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IM_Data\helpers\"/>
    </mc:Choice>
  </mc:AlternateContent>
  <xr:revisionPtr revIDLastSave="0" documentId="13_ncr:1_{93EDDAA8-1762-4400-A753-CBF44C18EC20}" xr6:coauthVersionLast="47" xr6:coauthVersionMax="47" xr10:uidLastSave="{00000000-0000-0000-0000-000000000000}"/>
  <bookViews>
    <workbookView xWindow="31935" yWindow="2505" windowWidth="21600" windowHeight="11160" activeTab="1" xr2:uid="{00000000-000D-0000-FFFF-FFFF00000000}"/>
  </bookViews>
  <sheets>
    <sheet name="106_Anlagen_Intern" sheetId="1" r:id="rId1"/>
    <sheet name="Tabelle1" sheetId="2" r:id="rId2"/>
    <sheet name="Tabelle2" sheetId="3" r:id="rId3"/>
  </sheets>
  <definedNames>
    <definedName name="_xlnm._FilterDatabase" localSheetId="0" hidden="1">'106_Anlagen_Intern'!$A$3:$F$3</definedName>
  </definedNames>
  <calcPr calcId="191029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" i="3"/>
  <c r="B24" i="2"/>
  <c r="B23" i="2"/>
  <c r="B13" i="2"/>
  <c r="B14" i="2"/>
  <c r="B15" i="2"/>
  <c r="B16" i="2"/>
  <c r="B17" i="2"/>
  <c r="B18" i="2"/>
  <c r="B19" i="2"/>
  <c r="B20" i="2"/>
  <c r="B21" i="2"/>
  <c r="B22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12" i="2"/>
</calcChain>
</file>

<file path=xl/sharedStrings.xml><?xml version="1.0" encoding="utf-8"?>
<sst xmlns="http://schemas.openxmlformats.org/spreadsheetml/2006/main" count="1241" uniqueCount="1012">
  <si>
    <t>106.01</t>
  </si>
  <si>
    <t>Europa</t>
  </si>
  <si>
    <t>1.</t>
  </si>
  <si>
    <t>Albanien</t>
  </si>
  <si>
    <t>2.</t>
  </si>
  <si>
    <t>Bosnien-Herzegowina</t>
  </si>
  <si>
    <t>ab 1992</t>
  </si>
  <si>
    <t>3.</t>
  </si>
  <si>
    <t>Andorra</t>
  </si>
  <si>
    <t>4.</t>
  </si>
  <si>
    <t>Belgien</t>
  </si>
  <si>
    <t>5.</t>
  </si>
  <si>
    <t>Bulgarien</t>
  </si>
  <si>
    <t>6.</t>
  </si>
  <si>
    <t>Dänemark</t>
  </si>
  <si>
    <t>7.</t>
  </si>
  <si>
    <t>Estland</t>
  </si>
  <si>
    <t>ab 1991</t>
  </si>
  <si>
    <t>8.</t>
  </si>
  <si>
    <t>Finnland</t>
  </si>
  <si>
    <t>9.</t>
  </si>
  <si>
    <t>Frankreich</t>
  </si>
  <si>
    <t>10.</t>
  </si>
  <si>
    <t>Kroatien</t>
  </si>
  <si>
    <t>11.</t>
  </si>
  <si>
    <t>Slowenien</t>
  </si>
  <si>
    <t>12.</t>
  </si>
  <si>
    <t>Griechenland</t>
  </si>
  <si>
    <t>13.</t>
  </si>
  <si>
    <t>Irland</t>
  </si>
  <si>
    <t>14.</t>
  </si>
  <si>
    <t>Island</t>
  </si>
  <si>
    <t>15.</t>
  </si>
  <si>
    <t>Italien</t>
  </si>
  <si>
    <t>16.</t>
  </si>
  <si>
    <t>17.</t>
  </si>
  <si>
    <t>Lettland</t>
  </si>
  <si>
    <t>18.</t>
  </si>
  <si>
    <t>Liechtenstein</t>
  </si>
  <si>
    <t>19.</t>
  </si>
  <si>
    <t>Litauen</t>
  </si>
  <si>
    <t>20.</t>
  </si>
  <si>
    <t>Luxemburg</t>
  </si>
  <si>
    <t>21.</t>
  </si>
  <si>
    <t>Mazedonien</t>
  </si>
  <si>
    <t>ab 1993</t>
  </si>
  <si>
    <t>22.</t>
  </si>
  <si>
    <t>Malta</t>
  </si>
  <si>
    <t>23.</t>
  </si>
  <si>
    <t>Moldau, Republik</t>
  </si>
  <si>
    <t>24.</t>
  </si>
  <si>
    <t>Monaco</t>
  </si>
  <si>
    <t>25.</t>
  </si>
  <si>
    <t>Niederlande</t>
  </si>
  <si>
    <t>26.</t>
  </si>
  <si>
    <t>Norwegen</t>
  </si>
  <si>
    <t>27.</t>
  </si>
  <si>
    <t>Österreich</t>
  </si>
  <si>
    <t>28.</t>
  </si>
  <si>
    <t>Polen</t>
  </si>
  <si>
    <t>29.</t>
  </si>
  <si>
    <t>Portugal</t>
  </si>
  <si>
    <t>30.</t>
  </si>
  <si>
    <t>Rumänien</t>
  </si>
  <si>
    <t>31.</t>
  </si>
  <si>
    <t>Slowakei</t>
  </si>
  <si>
    <t>32.</t>
  </si>
  <si>
    <t>San Marino</t>
  </si>
  <si>
    <t>33.</t>
  </si>
  <si>
    <t>Schweden</t>
  </si>
  <si>
    <t>34.</t>
  </si>
  <si>
    <t>Schweiz</t>
  </si>
  <si>
    <t>35.</t>
  </si>
  <si>
    <t>Sowjetunion</t>
  </si>
  <si>
    <t>bis 1993</t>
  </si>
  <si>
    <t>36.</t>
  </si>
  <si>
    <t>Russische Föderation</t>
  </si>
  <si>
    <t>37.</t>
  </si>
  <si>
    <t>Spanien</t>
  </si>
  <si>
    <t>38.</t>
  </si>
  <si>
    <t>Tschechoslowakei</t>
  </si>
  <si>
    <t>bis 1992</t>
  </si>
  <si>
    <t>40.</t>
  </si>
  <si>
    <t>Türkei</t>
  </si>
  <si>
    <t>41.</t>
  </si>
  <si>
    <t>Tschechische Republik</t>
  </si>
  <si>
    <t>42.</t>
  </si>
  <si>
    <t>Ungarn</t>
  </si>
  <si>
    <t>43.</t>
  </si>
  <si>
    <t>Ukraine</t>
  </si>
  <si>
    <t>44.</t>
  </si>
  <si>
    <t>Vatikanstadt</t>
  </si>
  <si>
    <t>45.</t>
  </si>
  <si>
    <t>Vereinigtes Königreich und Nordirland</t>
  </si>
  <si>
    <t>46.</t>
  </si>
  <si>
    <t>Weißrußland (Belarus)</t>
  </si>
  <si>
    <t>47.</t>
  </si>
  <si>
    <t>Zypern</t>
  </si>
  <si>
    <t>ab 1985</t>
  </si>
  <si>
    <t>48.</t>
  </si>
  <si>
    <t>Britisch abhängige Gebiete in Europa</t>
  </si>
  <si>
    <t>49.</t>
  </si>
  <si>
    <t>übriges Europa</t>
  </si>
  <si>
    <t>Afrika</t>
  </si>
  <si>
    <t>50.</t>
  </si>
  <si>
    <t>Algerien</t>
  </si>
  <si>
    <t>51.</t>
  </si>
  <si>
    <t>Angola</t>
  </si>
  <si>
    <t>52.</t>
  </si>
  <si>
    <t>Eritrea</t>
  </si>
  <si>
    <t>53.</t>
  </si>
  <si>
    <t>Äthiopien</t>
  </si>
  <si>
    <t>54.</t>
  </si>
  <si>
    <t>Lesotho</t>
  </si>
  <si>
    <t>55.</t>
  </si>
  <si>
    <t>Botsuana</t>
  </si>
  <si>
    <t>56.</t>
  </si>
  <si>
    <t>Benin</t>
  </si>
  <si>
    <t>57.</t>
  </si>
  <si>
    <t>Dschibuti</t>
  </si>
  <si>
    <t xml:space="preserve"> </t>
  </si>
  <si>
    <t>58.</t>
  </si>
  <si>
    <t>Cote D´Ivoire</t>
  </si>
  <si>
    <t>ab 1987</t>
  </si>
  <si>
    <t>59.</t>
  </si>
  <si>
    <t>Nigeria</t>
  </si>
  <si>
    <t>60.</t>
  </si>
  <si>
    <t>Simbabwe</t>
  </si>
  <si>
    <t>61.</t>
  </si>
  <si>
    <t>Gabun</t>
  </si>
  <si>
    <t>62.</t>
  </si>
  <si>
    <t>Gambia</t>
  </si>
  <si>
    <t>63.</t>
  </si>
  <si>
    <t>Ghana</t>
  </si>
  <si>
    <t>64.</t>
  </si>
  <si>
    <t>Mauretanien</t>
  </si>
  <si>
    <t>65.</t>
  </si>
  <si>
    <t>Kap Verde</t>
  </si>
  <si>
    <t>66.</t>
  </si>
  <si>
    <t>Kenia</t>
  </si>
  <si>
    <t>67.</t>
  </si>
  <si>
    <t>Komoren</t>
  </si>
  <si>
    <t>68.</t>
  </si>
  <si>
    <t>Kongo</t>
  </si>
  <si>
    <t>69.</t>
  </si>
  <si>
    <t>Kongo, Demokratische Volksrepublik</t>
  </si>
  <si>
    <t>70.</t>
  </si>
  <si>
    <t>Liberia</t>
  </si>
  <si>
    <t>71.</t>
  </si>
  <si>
    <t>Libysch-Arabische Dschamahirija</t>
  </si>
  <si>
    <t>72.</t>
  </si>
  <si>
    <t>Madagaskar</t>
  </si>
  <si>
    <t>73.</t>
  </si>
  <si>
    <t>Mali</t>
  </si>
  <si>
    <t>74.</t>
  </si>
  <si>
    <t>Marokko</t>
  </si>
  <si>
    <t>75.</t>
  </si>
  <si>
    <t>Mauritius</t>
  </si>
  <si>
    <t>76.</t>
  </si>
  <si>
    <t>Mosambik</t>
  </si>
  <si>
    <t>77.</t>
  </si>
  <si>
    <t>Niger</t>
  </si>
  <si>
    <t>78.</t>
  </si>
  <si>
    <t>Malawi</t>
  </si>
  <si>
    <t>79.</t>
  </si>
  <si>
    <t>Sambia</t>
  </si>
  <si>
    <t>80.</t>
  </si>
  <si>
    <t>Burkina-Faso</t>
  </si>
  <si>
    <t>ab 1984</t>
  </si>
  <si>
    <t>81.</t>
  </si>
  <si>
    <t>Guinea-Bissau</t>
  </si>
  <si>
    <t>82.</t>
  </si>
  <si>
    <t>Guinea</t>
  </si>
  <si>
    <t>83.</t>
  </si>
  <si>
    <t>Kamerun</t>
  </si>
  <si>
    <t>84.</t>
  </si>
  <si>
    <t>Südafrika</t>
  </si>
  <si>
    <t>85.</t>
  </si>
  <si>
    <t>Ruanda</t>
  </si>
  <si>
    <t>86.</t>
  </si>
  <si>
    <t>Namibia</t>
  </si>
  <si>
    <t>87.</t>
  </si>
  <si>
    <t>Sao Tome und Principe</t>
  </si>
  <si>
    <t>88.</t>
  </si>
  <si>
    <t>Senegal</t>
  </si>
  <si>
    <t>89.</t>
  </si>
  <si>
    <t>Seychellen</t>
  </si>
  <si>
    <t>90.</t>
  </si>
  <si>
    <t>Sierra Leone</t>
  </si>
  <si>
    <t>91.</t>
  </si>
  <si>
    <t>Somalia</t>
  </si>
  <si>
    <t>92.</t>
  </si>
  <si>
    <t>Äquatorialguinea</t>
  </si>
  <si>
    <t>93.</t>
  </si>
  <si>
    <t>Sudan</t>
  </si>
  <si>
    <t>94.</t>
  </si>
  <si>
    <t>Swasiland</t>
  </si>
  <si>
    <t>95.</t>
  </si>
  <si>
    <t>Tansania, Vereinigte Republik</t>
  </si>
  <si>
    <t>96.</t>
  </si>
  <si>
    <t>Togo</t>
  </si>
  <si>
    <t>97.</t>
  </si>
  <si>
    <t>Tschad</t>
  </si>
  <si>
    <t>98.</t>
  </si>
  <si>
    <t>Tunesien</t>
  </si>
  <si>
    <t>99.</t>
  </si>
  <si>
    <t>Uganda</t>
  </si>
  <si>
    <t>100.</t>
  </si>
  <si>
    <t>Ägypten</t>
  </si>
  <si>
    <t>101.</t>
  </si>
  <si>
    <t>Zentralafrikanische Republik</t>
  </si>
  <si>
    <t>102.</t>
  </si>
  <si>
    <t>Burundi</t>
  </si>
  <si>
    <t>103.</t>
  </si>
  <si>
    <t>britisch abhängige Gebiete in Afrika</t>
  </si>
  <si>
    <t>104.</t>
  </si>
  <si>
    <t>Übriges Afrika</t>
  </si>
  <si>
    <t>Amerika</t>
  </si>
  <si>
    <t>105.</t>
  </si>
  <si>
    <t>Antigua und Barbuda</t>
  </si>
  <si>
    <t>106.</t>
  </si>
  <si>
    <t>Barbados</t>
  </si>
  <si>
    <t>107.</t>
  </si>
  <si>
    <t>Argentinien</t>
  </si>
  <si>
    <t>108.</t>
  </si>
  <si>
    <t>Bahamas</t>
  </si>
  <si>
    <t>109.</t>
  </si>
  <si>
    <t>Bolivien</t>
  </si>
  <si>
    <t>110.</t>
  </si>
  <si>
    <t>Brasilien</t>
  </si>
  <si>
    <t>111.</t>
  </si>
  <si>
    <t>Guyana</t>
  </si>
  <si>
    <t>112.</t>
  </si>
  <si>
    <t>Belize</t>
  </si>
  <si>
    <t>113.</t>
  </si>
  <si>
    <t>Chile</t>
  </si>
  <si>
    <t>114.</t>
  </si>
  <si>
    <t>Dominica</t>
  </si>
  <si>
    <t>115.</t>
  </si>
  <si>
    <t>Costa Rica</t>
  </si>
  <si>
    <t>116.</t>
  </si>
  <si>
    <t>Dominikanische Republik</t>
  </si>
  <si>
    <t>117.</t>
  </si>
  <si>
    <t>Ecuador</t>
  </si>
  <si>
    <t>118.</t>
  </si>
  <si>
    <t>El Salvador</t>
  </si>
  <si>
    <t>119.</t>
  </si>
  <si>
    <t>Grenada</t>
  </si>
  <si>
    <t>120.</t>
  </si>
  <si>
    <t>Guatemala</t>
  </si>
  <si>
    <t>121.</t>
  </si>
  <si>
    <t>Haiti</t>
  </si>
  <si>
    <t>122.</t>
  </si>
  <si>
    <t>Honduras</t>
  </si>
  <si>
    <t>123.</t>
  </si>
  <si>
    <t>Kanada</t>
  </si>
  <si>
    <t>124.</t>
  </si>
  <si>
    <t>Kolumbien</t>
  </si>
  <si>
    <t>125.</t>
  </si>
  <si>
    <t>Kuba</t>
  </si>
  <si>
    <t>126.</t>
  </si>
  <si>
    <t>Mexiko</t>
  </si>
  <si>
    <t>127.</t>
  </si>
  <si>
    <t>Nicaragua</t>
  </si>
  <si>
    <t>128.</t>
  </si>
  <si>
    <t>Jamaika</t>
  </si>
  <si>
    <t>129.</t>
  </si>
  <si>
    <t>Panama</t>
  </si>
  <si>
    <t>130.</t>
  </si>
  <si>
    <t>Paraguay</t>
  </si>
  <si>
    <t>131.</t>
  </si>
  <si>
    <t>Peru</t>
  </si>
  <si>
    <t>132.</t>
  </si>
  <si>
    <t>Suriname</t>
  </si>
  <si>
    <t>133.</t>
  </si>
  <si>
    <t>Uruguay</t>
  </si>
  <si>
    <t>134.</t>
  </si>
  <si>
    <t>St. Lucia</t>
  </si>
  <si>
    <t>135.</t>
  </si>
  <si>
    <t>Venezuela</t>
  </si>
  <si>
    <t>136.</t>
  </si>
  <si>
    <t>Vereinigte Staaten</t>
  </si>
  <si>
    <t>137.</t>
  </si>
  <si>
    <t>St. Vincent und die Grenadinen</t>
  </si>
  <si>
    <t>138.</t>
  </si>
  <si>
    <t>St. Kitts und Nevis</t>
  </si>
  <si>
    <t>139.</t>
  </si>
  <si>
    <t>Trinidad und Tobago</t>
  </si>
  <si>
    <t>140.</t>
  </si>
  <si>
    <t>britisch abhängige Gebiete in Amerika</t>
  </si>
  <si>
    <t>141.</t>
  </si>
  <si>
    <t>übriges Amerika</t>
  </si>
  <si>
    <t>Asien</t>
  </si>
  <si>
    <t>142.</t>
  </si>
  <si>
    <t>Jemen</t>
  </si>
  <si>
    <t>143.</t>
  </si>
  <si>
    <t>Armenien</t>
  </si>
  <si>
    <t>144.</t>
  </si>
  <si>
    <t>Afghanistan</t>
  </si>
  <si>
    <t>145.</t>
  </si>
  <si>
    <t>Bahrain</t>
  </si>
  <si>
    <t>146.</t>
  </si>
  <si>
    <t>Aserbaidschan</t>
  </si>
  <si>
    <t>147.</t>
  </si>
  <si>
    <t>Bhutan</t>
  </si>
  <si>
    <t>148.</t>
  </si>
  <si>
    <t>Myanmar</t>
  </si>
  <si>
    <t>149.</t>
  </si>
  <si>
    <t>Brunei Darussalam</t>
  </si>
  <si>
    <t>150.</t>
  </si>
  <si>
    <t>Georgien</t>
  </si>
  <si>
    <t>151.</t>
  </si>
  <si>
    <t>Sri Lanka</t>
  </si>
  <si>
    <t>152.</t>
  </si>
  <si>
    <t>Vietnam</t>
  </si>
  <si>
    <t>153.</t>
  </si>
  <si>
    <t>Korea, Demokratische Volksrepublik</t>
  </si>
  <si>
    <t>154.</t>
  </si>
  <si>
    <t>Indien</t>
  </si>
  <si>
    <t>155.</t>
  </si>
  <si>
    <t>Indonesien</t>
  </si>
  <si>
    <t>156.</t>
  </si>
  <si>
    <t>Irak</t>
  </si>
  <si>
    <t>157.</t>
  </si>
  <si>
    <t>Iran, Islam. Republik</t>
  </si>
  <si>
    <t>158.</t>
  </si>
  <si>
    <t>Israel</t>
  </si>
  <si>
    <t>159.</t>
  </si>
  <si>
    <t>Japan</t>
  </si>
  <si>
    <t>160.</t>
  </si>
  <si>
    <t xml:space="preserve">Jemen, Demokratische Volksrepublik  </t>
  </si>
  <si>
    <t>bis 1991</t>
  </si>
  <si>
    <t>161.</t>
  </si>
  <si>
    <t>Kasachstan</t>
  </si>
  <si>
    <t>162.</t>
  </si>
  <si>
    <t>Jordanien</t>
  </si>
  <si>
    <t>163.</t>
  </si>
  <si>
    <t>Kambodscha</t>
  </si>
  <si>
    <t>164.</t>
  </si>
  <si>
    <t>Katar</t>
  </si>
  <si>
    <t>165.</t>
  </si>
  <si>
    <t>Kuwait</t>
  </si>
  <si>
    <t>166.</t>
  </si>
  <si>
    <t>Laos, Dem. Volksrepublik</t>
  </si>
  <si>
    <t>167.</t>
  </si>
  <si>
    <t>Kirgisistan</t>
  </si>
  <si>
    <t>168.</t>
  </si>
  <si>
    <t>Libanon</t>
  </si>
  <si>
    <t>169.</t>
  </si>
  <si>
    <t>Malediven</t>
  </si>
  <si>
    <t>170.</t>
  </si>
  <si>
    <t>Oman</t>
  </si>
  <si>
    <t>171.</t>
  </si>
  <si>
    <t>Mongolei</t>
  </si>
  <si>
    <t>172.</t>
  </si>
  <si>
    <t>Nepal</t>
  </si>
  <si>
    <t>173.</t>
  </si>
  <si>
    <t>Bangladesch</t>
  </si>
  <si>
    <t>174.</t>
  </si>
  <si>
    <t>Pakistan</t>
  </si>
  <si>
    <t>175.</t>
  </si>
  <si>
    <t>Philippinen</t>
  </si>
  <si>
    <t>176.</t>
  </si>
  <si>
    <t>Taiwan</t>
  </si>
  <si>
    <t>ab 1988</t>
  </si>
  <si>
    <t>177.</t>
  </si>
  <si>
    <t>Korea, Republik</t>
  </si>
  <si>
    <t>178.</t>
  </si>
  <si>
    <t>Vereinigte Arabische Emirate</t>
  </si>
  <si>
    <t>179.</t>
  </si>
  <si>
    <t>Tadschikistan</t>
  </si>
  <si>
    <t>180.</t>
  </si>
  <si>
    <t>Turkmenistan</t>
  </si>
  <si>
    <t>181.</t>
  </si>
  <si>
    <t>Saudi-Arabien</t>
  </si>
  <si>
    <t>182.</t>
  </si>
  <si>
    <t>Singapur</t>
  </si>
  <si>
    <t>183.</t>
  </si>
  <si>
    <t>Syrien, Arabische Republik</t>
  </si>
  <si>
    <t>184.</t>
  </si>
  <si>
    <t>Thailand</t>
  </si>
  <si>
    <t>185.</t>
  </si>
  <si>
    <t>Usbekistan</t>
  </si>
  <si>
    <t>186.</t>
  </si>
  <si>
    <t>China</t>
  </si>
  <si>
    <t>187.</t>
  </si>
  <si>
    <t>Malaysia</t>
  </si>
  <si>
    <t>188.</t>
  </si>
  <si>
    <t>britisch abhängige Gebiete in Asien</t>
  </si>
  <si>
    <t>189.</t>
  </si>
  <si>
    <t>übriges Asien</t>
  </si>
  <si>
    <t>Australien</t>
  </si>
  <si>
    <t>190.</t>
  </si>
  <si>
    <t>191.</t>
  </si>
  <si>
    <t>Salomonen</t>
  </si>
  <si>
    <t>Nördliche Marianen</t>
  </si>
  <si>
    <t>192.</t>
  </si>
  <si>
    <t>Fidschi</t>
  </si>
  <si>
    <t>Cookinseln</t>
  </si>
  <si>
    <t>193.</t>
  </si>
  <si>
    <t>Kiribati</t>
  </si>
  <si>
    <t>194.</t>
  </si>
  <si>
    <t>Nauru</t>
  </si>
  <si>
    <t>195.</t>
  </si>
  <si>
    <t>Vanuatu</t>
  </si>
  <si>
    <t>Niue</t>
  </si>
  <si>
    <t>196.</t>
  </si>
  <si>
    <t>Neuseeland</t>
  </si>
  <si>
    <t>Palau</t>
  </si>
  <si>
    <t>197.</t>
  </si>
  <si>
    <t>Papua-Neuguinea</t>
  </si>
  <si>
    <t>198.</t>
  </si>
  <si>
    <t>Tuvalu</t>
  </si>
  <si>
    <t>199.</t>
  </si>
  <si>
    <t>Tonga</t>
  </si>
  <si>
    <t>200.</t>
  </si>
  <si>
    <t>Samoa</t>
  </si>
  <si>
    <t>201.</t>
  </si>
  <si>
    <t>Marshallinseln</t>
  </si>
  <si>
    <t>202.</t>
  </si>
  <si>
    <t>Föderierte Staaten von Mikronesien</t>
  </si>
  <si>
    <t>203.</t>
  </si>
  <si>
    <t>britisch abhängige Gebiete in Australien</t>
  </si>
  <si>
    <t>204.</t>
  </si>
  <si>
    <t>übriges Ozeanien</t>
  </si>
  <si>
    <t>Sonstige</t>
  </si>
  <si>
    <t>205.</t>
  </si>
  <si>
    <t>staatenlos</t>
  </si>
  <si>
    <t>206.</t>
  </si>
  <si>
    <t>207.</t>
  </si>
  <si>
    <t>ohne Angabe</t>
  </si>
  <si>
    <t>Europa insgesamt</t>
  </si>
  <si>
    <t>Afrika insgesamt</t>
  </si>
  <si>
    <t>Amerika insgesamt</t>
  </si>
  <si>
    <t>Asien insgesamt</t>
  </si>
  <si>
    <t>208.</t>
  </si>
  <si>
    <t>209.</t>
  </si>
  <si>
    <t>Australien und Ozeanien insgesamt</t>
  </si>
  <si>
    <t>210.</t>
  </si>
  <si>
    <t>211.</t>
  </si>
  <si>
    <t>212.</t>
  </si>
  <si>
    <t>Ausländer insgesamt</t>
  </si>
  <si>
    <t>39.</t>
  </si>
  <si>
    <t>ab 2000</t>
  </si>
  <si>
    <t>213.</t>
  </si>
  <si>
    <t xml:space="preserve">ungeklärt </t>
  </si>
  <si>
    <t>unbekanntes Ausland</t>
  </si>
  <si>
    <t>Serbien und Montenegro / Jugoslawien</t>
  </si>
  <si>
    <t>Montenegro</t>
  </si>
  <si>
    <t>ab 2006</t>
  </si>
  <si>
    <t>215.</t>
  </si>
  <si>
    <t>Serbien</t>
  </si>
  <si>
    <t>214.</t>
  </si>
  <si>
    <t>216.</t>
  </si>
  <si>
    <t>217.</t>
  </si>
  <si>
    <t>Kosovo</t>
  </si>
  <si>
    <t>Serbien und Kosovo</t>
  </si>
  <si>
    <t>ab 2009</t>
  </si>
  <si>
    <t xml:space="preserve">Serbien </t>
  </si>
  <si>
    <t>218.</t>
  </si>
  <si>
    <t>219.</t>
  </si>
  <si>
    <t>Sudan (einschl. Südsudan)</t>
  </si>
  <si>
    <t>bis 2011</t>
  </si>
  <si>
    <t>Südsudan</t>
  </si>
  <si>
    <t>ab 2011</t>
  </si>
  <si>
    <t>220.</t>
  </si>
  <si>
    <t>Die Palästinensischen Gebiete</t>
  </si>
  <si>
    <t>ab 2013</t>
  </si>
  <si>
    <t>221.</t>
  </si>
  <si>
    <t>Britische Überseegebiete</t>
  </si>
  <si>
    <t>ab 2014</t>
  </si>
  <si>
    <t>222.</t>
  </si>
  <si>
    <t>Hongkong</t>
  </si>
  <si>
    <t>ab 2017</t>
  </si>
  <si>
    <t>Staatsangehörigkeiten (222)</t>
  </si>
  <si>
    <t>STAND: 8.5.2018</t>
  </si>
  <si>
    <t>LS</t>
  </si>
  <si>
    <t>AGSW</t>
  </si>
  <si>
    <t>Name</t>
  </si>
  <si>
    <t>"Albanien"</t>
  </si>
  <si>
    <t>"Bosnien-Herzegowina"</t>
  </si>
  <si>
    <t>"Andorra"</t>
  </si>
  <si>
    <t>"Belgien"</t>
  </si>
  <si>
    <t>"Bulgarien"</t>
  </si>
  <si>
    <t>"Dänemark"</t>
  </si>
  <si>
    <t>"Estland"</t>
  </si>
  <si>
    <t>"Finnland"</t>
  </si>
  <si>
    <t>"Frankreich"</t>
  </si>
  <si>
    <t>"Kroatien"</t>
  </si>
  <si>
    <t>"Slowenien"</t>
  </si>
  <si>
    <t>"Griechenland"</t>
  </si>
  <si>
    <t>"Irland"</t>
  </si>
  <si>
    <t>"Island"</t>
  </si>
  <si>
    <t>"Italien"</t>
  </si>
  <si>
    <t>"Serbien und Montenegro / Jugoslawien"</t>
  </si>
  <si>
    <t>"Lettland"</t>
  </si>
  <si>
    <t>"Liechtenstein"</t>
  </si>
  <si>
    <t>"Litauen"</t>
  </si>
  <si>
    <t>"Luxemburg"</t>
  </si>
  <si>
    <t>"Mazedonien"</t>
  </si>
  <si>
    <t>"Malta"</t>
  </si>
  <si>
    <t>"Moldau, Republik"</t>
  </si>
  <si>
    <t>"Monaco"</t>
  </si>
  <si>
    <t>"Montenegro"</t>
  </si>
  <si>
    <t>"Niederlande"</t>
  </si>
  <si>
    <t>"Norwegen"</t>
  </si>
  <si>
    <t>"Kosovo"</t>
  </si>
  <si>
    <t>"Österreich"</t>
  </si>
  <si>
    <t>"Polen"</t>
  </si>
  <si>
    <t>"Portugal"</t>
  </si>
  <si>
    <t>"Rumänien"</t>
  </si>
  <si>
    <t>"Serbien und Kosovo"</t>
  </si>
  <si>
    <t>"Serbien "</t>
  </si>
  <si>
    <t>"Slowakei"</t>
  </si>
  <si>
    <t>"San Marino"</t>
  </si>
  <si>
    <t>"Schweden"</t>
  </si>
  <si>
    <t>"Schweiz"</t>
  </si>
  <si>
    <t>"Sowjetunion"</t>
  </si>
  <si>
    <t>"Russische Föderation"</t>
  </si>
  <si>
    <t>"Spanien"</t>
  </si>
  <si>
    <t>"Tschechoslowakei"</t>
  </si>
  <si>
    <t>"Türkei"</t>
  </si>
  <si>
    <t>"Tschechische Republik"</t>
  </si>
  <si>
    <t>"Ungarn"</t>
  </si>
  <si>
    <t>"Ukraine"</t>
  </si>
  <si>
    <t>"Vatikanstadt"</t>
  </si>
  <si>
    <t>"Vereinigtes Königreich und Nordirland"</t>
  </si>
  <si>
    <t>"Weißrußland (Belarus)"</t>
  </si>
  <si>
    <t>"Zypern"</t>
  </si>
  <si>
    <t>"Britisch abhängige Gebiete in Europa"</t>
  </si>
  <si>
    <t>"übriges Europa"</t>
  </si>
  <si>
    <t>"Algerien"</t>
  </si>
  <si>
    <t>"Angola"</t>
  </si>
  <si>
    <t>"Eritrea"</t>
  </si>
  <si>
    <t>"Äthiopien"</t>
  </si>
  <si>
    <t>"Lesotho"</t>
  </si>
  <si>
    <t>"Botsuana"</t>
  </si>
  <si>
    <t>"Benin"</t>
  </si>
  <si>
    <t>"Dschibuti"</t>
  </si>
  <si>
    <t>"Cote D´Ivoire"</t>
  </si>
  <si>
    <t>"Nigeria"</t>
  </si>
  <si>
    <t>"Simbabwe"</t>
  </si>
  <si>
    <t>"Gabun"</t>
  </si>
  <si>
    <t>"Gambia"</t>
  </si>
  <si>
    <t>"Ghana"</t>
  </si>
  <si>
    <t>"Mauretanien"</t>
  </si>
  <si>
    <t>"Kap Verde"</t>
  </si>
  <si>
    <t>"Kenia"</t>
  </si>
  <si>
    <t>"Komoren"</t>
  </si>
  <si>
    <t>"Kongo"</t>
  </si>
  <si>
    <t>"Kongo, Demokratische Volksrepublik"</t>
  </si>
  <si>
    <t>"Liberia"</t>
  </si>
  <si>
    <t>"Libysch-Arabische Dschamahirija"</t>
  </si>
  <si>
    <t>"Madagaskar"</t>
  </si>
  <si>
    <t>"Mali"</t>
  </si>
  <si>
    <t>"Marokko"</t>
  </si>
  <si>
    <t>"Mauritius"</t>
  </si>
  <si>
    <t>"Mosambik"</t>
  </si>
  <si>
    <t>"Niger"</t>
  </si>
  <si>
    <t>"Malawi"</t>
  </si>
  <si>
    <t>"Sambia"</t>
  </si>
  <si>
    <t>"Burkina-Faso"</t>
  </si>
  <si>
    <t>"Guinea-Bissau"</t>
  </si>
  <si>
    <t>"Guinea"</t>
  </si>
  <si>
    <t>"Kamerun"</t>
  </si>
  <si>
    <t>"Südafrika"</t>
  </si>
  <si>
    <t>"Ruanda"</t>
  </si>
  <si>
    <t>"Namibia"</t>
  </si>
  <si>
    <t>"Sao Tome und Principe"</t>
  </si>
  <si>
    <t>"Senegal"</t>
  </si>
  <si>
    <t>"Seychellen"</t>
  </si>
  <si>
    <t>"Sierra Leone"</t>
  </si>
  <si>
    <t>"Somalia"</t>
  </si>
  <si>
    <t>"Äquatorialguinea"</t>
  </si>
  <si>
    <t>"Sudan (einschl. Südsudan)"</t>
  </si>
  <si>
    <t>"Sudan"</t>
  </si>
  <si>
    <t>"Südsudan"</t>
  </si>
  <si>
    <t>"Swasiland"</t>
  </si>
  <si>
    <t>"Tansania, Vereinigte Republik"</t>
  </si>
  <si>
    <t>"Togo"</t>
  </si>
  <si>
    <t>"Tschad"</t>
  </si>
  <si>
    <t>"Tunesien"</t>
  </si>
  <si>
    <t>"Uganda"</t>
  </si>
  <si>
    <t>"Ägypten"</t>
  </si>
  <si>
    <t>"Zentralafrikanische Republik"</t>
  </si>
  <si>
    <t>"Burundi"</t>
  </si>
  <si>
    <t>"britisch abhängige Gebiete in Afrika"</t>
  </si>
  <si>
    <t>"Übriges Afrika"</t>
  </si>
  <si>
    <t>"Antigua und Barbuda"</t>
  </si>
  <si>
    <t>"Barbados"</t>
  </si>
  <si>
    <t>"Argentinien"</t>
  </si>
  <si>
    <t>"Bahamas"</t>
  </si>
  <si>
    <t>"Bolivien"</t>
  </si>
  <si>
    <t>"Brasilien"</t>
  </si>
  <si>
    <t>"Guyana"</t>
  </si>
  <si>
    <t>"Belize"</t>
  </si>
  <si>
    <t>"Chile"</t>
  </si>
  <si>
    <t>"Dominica"</t>
  </si>
  <si>
    <t>"Costa Rica"</t>
  </si>
  <si>
    <t>"Dominikanische Republik"</t>
  </si>
  <si>
    <t>"Ecuador"</t>
  </si>
  <si>
    <t>"El Salvador"</t>
  </si>
  <si>
    <t>"Grenada"</t>
  </si>
  <si>
    <t>"Guatemala"</t>
  </si>
  <si>
    <t>"Haiti"</t>
  </si>
  <si>
    <t>"Honduras"</t>
  </si>
  <si>
    <t>"Kanada"</t>
  </si>
  <si>
    <t>"Kolumbien"</t>
  </si>
  <si>
    <t>"Kuba"</t>
  </si>
  <si>
    <t>"Mexiko"</t>
  </si>
  <si>
    <t>"Nicaragua"</t>
  </si>
  <si>
    <t>"Jamaika"</t>
  </si>
  <si>
    <t>"Panama"</t>
  </si>
  <si>
    <t>"Paraguay"</t>
  </si>
  <si>
    <t>"Peru"</t>
  </si>
  <si>
    <t>"Suriname"</t>
  </si>
  <si>
    <t>"Uruguay"</t>
  </si>
  <si>
    <t>"St. Lucia"</t>
  </si>
  <si>
    <t>"Venezuela"</t>
  </si>
  <si>
    <t>"Vereinigte Staaten"</t>
  </si>
  <si>
    <t>"St. Vincent und die Grenadinen"</t>
  </si>
  <si>
    <t>"St. Kitts und Nevis"</t>
  </si>
  <si>
    <t>"Trinidad und Tobago"</t>
  </si>
  <si>
    <t>"britisch abhängige Gebiete in Amerika"</t>
  </si>
  <si>
    <t>"übriges Amerika"</t>
  </si>
  <si>
    <t>"Jemen"</t>
  </si>
  <si>
    <t>"Armenien"</t>
  </si>
  <si>
    <t>"Afghanistan"</t>
  </si>
  <si>
    <t>"Bahrain"</t>
  </si>
  <si>
    <t>"Aserbaidschan"</t>
  </si>
  <si>
    <t>"Bhutan"</t>
  </si>
  <si>
    <t>"Myanmar"</t>
  </si>
  <si>
    <t>"Brunei Darussalam"</t>
  </si>
  <si>
    <t>"Georgien"</t>
  </si>
  <si>
    <t>"Sri Lanka"</t>
  </si>
  <si>
    <t>"Vietnam"</t>
  </si>
  <si>
    <t>"Korea, Demokratische Volksrepublik"</t>
  </si>
  <si>
    <t>"Indien"</t>
  </si>
  <si>
    <t>"Indonesien"</t>
  </si>
  <si>
    <t>"Irak"</t>
  </si>
  <si>
    <t>"Iran, Islam. Republik"</t>
  </si>
  <si>
    <t>"Israel"</t>
  </si>
  <si>
    <t>"Japan"</t>
  </si>
  <si>
    <t>"Jemen, Demokratische Volksrepublik  "</t>
  </si>
  <si>
    <t>"Kasachstan"</t>
  </si>
  <si>
    <t>"Jordanien"</t>
  </si>
  <si>
    <t>"Kambodscha"</t>
  </si>
  <si>
    <t>"Katar"</t>
  </si>
  <si>
    <t>"Kuwait"</t>
  </si>
  <si>
    <t>"Laos, Dem. Volksrepublik"</t>
  </si>
  <si>
    <t>"Kirgisistan"</t>
  </si>
  <si>
    <t>"Libanon"</t>
  </si>
  <si>
    <t>"Malediven"</t>
  </si>
  <si>
    <t>"Oman"</t>
  </si>
  <si>
    <t>"Mongolei"</t>
  </si>
  <si>
    <t>"Nepal"</t>
  </si>
  <si>
    <t>"Bangladesch"</t>
  </si>
  <si>
    <t>"Pakistan"</t>
  </si>
  <si>
    <t>"Philippinen"</t>
  </si>
  <si>
    <t>"Taiwan"</t>
  </si>
  <si>
    <t>"Korea, Republik"</t>
  </si>
  <si>
    <t>"Vereinigte Arabische Emirate"</t>
  </si>
  <si>
    <t>"Tadschikistan"</t>
  </si>
  <si>
    <t>"Turkmenistan"</t>
  </si>
  <si>
    <t>"Saudi-Arabien"</t>
  </si>
  <si>
    <t>"Singapur"</t>
  </si>
  <si>
    <t>"Syrien, Arabische Republik"</t>
  </si>
  <si>
    <t>"Thailand"</t>
  </si>
  <si>
    <t>"Usbekistan"</t>
  </si>
  <si>
    <t>"China"</t>
  </si>
  <si>
    <t>"Malaysia"</t>
  </si>
  <si>
    <t>"britisch abhängige Gebiete in Asien"</t>
  </si>
  <si>
    <t>"übriges Asien"</t>
  </si>
  <si>
    <t>"Australien"</t>
  </si>
  <si>
    <t>"Salomonen"</t>
  </si>
  <si>
    <t>"Nördliche Marianen"</t>
  </si>
  <si>
    <t>"Fidschi"</t>
  </si>
  <si>
    <t>"Cookinseln"</t>
  </si>
  <si>
    <t>"Kiribati"</t>
  </si>
  <si>
    <t>"Nauru"</t>
  </si>
  <si>
    <t>"Vanuatu"</t>
  </si>
  <si>
    <t>"Niue"</t>
  </si>
  <si>
    <t>"Neuseeland"</t>
  </si>
  <si>
    <t>"Palau"</t>
  </si>
  <si>
    <t>"Papua-Neuguinea"</t>
  </si>
  <si>
    <t>"Tuvalu"</t>
  </si>
  <si>
    <t>"Tonga"</t>
  </si>
  <si>
    <t>"Samoa"</t>
  </si>
  <si>
    <t>"Marshallinseln"</t>
  </si>
  <si>
    <t>"Föderierte Staaten von Mikronesien"</t>
  </si>
  <si>
    <t>"britisch abhängige Gebiete in Australien"</t>
  </si>
  <si>
    <t>"übriges Ozeanien"</t>
  </si>
  <si>
    <t>"unbekanntes Ausland"</t>
  </si>
  <si>
    <t>"staatenlos"</t>
  </si>
  <si>
    <t>"ungeklärt "</t>
  </si>
  <si>
    <t>"ohne Angabe"</t>
  </si>
  <si>
    <t>"Serbien"</t>
  </si>
  <si>
    <t>"Die Palästinensischen Gebiete"</t>
  </si>
  <si>
    <t>"Britische Überseegebiete"</t>
  </si>
  <si>
    <t>"Hongkong"</t>
  </si>
  <si>
    <t>"Serbien u.Montenegro, Ehem.Jugoslawien"</t>
  </si>
  <si>
    <t>"Serbien (2006,2007)"</t>
  </si>
  <si>
    <t>"Australien und Ozieanien"</t>
  </si>
  <si>
    <t>"Asien insgesamt"</t>
  </si>
  <si>
    <t>"übrige asiatische Staaten"</t>
  </si>
  <si>
    <t>"Amerika insgesamt"</t>
  </si>
  <si>
    <t>"übrige amerikanische Staaten"</t>
  </si>
  <si>
    <t>"Afrika insgesamt"</t>
  </si>
  <si>
    <t>"übrige afrikanische Staaten"</t>
  </si>
  <si>
    <t>"Europa insgesamt"</t>
  </si>
  <si>
    <t>"übrige Europäische Staaten"</t>
  </si>
  <si>
    <t>"Ausländerinnen und Ausläänder insgesamt"</t>
  </si>
  <si>
    <t>AGSWI</t>
  </si>
  <si>
    <t>GENW</t>
  </si>
  <si>
    <t>W000DEU</t>
  </si>
  <si>
    <t>"Deutschland"</t>
  </si>
  <si>
    <t>W121ALB</t>
  </si>
  <si>
    <t>W122BIH</t>
  </si>
  <si>
    <t>"Bosnien und Herzegowina"</t>
  </si>
  <si>
    <t>W123AND</t>
  </si>
  <si>
    <t>W124BEL</t>
  </si>
  <si>
    <t>W125BGR</t>
  </si>
  <si>
    <t>W126DNK</t>
  </si>
  <si>
    <t>W126FRO</t>
  </si>
  <si>
    <t>"Färöer"</t>
  </si>
  <si>
    <t>W126GRL</t>
  </si>
  <si>
    <t>"Grönland"</t>
  </si>
  <si>
    <t>W127EST</t>
  </si>
  <si>
    <t>W128FIN</t>
  </si>
  <si>
    <t>W129FRA</t>
  </si>
  <si>
    <t>W129GLP</t>
  </si>
  <si>
    <t>"Guadeloupe"</t>
  </si>
  <si>
    <t>W129GUF</t>
  </si>
  <si>
    <t>"Französisch-Guayana"</t>
  </si>
  <si>
    <t>W129MTQ</t>
  </si>
  <si>
    <t>"Martinique"</t>
  </si>
  <si>
    <t>W129MYT</t>
  </si>
  <si>
    <t>"Mayotte"</t>
  </si>
  <si>
    <t>W129NCL</t>
  </si>
  <si>
    <t>"Neukaledonien"</t>
  </si>
  <si>
    <t>W129PYF</t>
  </si>
  <si>
    <t>"Französisch-Polynesien"</t>
  </si>
  <si>
    <t>W129REU</t>
  </si>
  <si>
    <t>"Réunion"</t>
  </si>
  <si>
    <t>W130HRV</t>
  </si>
  <si>
    <t>W131SVN</t>
  </si>
  <si>
    <t>W134GRC</t>
  </si>
  <si>
    <t>W135IRL</t>
  </si>
  <si>
    <t>W136ISL</t>
  </si>
  <si>
    <t>W137ITA</t>
  </si>
  <si>
    <t>W139LVA</t>
  </si>
  <si>
    <t>W140MNE</t>
  </si>
  <si>
    <t>W141LIE</t>
  </si>
  <si>
    <t>W142LTU</t>
  </si>
  <si>
    <t>W143LUX</t>
  </si>
  <si>
    <t>W144MKD</t>
  </si>
  <si>
    <t>"Nordmazedonien"</t>
  </si>
  <si>
    <t>W145MLT</t>
  </si>
  <si>
    <t>W146MDA</t>
  </si>
  <si>
    <t>"Republik Moldau"</t>
  </si>
  <si>
    <t>W147MCO</t>
  </si>
  <si>
    <t>W148ABW</t>
  </si>
  <si>
    <t>"Aruba"</t>
  </si>
  <si>
    <t>W148NLD</t>
  </si>
  <si>
    <t>"Königreich der Niederlande"</t>
  </si>
  <si>
    <t>W149BVT</t>
  </si>
  <si>
    <t>"Bouvetinsel"</t>
  </si>
  <si>
    <t>W149NOR</t>
  </si>
  <si>
    <t>W149SJM</t>
  </si>
  <si>
    <t>"Svalbard und Jan Mayen"</t>
  </si>
  <si>
    <t>W151AUT</t>
  </si>
  <si>
    <t>W152POL</t>
  </si>
  <si>
    <t>W1531PRT</t>
  </si>
  <si>
    <t>"Azoren"</t>
  </si>
  <si>
    <t>W153PRT</t>
  </si>
  <si>
    <t>W154ROU</t>
  </si>
  <si>
    <t>W155SVK</t>
  </si>
  <si>
    <t>W156SMR</t>
  </si>
  <si>
    <t>W157SWE</t>
  </si>
  <si>
    <t>W158CHE</t>
  </si>
  <si>
    <t>W160RUS</t>
  </si>
  <si>
    <t>W161ESP</t>
  </si>
  <si>
    <t>"Spanische Hoheitsplätze in Nordafrika"</t>
  </si>
  <si>
    <t>W163TUR</t>
  </si>
  <si>
    <t>W164CZE</t>
  </si>
  <si>
    <t>"Tschechien"</t>
  </si>
  <si>
    <t>W165HUN</t>
  </si>
  <si>
    <t>W166UKR</t>
  </si>
  <si>
    <t>W167VAT</t>
  </si>
  <si>
    <t>W168AIA</t>
  </si>
  <si>
    <t>"Anguilla"</t>
  </si>
  <si>
    <t>W168BMU</t>
  </si>
  <si>
    <t>"Bermuda"</t>
  </si>
  <si>
    <t>W168CYM</t>
  </si>
  <si>
    <t>"Kaimaninseln"</t>
  </si>
  <si>
    <t>W168FLK</t>
  </si>
  <si>
    <t>"Falklandinseln (Malwinen)"</t>
  </si>
  <si>
    <t>W168GBR</t>
  </si>
  <si>
    <t>"Akrotiri und Dhekelia"</t>
  </si>
  <si>
    <t>"Vereinigtes Königreich"</t>
  </si>
  <si>
    <t>W168GIB</t>
  </si>
  <si>
    <t>"Gibraltar"</t>
  </si>
  <si>
    <t>W168IOT</t>
  </si>
  <si>
    <t>"Britisches Territorium im Indischen Ozean"</t>
  </si>
  <si>
    <t>W168MSR</t>
  </si>
  <si>
    <t>"Montserrat"</t>
  </si>
  <si>
    <t>W168PCN</t>
  </si>
  <si>
    <t>"Pitcairninseln"</t>
  </si>
  <si>
    <t>W168TCA</t>
  </si>
  <si>
    <t>"Turks- und Caicosinseln"</t>
  </si>
  <si>
    <t>W168VGB</t>
  </si>
  <si>
    <t>"Britische Jungferninseln"</t>
  </si>
  <si>
    <t>W169BLR</t>
  </si>
  <si>
    <t>"Belarus"</t>
  </si>
  <si>
    <t>W170SRB</t>
  </si>
  <si>
    <t>W181CYP</t>
  </si>
  <si>
    <t>W221DZA</t>
  </si>
  <si>
    <t>W223AGO</t>
  </si>
  <si>
    <t>W224ERI</t>
  </si>
  <si>
    <t>W225ETH</t>
  </si>
  <si>
    <t>W226LSO</t>
  </si>
  <si>
    <t>W227BWA</t>
  </si>
  <si>
    <t>W229BEN</t>
  </si>
  <si>
    <t>W230DJI</t>
  </si>
  <si>
    <t>W231CIV</t>
  </si>
  <si>
    <t>"Côte d’Ivoire"</t>
  </si>
  <si>
    <t>W232NGA</t>
  </si>
  <si>
    <t>W233ZWE</t>
  </si>
  <si>
    <t>W236GAB</t>
  </si>
  <si>
    <t>W237GMB</t>
  </si>
  <si>
    <t>W238GHA</t>
  </si>
  <si>
    <t>W239MRT</t>
  </si>
  <si>
    <t>W242CPV</t>
  </si>
  <si>
    <t>"Cabo Verde"</t>
  </si>
  <si>
    <t>W243KEN</t>
  </si>
  <si>
    <t>W244COM</t>
  </si>
  <si>
    <t>W245COG</t>
  </si>
  <si>
    <t>W246COD</t>
  </si>
  <si>
    <t>"Demokratische Republik Kongo"</t>
  </si>
  <si>
    <t>W247LBR</t>
  </si>
  <si>
    <t>W248LBY</t>
  </si>
  <si>
    <t>"Libyen"</t>
  </si>
  <si>
    <t>W249MDG</t>
  </si>
  <si>
    <t>W251MLI</t>
  </si>
  <si>
    <t>W252ESH</t>
  </si>
  <si>
    <t>"Westsahara"</t>
  </si>
  <si>
    <t>W252MAR</t>
  </si>
  <si>
    <t>W253MUS</t>
  </si>
  <si>
    <t>W254MOZ</t>
  </si>
  <si>
    <t>W255NER</t>
  </si>
  <si>
    <t>W256MWI</t>
  </si>
  <si>
    <t>W257ZMB</t>
  </si>
  <si>
    <t>W258BFA</t>
  </si>
  <si>
    <t>"Burkina Faso"</t>
  </si>
  <si>
    <t>W259GNB</t>
  </si>
  <si>
    <t>W261GIN</t>
  </si>
  <si>
    <t>W262CMR</t>
  </si>
  <si>
    <t>W263ZAF</t>
  </si>
  <si>
    <t>W265RWA</t>
  </si>
  <si>
    <t>W267NAM</t>
  </si>
  <si>
    <t>W268STP</t>
  </si>
  <si>
    <t>"São Tomé und Príncipe"</t>
  </si>
  <si>
    <t>W269SEN</t>
  </si>
  <si>
    <t>W271SYC</t>
  </si>
  <si>
    <t>W272SLE</t>
  </si>
  <si>
    <t>W273SOM</t>
  </si>
  <si>
    <t>W274GNQ</t>
  </si>
  <si>
    <t>W277SDN</t>
  </si>
  <si>
    <t>W2781SSD</t>
  </si>
  <si>
    <t>"Abyen"</t>
  </si>
  <si>
    <t>W278SSD</t>
  </si>
  <si>
    <t>W281SWZ</t>
  </si>
  <si>
    <t>"Eswatini"</t>
  </si>
  <si>
    <t>W282TZA</t>
  </si>
  <si>
    <t>"Vereinigte Republik Tansania"</t>
  </si>
  <si>
    <t>W283TGO</t>
  </si>
  <si>
    <t>W284TCD</t>
  </si>
  <si>
    <t>W285TUN</t>
  </si>
  <si>
    <t>W286UGA</t>
  </si>
  <si>
    <t>W287EGY</t>
  </si>
  <si>
    <t>W289CAF</t>
  </si>
  <si>
    <t>W291BDI</t>
  </si>
  <si>
    <t>W320ATG</t>
  </si>
  <si>
    <t>W322BRB</t>
  </si>
  <si>
    <t>W323ARG</t>
  </si>
  <si>
    <t>W324BHS</t>
  </si>
  <si>
    <t>W326BOL</t>
  </si>
  <si>
    <t>"Plurinationaler Staat Bolivien"</t>
  </si>
  <si>
    <t>W327BRA</t>
  </si>
  <si>
    <t>W328GUY</t>
  </si>
  <si>
    <t>W330BLZ</t>
  </si>
  <si>
    <t>W332CHL</t>
  </si>
  <si>
    <t>W333DMA</t>
  </si>
  <si>
    <t>W334CRI</t>
  </si>
  <si>
    <t>W335DOM</t>
  </si>
  <si>
    <t>W336ECU</t>
  </si>
  <si>
    <t>W337SLV</t>
  </si>
  <si>
    <t>W340GRD</t>
  </si>
  <si>
    <t>W345GTM</t>
  </si>
  <si>
    <t>W346HTI</t>
  </si>
  <si>
    <t>W347HND</t>
  </si>
  <si>
    <t>W348CAN</t>
  </si>
  <si>
    <t>W349COL</t>
  </si>
  <si>
    <t>W351CUB</t>
  </si>
  <si>
    <t>W353MEX</t>
  </si>
  <si>
    <t>W354NIC</t>
  </si>
  <si>
    <t>W355JAM</t>
  </si>
  <si>
    <t>W357PAN</t>
  </si>
  <si>
    <t>W359PRY</t>
  </si>
  <si>
    <t>W361PER</t>
  </si>
  <si>
    <t>W364SUR</t>
  </si>
  <si>
    <t>W365URY</t>
  </si>
  <si>
    <t>W366LCA</t>
  </si>
  <si>
    <t>W367VEN</t>
  </si>
  <si>
    <t>"Bolivarische Republik Venezuela"</t>
  </si>
  <si>
    <t>W368ASM</t>
  </si>
  <si>
    <t>"Amerikanisch-Samoa"</t>
  </si>
  <si>
    <t>W368GUM</t>
  </si>
  <si>
    <t>"Guam"</t>
  </si>
  <si>
    <t>W368MNP</t>
  </si>
  <si>
    <t>W368PRI</t>
  </si>
  <si>
    <t>"Puerto Rico"</t>
  </si>
  <si>
    <t>W368USA</t>
  </si>
  <si>
    <t>W368VIR</t>
  </si>
  <si>
    <t>"Amerikanische Jungferninseln"</t>
  </si>
  <si>
    <t>W369VCT</t>
  </si>
  <si>
    <t>W370KNA</t>
  </si>
  <si>
    <t>W371TTO</t>
  </si>
  <si>
    <t>W421YEM</t>
  </si>
  <si>
    <t>W422ARM</t>
  </si>
  <si>
    <t>W423AFG</t>
  </si>
  <si>
    <t>W424BHR</t>
  </si>
  <si>
    <t>W425AZE</t>
  </si>
  <si>
    <t>W426BTN</t>
  </si>
  <si>
    <t>W427MMR</t>
  </si>
  <si>
    <t>W429BRN</t>
  </si>
  <si>
    <t>W430GEO</t>
  </si>
  <si>
    <t>W431LKA</t>
  </si>
  <si>
    <t>W432VNM</t>
  </si>
  <si>
    <t>W434PRK</t>
  </si>
  <si>
    <t>"Demokratische Volksrepublik Korea"</t>
  </si>
  <si>
    <t>W436IND</t>
  </si>
  <si>
    <t>W437IDN</t>
  </si>
  <si>
    <t>W438IRQ</t>
  </si>
  <si>
    <t>W439IRN</t>
  </si>
  <si>
    <t>"Islamische Republik Iran"</t>
  </si>
  <si>
    <t>W441ISR</t>
  </si>
  <si>
    <t>W442JPN</t>
  </si>
  <si>
    <t>W444KAZ</t>
  </si>
  <si>
    <t>W445JOR</t>
  </si>
  <si>
    <t>W446KHM</t>
  </si>
  <si>
    <t>W447QAT</t>
  </si>
  <si>
    <t>W448KWT</t>
  </si>
  <si>
    <t>W449LAO</t>
  </si>
  <si>
    <t>"Demokratische Volksrepublik Laos"</t>
  </si>
  <si>
    <t>W450KGZ</t>
  </si>
  <si>
    <t>W451LBN</t>
  </si>
  <si>
    <t>W454MDV</t>
  </si>
  <si>
    <t>W456OMN</t>
  </si>
  <si>
    <t>W457MNG</t>
  </si>
  <si>
    <t>W458NPL</t>
  </si>
  <si>
    <t>W460BGD</t>
  </si>
  <si>
    <t>W461PAK</t>
  </si>
  <si>
    <t>W462PHL</t>
  </si>
  <si>
    <t>W467KOR</t>
  </si>
  <si>
    <t>"Republik Korea"</t>
  </si>
  <si>
    <t>W469ARE</t>
  </si>
  <si>
    <t>W470TJK</t>
  </si>
  <si>
    <t>W471TKM</t>
  </si>
  <si>
    <t>W472SAU</t>
  </si>
  <si>
    <t>W474SGP</t>
  </si>
  <si>
    <t>W475SYR</t>
  </si>
  <si>
    <t>"Arabische Republik Syrien"</t>
  </si>
  <si>
    <t>W476THA</t>
  </si>
  <si>
    <t>W477UZB</t>
  </si>
  <si>
    <t>W479CHN</t>
  </si>
  <si>
    <t>W479HKG</t>
  </si>
  <si>
    <t>W479MAC</t>
  </si>
  <si>
    <t>"Macau"</t>
  </si>
  <si>
    <t>W482MYS</t>
  </si>
  <si>
    <t>W483TLS</t>
  </si>
  <si>
    <t>"Timor-Leste"</t>
  </si>
  <si>
    <t>W523AUS</t>
  </si>
  <si>
    <t>"Ashmore- und Cartierinseln"</t>
  </si>
  <si>
    <t>"Korallenmeerinseln"</t>
  </si>
  <si>
    <t>W523CCK</t>
  </si>
  <si>
    <t>"Kokosinseln"</t>
  </si>
  <si>
    <t>W523CXR</t>
  </si>
  <si>
    <t>"Weihnachtsinsel"</t>
  </si>
  <si>
    <t>W523HMD</t>
  </si>
  <si>
    <t>"Heard und McDonaldinseln"</t>
  </si>
  <si>
    <t>W523NFK</t>
  </si>
  <si>
    <t>"Norfolkinsel"</t>
  </si>
  <si>
    <t>W524SLB</t>
  </si>
  <si>
    <t>W526FJI</t>
  </si>
  <si>
    <t>W527COK</t>
  </si>
  <si>
    <t>W530KIR</t>
  </si>
  <si>
    <t>W531NRU</t>
  </si>
  <si>
    <t>W532VUT</t>
  </si>
  <si>
    <t>W533NIU</t>
  </si>
  <si>
    <t>W536NZL</t>
  </si>
  <si>
    <t>W536TKL</t>
  </si>
  <si>
    <t>"Tokelau"</t>
  </si>
  <si>
    <t>W537PLW</t>
  </si>
  <si>
    <t>W538PNG</t>
  </si>
  <si>
    <t>W540TUV</t>
  </si>
  <si>
    <t>W541TON</t>
  </si>
  <si>
    <t>W543WSM</t>
  </si>
  <si>
    <t>W544MHL</t>
  </si>
  <si>
    <t>W545FSM</t>
  </si>
  <si>
    <t>W995TWN</t>
  </si>
  <si>
    <t>Staatenschluessel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</si>
</sst>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Frutiger Light"/>
    </font>
    <font>
      <b/>
      <u/>
      <sz val="9"/>
      <name val="Frutiger Light"/>
      <family val="2"/>
    </font>
    <font>
      <b/>
      <u/>
      <sz val="8"/>
      <name val="Frutiger Light"/>
      <family val="2"/>
    </font>
    <font>
      <sz val="8"/>
      <name val="Frutiger Light"/>
      <family val="2"/>
    </font>
    <font>
      <i/>
      <sz val="8"/>
      <name val="Frutiger Light"/>
      <family val="2"/>
    </font>
    <font>
      <b/>
      <sz val="8"/>
      <name val="Frutiger Light"/>
      <family val="2"/>
    </font>
    <font>
      <b/>
      <sz val="8"/>
      <name val="Frutiger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9" fontId="3" fillId="0" borderId="0" xfId="0" applyNumberFormat="1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1" xfId="0" applyBorder="1"/>
    <xf numFmtId="0" fontId="0" fillId="0" borderId="0" xfId="0" applyFill="1" applyBorder="1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242"/>
  <sheetViews>
    <sheetView topLeftCell="A29" zoomScale="175" zoomScaleNormal="175" workbookViewId="0">
      <selection activeCell="A36" sqref="A36:IV36"/>
    </sheetView>
  </sheetViews>
  <sheetFormatPr baseColWidth="10" defaultColWidth="11.42578125" defaultRowHeight="11.25"/>
  <cols>
    <col min="1" max="1" width="6.5703125" style="3" customWidth="1"/>
    <col min="2" max="2" width="3.7109375" style="5" customWidth="1"/>
    <col min="3" max="3" width="6.140625" style="9" customWidth="1"/>
    <col min="4" max="4" width="39.7109375" style="3" customWidth="1"/>
    <col min="5" max="5" width="8" style="3" customWidth="1"/>
    <col min="6" max="16384" width="11.42578125" style="3"/>
  </cols>
  <sheetData>
    <row r="1" spans="1:6" ht="12">
      <c r="A1" s="1" t="s">
        <v>0</v>
      </c>
      <c r="B1" s="16" t="s">
        <v>474</v>
      </c>
      <c r="C1" s="16"/>
      <c r="D1" s="16"/>
      <c r="F1" s="4" t="s">
        <v>475</v>
      </c>
    </row>
    <row r="2" spans="1:6" ht="7.5" customHeight="1"/>
    <row r="3" spans="1:6" ht="9.75" customHeight="1">
      <c r="C3" s="10" t="s">
        <v>1</v>
      </c>
      <c r="D3" s="6"/>
    </row>
    <row r="4" spans="1:6" ht="9.75" customHeight="1">
      <c r="B4" s="5" t="s">
        <v>2</v>
      </c>
      <c r="C4" s="9">
        <v>121</v>
      </c>
      <c r="D4" s="3" t="s">
        <v>3</v>
      </c>
    </row>
    <row r="5" spans="1:6" ht="9.75" customHeight="1">
      <c r="B5" s="5" t="s">
        <v>4</v>
      </c>
      <c r="C5" s="9">
        <v>122</v>
      </c>
      <c r="D5" s="3" t="s">
        <v>5</v>
      </c>
      <c r="E5" s="3" t="s">
        <v>6</v>
      </c>
    </row>
    <row r="6" spans="1:6" ht="9.75" customHeight="1">
      <c r="B6" s="5" t="s">
        <v>7</v>
      </c>
      <c r="C6" s="9">
        <v>123</v>
      </c>
      <c r="D6" s="3" t="s">
        <v>8</v>
      </c>
    </row>
    <row r="7" spans="1:6" ht="9.75" customHeight="1">
      <c r="B7" s="5" t="s">
        <v>9</v>
      </c>
      <c r="C7" s="9">
        <v>124</v>
      </c>
      <c r="D7" s="3" t="s">
        <v>10</v>
      </c>
    </row>
    <row r="8" spans="1:6" ht="9.75" customHeight="1">
      <c r="B8" s="5" t="s">
        <v>11</v>
      </c>
      <c r="C8" s="9">
        <v>125</v>
      </c>
      <c r="D8" s="3" t="s">
        <v>12</v>
      </c>
    </row>
    <row r="9" spans="1:6" ht="9.75" customHeight="1">
      <c r="B9" s="5" t="s">
        <v>13</v>
      </c>
      <c r="C9" s="9">
        <v>126</v>
      </c>
      <c r="D9" s="3" t="s">
        <v>14</v>
      </c>
    </row>
    <row r="10" spans="1:6" ht="9.75" customHeight="1">
      <c r="B10" s="5" t="s">
        <v>15</v>
      </c>
      <c r="C10" s="9">
        <v>127</v>
      </c>
      <c r="D10" s="3" t="s">
        <v>16</v>
      </c>
      <c r="E10" s="7" t="s">
        <v>17</v>
      </c>
    </row>
    <row r="11" spans="1:6" ht="9.75" customHeight="1">
      <c r="B11" s="5" t="s">
        <v>18</v>
      </c>
      <c r="C11" s="9">
        <v>128</v>
      </c>
      <c r="D11" s="3" t="s">
        <v>19</v>
      </c>
      <c r="E11" s="7"/>
    </row>
    <row r="12" spans="1:6" ht="9.75" customHeight="1">
      <c r="B12" s="5" t="s">
        <v>20</v>
      </c>
      <c r="C12" s="9">
        <v>129</v>
      </c>
      <c r="D12" s="3" t="s">
        <v>21</v>
      </c>
      <c r="E12" s="7"/>
    </row>
    <row r="13" spans="1:6" ht="9.75" customHeight="1">
      <c r="B13" s="5" t="s">
        <v>22</v>
      </c>
      <c r="C13" s="9">
        <v>130</v>
      </c>
      <c r="D13" s="3" t="s">
        <v>23</v>
      </c>
      <c r="E13" s="3" t="s">
        <v>6</v>
      </c>
    </row>
    <row r="14" spans="1:6" ht="9.75" customHeight="1">
      <c r="B14" s="5" t="s">
        <v>24</v>
      </c>
      <c r="C14" s="9">
        <v>131</v>
      </c>
      <c r="D14" s="3" t="s">
        <v>25</v>
      </c>
      <c r="E14" s="7" t="s">
        <v>6</v>
      </c>
    </row>
    <row r="15" spans="1:6" ht="9.75" customHeight="1">
      <c r="B15" s="5" t="s">
        <v>26</v>
      </c>
      <c r="C15" s="9">
        <v>134</v>
      </c>
      <c r="D15" s="3" t="s">
        <v>27</v>
      </c>
    </row>
    <row r="16" spans="1:6" ht="9.75" customHeight="1">
      <c r="B16" s="5" t="s">
        <v>28</v>
      </c>
      <c r="C16" s="9">
        <v>135</v>
      </c>
      <c r="D16" s="3" t="s">
        <v>29</v>
      </c>
    </row>
    <row r="17" spans="2:5" ht="9.75" customHeight="1">
      <c r="B17" s="5" t="s">
        <v>30</v>
      </c>
      <c r="C17" s="9">
        <v>136</v>
      </c>
      <c r="D17" s="3" t="s">
        <v>31</v>
      </c>
    </row>
    <row r="18" spans="2:5" ht="9.75" customHeight="1">
      <c r="B18" s="5" t="s">
        <v>32</v>
      </c>
      <c r="C18" s="9">
        <v>137</v>
      </c>
      <c r="D18" s="3" t="s">
        <v>33</v>
      </c>
    </row>
    <row r="19" spans="2:5" ht="9.75" customHeight="1">
      <c r="B19" s="5" t="s">
        <v>34</v>
      </c>
      <c r="C19" s="9">
        <v>138</v>
      </c>
      <c r="D19" s="9" t="s">
        <v>447</v>
      </c>
    </row>
    <row r="20" spans="2:5" ht="9.75" customHeight="1">
      <c r="B20" s="5" t="s">
        <v>35</v>
      </c>
      <c r="C20" s="9">
        <v>139</v>
      </c>
      <c r="D20" s="3" t="s">
        <v>36</v>
      </c>
      <c r="E20" s="3" t="s">
        <v>17</v>
      </c>
    </row>
    <row r="21" spans="2:5" ht="9.75" customHeight="1">
      <c r="B21" s="5" t="s">
        <v>37</v>
      </c>
      <c r="C21" s="9">
        <v>141</v>
      </c>
      <c r="D21" s="3" t="s">
        <v>38</v>
      </c>
    </row>
    <row r="22" spans="2:5" ht="9.75" customHeight="1">
      <c r="B22" s="5" t="s">
        <v>39</v>
      </c>
      <c r="C22" s="9">
        <v>142</v>
      </c>
      <c r="D22" s="3" t="s">
        <v>40</v>
      </c>
      <c r="E22" s="3" t="s">
        <v>17</v>
      </c>
    </row>
    <row r="23" spans="2:5" ht="9.75" customHeight="1">
      <c r="B23" s="5" t="s">
        <v>41</v>
      </c>
      <c r="C23" s="9">
        <v>143</v>
      </c>
      <c r="D23" s="8" t="s">
        <v>42</v>
      </c>
    </row>
    <row r="24" spans="2:5" ht="9.75" customHeight="1">
      <c r="B24" s="5" t="s">
        <v>43</v>
      </c>
      <c r="C24" s="9">
        <v>144</v>
      </c>
      <c r="D24" s="8" t="s">
        <v>44</v>
      </c>
      <c r="E24" s="3" t="s">
        <v>45</v>
      </c>
    </row>
    <row r="25" spans="2:5" ht="9.75" customHeight="1">
      <c r="B25" s="5" t="s">
        <v>46</v>
      </c>
      <c r="C25" s="9">
        <v>145</v>
      </c>
      <c r="D25" s="3" t="s">
        <v>47</v>
      </c>
    </row>
    <row r="26" spans="2:5" ht="9.75" customHeight="1">
      <c r="B26" s="5" t="s">
        <v>48</v>
      </c>
      <c r="C26" s="9">
        <v>146</v>
      </c>
      <c r="D26" s="3" t="s">
        <v>49</v>
      </c>
      <c r="E26" s="3" t="s">
        <v>6</v>
      </c>
    </row>
    <row r="27" spans="2:5" ht="9.75" customHeight="1">
      <c r="B27" s="5" t="s">
        <v>50</v>
      </c>
      <c r="C27" s="9">
        <v>147</v>
      </c>
      <c r="D27" s="3" t="s">
        <v>51</v>
      </c>
    </row>
    <row r="28" spans="2:5" ht="9.75" customHeight="1">
      <c r="B28" s="5" t="s">
        <v>450</v>
      </c>
      <c r="C28" s="9">
        <v>140</v>
      </c>
      <c r="D28" s="3" t="s">
        <v>448</v>
      </c>
      <c r="E28" s="3" t="s">
        <v>449</v>
      </c>
    </row>
    <row r="29" spans="2:5" ht="9.75" customHeight="1">
      <c r="B29" s="5" t="s">
        <v>52</v>
      </c>
      <c r="C29" s="9">
        <v>148</v>
      </c>
      <c r="D29" s="3" t="s">
        <v>53</v>
      </c>
    </row>
    <row r="30" spans="2:5" ht="9.75" customHeight="1">
      <c r="B30" s="5" t="s">
        <v>54</v>
      </c>
      <c r="C30" s="9">
        <v>149</v>
      </c>
      <c r="D30" s="3" t="s">
        <v>55</v>
      </c>
    </row>
    <row r="31" spans="2:5" ht="9.75" customHeight="1">
      <c r="B31" s="5" t="s">
        <v>453</v>
      </c>
      <c r="C31" s="9">
        <v>150</v>
      </c>
      <c r="D31" s="3" t="s">
        <v>455</v>
      </c>
      <c r="E31" s="3" t="s">
        <v>457</v>
      </c>
    </row>
    <row r="32" spans="2:5" ht="9.75" customHeight="1">
      <c r="B32" s="5" t="s">
        <v>56</v>
      </c>
      <c r="C32" s="9">
        <v>151</v>
      </c>
      <c r="D32" s="3" t="s">
        <v>57</v>
      </c>
    </row>
    <row r="33" spans="2:5" ht="9.75" customHeight="1">
      <c r="B33" s="5" t="s">
        <v>58</v>
      </c>
      <c r="C33" s="9">
        <v>152</v>
      </c>
      <c r="D33" s="3" t="s">
        <v>59</v>
      </c>
    </row>
    <row r="34" spans="2:5" ht="9.75" customHeight="1">
      <c r="B34" s="5" t="s">
        <v>60</v>
      </c>
      <c r="C34" s="9">
        <v>153</v>
      </c>
      <c r="D34" s="3" t="s">
        <v>61</v>
      </c>
    </row>
    <row r="35" spans="2:5" ht="9.75" customHeight="1">
      <c r="B35" s="5" t="s">
        <v>62</v>
      </c>
      <c r="C35" s="9">
        <v>154</v>
      </c>
      <c r="D35" s="3" t="s">
        <v>63</v>
      </c>
    </row>
    <row r="36" spans="2:5" ht="9.75" customHeight="1">
      <c r="B36" s="5" t="s">
        <v>452</v>
      </c>
      <c r="C36" s="9">
        <v>133</v>
      </c>
      <c r="D36" s="3" t="s">
        <v>456</v>
      </c>
      <c r="E36" s="3" t="s">
        <v>449</v>
      </c>
    </row>
    <row r="37" spans="2:5" ht="9.75" customHeight="1">
      <c r="B37" s="5" t="s">
        <v>454</v>
      </c>
      <c r="C37" s="9">
        <v>170</v>
      </c>
      <c r="D37" s="3" t="s">
        <v>458</v>
      </c>
      <c r="E37" s="3" t="s">
        <v>457</v>
      </c>
    </row>
    <row r="38" spans="2:5" ht="9.75" customHeight="1">
      <c r="B38" s="5" t="s">
        <v>64</v>
      </c>
      <c r="C38" s="9">
        <v>155</v>
      </c>
      <c r="D38" s="9" t="s">
        <v>65</v>
      </c>
      <c r="E38" s="3" t="s">
        <v>45</v>
      </c>
    </row>
    <row r="39" spans="2:5" ht="9.75" customHeight="1">
      <c r="B39" s="5" t="s">
        <v>66</v>
      </c>
      <c r="C39" s="9">
        <v>156</v>
      </c>
      <c r="D39" s="3" t="s">
        <v>67</v>
      </c>
    </row>
    <row r="40" spans="2:5" ht="9.75" customHeight="1">
      <c r="B40" s="5" t="s">
        <v>68</v>
      </c>
      <c r="C40" s="9">
        <v>157</v>
      </c>
      <c r="D40" s="3" t="s">
        <v>69</v>
      </c>
    </row>
    <row r="41" spans="2:5" ht="9.75" customHeight="1">
      <c r="B41" s="5" t="s">
        <v>70</v>
      </c>
      <c r="C41" s="9">
        <v>158</v>
      </c>
      <c r="D41" s="3" t="s">
        <v>71</v>
      </c>
    </row>
    <row r="42" spans="2:5" ht="9.75" customHeight="1">
      <c r="B42" s="5" t="s">
        <v>72</v>
      </c>
      <c r="C42" s="9">
        <v>159</v>
      </c>
      <c r="D42" s="3" t="s">
        <v>73</v>
      </c>
      <c r="E42" s="3" t="s">
        <v>74</v>
      </c>
    </row>
    <row r="43" spans="2:5" ht="9.75" customHeight="1">
      <c r="B43" s="5" t="s">
        <v>75</v>
      </c>
      <c r="C43" s="9">
        <v>160</v>
      </c>
      <c r="D43" s="8" t="s">
        <v>76</v>
      </c>
      <c r="E43" s="3" t="s">
        <v>6</v>
      </c>
    </row>
    <row r="44" spans="2:5" ht="9.75" customHeight="1">
      <c r="B44" s="5" t="s">
        <v>77</v>
      </c>
      <c r="C44" s="9">
        <v>161</v>
      </c>
      <c r="D44" s="3" t="s">
        <v>78</v>
      </c>
    </row>
    <row r="45" spans="2:5" ht="9.75" customHeight="1">
      <c r="B45" s="5" t="s">
        <v>79</v>
      </c>
      <c r="C45" s="9">
        <v>162</v>
      </c>
      <c r="D45" s="3" t="s">
        <v>80</v>
      </c>
      <c r="E45" s="3" t="s">
        <v>81</v>
      </c>
    </row>
    <row r="46" spans="2:5" ht="9.75" customHeight="1">
      <c r="B46" s="5" t="s">
        <v>442</v>
      </c>
      <c r="C46" s="9">
        <v>163</v>
      </c>
      <c r="D46" s="3" t="s">
        <v>83</v>
      </c>
    </row>
    <row r="47" spans="2:5" ht="9.75" customHeight="1">
      <c r="B47" s="5" t="s">
        <v>82</v>
      </c>
      <c r="C47" s="9">
        <v>164</v>
      </c>
      <c r="D47" s="3" t="s">
        <v>85</v>
      </c>
      <c r="E47" s="3" t="s">
        <v>45</v>
      </c>
    </row>
    <row r="48" spans="2:5" ht="9.75" customHeight="1">
      <c r="B48" s="5" t="s">
        <v>84</v>
      </c>
      <c r="C48" s="9">
        <v>165</v>
      </c>
      <c r="D48" s="3" t="s">
        <v>87</v>
      </c>
    </row>
    <row r="49" spans="2:5" ht="9.75" customHeight="1">
      <c r="B49" s="5" t="s">
        <v>86</v>
      </c>
      <c r="C49" s="9">
        <v>166</v>
      </c>
      <c r="D49" s="3" t="s">
        <v>89</v>
      </c>
      <c r="E49" s="3" t="s">
        <v>6</v>
      </c>
    </row>
    <row r="50" spans="2:5" ht="9.75" customHeight="1">
      <c r="B50" s="5" t="s">
        <v>88</v>
      </c>
      <c r="C50" s="9">
        <v>167</v>
      </c>
      <c r="D50" s="3" t="s">
        <v>91</v>
      </c>
    </row>
    <row r="51" spans="2:5" ht="9.75" customHeight="1">
      <c r="B51" s="5" t="s">
        <v>90</v>
      </c>
      <c r="C51" s="9">
        <v>168</v>
      </c>
      <c r="D51" s="8" t="s">
        <v>93</v>
      </c>
    </row>
    <row r="52" spans="2:5" ht="9.75" customHeight="1">
      <c r="B52" s="5" t="s">
        <v>92</v>
      </c>
      <c r="C52" s="9">
        <v>169</v>
      </c>
      <c r="D52" s="8" t="s">
        <v>95</v>
      </c>
      <c r="E52" s="3" t="s">
        <v>6</v>
      </c>
    </row>
    <row r="53" spans="2:5" ht="9.75" customHeight="1">
      <c r="B53" s="5" t="s">
        <v>94</v>
      </c>
      <c r="C53" s="9">
        <v>181</v>
      </c>
      <c r="D53" s="3" t="s">
        <v>97</v>
      </c>
      <c r="E53" s="3" t="s">
        <v>98</v>
      </c>
    </row>
    <row r="54" spans="2:5" ht="9.75" customHeight="1">
      <c r="B54" s="5" t="s">
        <v>96</v>
      </c>
      <c r="C54" s="9">
        <v>195</v>
      </c>
      <c r="D54" s="3" t="s">
        <v>100</v>
      </c>
    </row>
    <row r="55" spans="2:5" ht="9.75" customHeight="1">
      <c r="B55" s="5" t="s">
        <v>99</v>
      </c>
      <c r="C55" s="9">
        <v>199</v>
      </c>
      <c r="D55" s="3" t="s">
        <v>102</v>
      </c>
    </row>
    <row r="56" spans="2:5" ht="9.75" customHeight="1">
      <c r="B56" s="5" t="s">
        <v>101</v>
      </c>
      <c r="C56" s="9">
        <v>1</v>
      </c>
      <c r="D56" s="3" t="s">
        <v>431</v>
      </c>
    </row>
    <row r="57" spans="2:5" ht="9.75" customHeight="1">
      <c r="C57" s="10" t="s">
        <v>103</v>
      </c>
      <c r="D57" s="6"/>
    </row>
    <row r="58" spans="2:5" ht="9.75" customHeight="1">
      <c r="B58" s="5" t="s">
        <v>104</v>
      </c>
      <c r="C58" s="9">
        <v>221</v>
      </c>
      <c r="D58" s="3" t="s">
        <v>105</v>
      </c>
    </row>
    <row r="59" spans="2:5" ht="9.75" customHeight="1">
      <c r="B59" s="5" t="s">
        <v>106</v>
      </c>
      <c r="C59" s="9">
        <v>223</v>
      </c>
      <c r="D59" s="3" t="s">
        <v>107</v>
      </c>
    </row>
    <row r="60" spans="2:5" ht="9.75" customHeight="1">
      <c r="B60" s="5" t="s">
        <v>108</v>
      </c>
      <c r="C60" s="9">
        <v>224</v>
      </c>
      <c r="D60" s="3" t="s">
        <v>109</v>
      </c>
      <c r="E60" s="3" t="s">
        <v>45</v>
      </c>
    </row>
    <row r="61" spans="2:5" ht="9.75" customHeight="1">
      <c r="B61" s="5" t="s">
        <v>110</v>
      </c>
      <c r="C61" s="9">
        <v>225</v>
      </c>
      <c r="D61" s="3" t="s">
        <v>111</v>
      </c>
    </row>
    <row r="62" spans="2:5" ht="9.75" customHeight="1">
      <c r="B62" s="5" t="s">
        <v>112</v>
      </c>
      <c r="C62" s="9">
        <v>226</v>
      </c>
      <c r="D62" s="3" t="s">
        <v>113</v>
      </c>
    </row>
    <row r="63" spans="2:5" ht="9.75" customHeight="1">
      <c r="B63" s="5" t="s">
        <v>114</v>
      </c>
      <c r="C63" s="9">
        <v>227</v>
      </c>
      <c r="D63" s="3" t="s">
        <v>115</v>
      </c>
    </row>
    <row r="64" spans="2:5" ht="9.75" customHeight="1">
      <c r="B64" s="5" t="s">
        <v>116</v>
      </c>
      <c r="C64" s="9">
        <v>229</v>
      </c>
      <c r="D64" s="3" t="s">
        <v>117</v>
      </c>
    </row>
    <row r="65" spans="1:5" ht="9.75" customHeight="1">
      <c r="B65" s="5" t="s">
        <v>118</v>
      </c>
      <c r="C65" s="9">
        <v>230</v>
      </c>
      <c r="D65" s="3" t="s">
        <v>119</v>
      </c>
    </row>
    <row r="66" spans="1:5" ht="9.75" customHeight="1">
      <c r="A66" s="2" t="s">
        <v>120</v>
      </c>
      <c r="B66" s="5" t="s">
        <v>121</v>
      </c>
      <c r="C66" s="9">
        <v>231</v>
      </c>
      <c r="D66" s="3" t="s">
        <v>122</v>
      </c>
      <c r="E66" s="3" t="s">
        <v>123</v>
      </c>
    </row>
    <row r="67" spans="1:5" ht="9.75" customHeight="1">
      <c r="B67" s="5" t="s">
        <v>124</v>
      </c>
      <c r="C67" s="9">
        <v>232</v>
      </c>
      <c r="D67" s="3" t="s">
        <v>125</v>
      </c>
    </row>
    <row r="68" spans="1:5" ht="9.75" customHeight="1">
      <c r="B68" s="5" t="s">
        <v>126</v>
      </c>
      <c r="C68" s="9">
        <v>233</v>
      </c>
      <c r="D68" s="3" t="s">
        <v>127</v>
      </c>
    </row>
    <row r="69" spans="1:5" ht="9.75" customHeight="1">
      <c r="B69" s="5" t="s">
        <v>128</v>
      </c>
      <c r="C69" s="9">
        <v>236</v>
      </c>
      <c r="D69" s="3" t="s">
        <v>129</v>
      </c>
    </row>
    <row r="70" spans="1:5" ht="9.75" customHeight="1">
      <c r="B70" s="5" t="s">
        <v>130</v>
      </c>
      <c r="C70" s="9">
        <v>237</v>
      </c>
      <c r="D70" s="3" t="s">
        <v>131</v>
      </c>
    </row>
    <row r="71" spans="1:5" ht="9.75" customHeight="1">
      <c r="B71" s="5" t="s">
        <v>132</v>
      </c>
      <c r="C71" s="9">
        <v>238</v>
      </c>
      <c r="D71" s="3" t="s">
        <v>133</v>
      </c>
    </row>
    <row r="72" spans="1:5" ht="9.75" customHeight="1">
      <c r="B72" s="5" t="s">
        <v>134</v>
      </c>
      <c r="C72" s="9">
        <v>239</v>
      </c>
      <c r="D72" s="3" t="s">
        <v>135</v>
      </c>
    </row>
    <row r="73" spans="1:5" ht="9.75" customHeight="1">
      <c r="B73" s="5" t="s">
        <v>136</v>
      </c>
      <c r="C73" s="9">
        <v>242</v>
      </c>
      <c r="D73" s="3" t="s">
        <v>137</v>
      </c>
    </row>
    <row r="74" spans="1:5" ht="9.75" customHeight="1">
      <c r="B74" s="5" t="s">
        <v>138</v>
      </c>
      <c r="C74" s="9">
        <v>243</v>
      </c>
      <c r="D74" s="3" t="s">
        <v>139</v>
      </c>
    </row>
    <row r="75" spans="1:5" ht="9.75" customHeight="1">
      <c r="B75" s="5" t="s">
        <v>140</v>
      </c>
      <c r="C75" s="9">
        <v>244</v>
      </c>
      <c r="D75" s="3" t="s">
        <v>141</v>
      </c>
    </row>
    <row r="76" spans="1:5" ht="9.75" customHeight="1">
      <c r="B76" s="5" t="s">
        <v>142</v>
      </c>
      <c r="C76" s="9">
        <v>245</v>
      </c>
      <c r="D76" s="3" t="s">
        <v>143</v>
      </c>
    </row>
    <row r="77" spans="1:5" ht="9.75" customHeight="1">
      <c r="B77" s="5" t="s">
        <v>144</v>
      </c>
      <c r="C77" s="9">
        <v>246</v>
      </c>
      <c r="D77" s="3" t="s">
        <v>145</v>
      </c>
    </row>
    <row r="78" spans="1:5" ht="9.75" customHeight="1">
      <c r="B78" s="5" t="s">
        <v>146</v>
      </c>
      <c r="C78" s="9">
        <v>247</v>
      </c>
      <c r="D78" s="3" t="s">
        <v>147</v>
      </c>
    </row>
    <row r="79" spans="1:5" ht="9.75" customHeight="1">
      <c r="B79" s="5" t="s">
        <v>148</v>
      </c>
      <c r="C79" s="9">
        <v>248</v>
      </c>
      <c r="D79" s="8" t="s">
        <v>149</v>
      </c>
    </row>
    <row r="80" spans="1:5" ht="9.75" customHeight="1">
      <c r="B80" s="5" t="s">
        <v>150</v>
      </c>
      <c r="C80" s="9">
        <v>249</v>
      </c>
      <c r="D80" s="3" t="s">
        <v>151</v>
      </c>
    </row>
    <row r="81" spans="2:5" ht="9.75" customHeight="1">
      <c r="B81" s="5" t="s">
        <v>152</v>
      </c>
      <c r="C81" s="9">
        <v>251</v>
      </c>
      <c r="D81" s="3" t="s">
        <v>153</v>
      </c>
    </row>
    <row r="82" spans="2:5" ht="9.75" customHeight="1">
      <c r="B82" s="5" t="s">
        <v>154</v>
      </c>
      <c r="C82" s="9">
        <v>252</v>
      </c>
      <c r="D82" s="3" t="s">
        <v>155</v>
      </c>
    </row>
    <row r="83" spans="2:5" ht="9.75" customHeight="1">
      <c r="B83" s="5" t="s">
        <v>156</v>
      </c>
      <c r="C83" s="9">
        <v>253</v>
      </c>
      <c r="D83" s="3" t="s">
        <v>157</v>
      </c>
    </row>
    <row r="84" spans="2:5" ht="9.75" customHeight="1">
      <c r="B84" s="5" t="s">
        <v>158</v>
      </c>
      <c r="C84" s="9">
        <v>254</v>
      </c>
      <c r="D84" s="3" t="s">
        <v>159</v>
      </c>
    </row>
    <row r="85" spans="2:5" ht="9.75" customHeight="1">
      <c r="B85" s="5" t="s">
        <v>160</v>
      </c>
      <c r="C85" s="9">
        <v>255</v>
      </c>
      <c r="D85" s="3" t="s">
        <v>161</v>
      </c>
    </row>
    <row r="86" spans="2:5" ht="9.75" customHeight="1">
      <c r="B86" s="5" t="s">
        <v>162</v>
      </c>
      <c r="C86" s="9">
        <v>256</v>
      </c>
      <c r="D86" s="3" t="s">
        <v>163</v>
      </c>
    </row>
    <row r="87" spans="2:5" ht="9.75" customHeight="1">
      <c r="B87" s="5" t="s">
        <v>164</v>
      </c>
      <c r="C87" s="9">
        <v>257</v>
      </c>
      <c r="D87" s="3" t="s">
        <v>165</v>
      </c>
    </row>
    <row r="88" spans="2:5" ht="9.75" customHeight="1">
      <c r="B88" s="5" t="s">
        <v>166</v>
      </c>
      <c r="C88" s="9">
        <v>258</v>
      </c>
      <c r="D88" s="8" t="s">
        <v>167</v>
      </c>
      <c r="E88" s="3" t="s">
        <v>168</v>
      </c>
    </row>
    <row r="89" spans="2:5" ht="9.75" customHeight="1">
      <c r="B89" s="5" t="s">
        <v>169</v>
      </c>
      <c r="C89" s="9">
        <v>259</v>
      </c>
      <c r="D89" s="3" t="s">
        <v>170</v>
      </c>
    </row>
    <row r="90" spans="2:5" ht="9.75" customHeight="1">
      <c r="B90" s="5" t="s">
        <v>171</v>
      </c>
      <c r="C90" s="9">
        <v>261</v>
      </c>
      <c r="D90" s="3" t="s">
        <v>172</v>
      </c>
    </row>
    <row r="91" spans="2:5" ht="9.75" customHeight="1">
      <c r="B91" s="5" t="s">
        <v>173</v>
      </c>
      <c r="C91" s="9">
        <v>262</v>
      </c>
      <c r="D91" s="3" t="s">
        <v>174</v>
      </c>
    </row>
    <row r="92" spans="2:5" ht="9.75" customHeight="1">
      <c r="B92" s="5" t="s">
        <v>175</v>
      </c>
      <c r="C92" s="9">
        <v>263</v>
      </c>
      <c r="D92" s="3" t="s">
        <v>176</v>
      </c>
    </row>
    <row r="93" spans="2:5" ht="9.75" customHeight="1">
      <c r="B93" s="5" t="s">
        <v>177</v>
      </c>
      <c r="C93" s="9">
        <v>265</v>
      </c>
      <c r="D93" s="3" t="s">
        <v>178</v>
      </c>
    </row>
    <row r="94" spans="2:5" ht="9.75" customHeight="1">
      <c r="B94" s="5" t="s">
        <v>179</v>
      </c>
      <c r="C94" s="9">
        <v>267</v>
      </c>
      <c r="D94" s="3" t="s">
        <v>180</v>
      </c>
    </row>
    <row r="95" spans="2:5" ht="9.75" customHeight="1">
      <c r="B95" s="5" t="s">
        <v>181</v>
      </c>
      <c r="C95" s="9">
        <v>268</v>
      </c>
      <c r="D95" s="3" t="s">
        <v>182</v>
      </c>
    </row>
    <row r="96" spans="2:5" ht="9.75" customHeight="1">
      <c r="B96" s="5" t="s">
        <v>183</v>
      </c>
      <c r="C96" s="9">
        <v>269</v>
      </c>
      <c r="D96" s="3" t="s">
        <v>184</v>
      </c>
    </row>
    <row r="97" spans="2:5" ht="9.75" customHeight="1">
      <c r="B97" s="5" t="s">
        <v>185</v>
      </c>
      <c r="C97" s="9">
        <v>271</v>
      </c>
      <c r="D97" s="8" t="s">
        <v>186</v>
      </c>
    </row>
    <row r="98" spans="2:5" ht="9.75" customHeight="1">
      <c r="B98" s="5" t="s">
        <v>187</v>
      </c>
      <c r="C98" s="9">
        <v>272</v>
      </c>
      <c r="D98" s="3" t="s">
        <v>188</v>
      </c>
    </row>
    <row r="99" spans="2:5" ht="9.75" customHeight="1">
      <c r="B99" s="5" t="s">
        <v>189</v>
      </c>
      <c r="C99" s="9">
        <v>273</v>
      </c>
      <c r="D99" s="3" t="s">
        <v>190</v>
      </c>
    </row>
    <row r="100" spans="2:5" ht="9.75" customHeight="1">
      <c r="B100" s="5" t="s">
        <v>191</v>
      </c>
      <c r="C100" s="9">
        <v>274</v>
      </c>
      <c r="D100" s="3" t="s">
        <v>192</v>
      </c>
    </row>
    <row r="101" spans="2:5" ht="9.75" customHeight="1">
      <c r="B101" s="5" t="s">
        <v>193</v>
      </c>
      <c r="C101" s="9">
        <v>276</v>
      </c>
      <c r="D101" s="3" t="s">
        <v>461</v>
      </c>
      <c r="E101" s="3" t="s">
        <v>462</v>
      </c>
    </row>
    <row r="102" spans="2:5" ht="9.75" customHeight="1">
      <c r="B102" s="5" t="s">
        <v>459</v>
      </c>
      <c r="C102" s="9">
        <v>277</v>
      </c>
      <c r="D102" s="3" t="s">
        <v>194</v>
      </c>
      <c r="E102" s="3" t="s">
        <v>464</v>
      </c>
    </row>
    <row r="103" spans="2:5" ht="9.75" customHeight="1">
      <c r="B103" s="5" t="s">
        <v>460</v>
      </c>
      <c r="C103" s="9">
        <v>278</v>
      </c>
      <c r="D103" s="3" t="s">
        <v>463</v>
      </c>
      <c r="E103" s="3" t="s">
        <v>464</v>
      </c>
    </row>
    <row r="104" spans="2:5" ht="9.75" customHeight="1">
      <c r="B104" s="5" t="s">
        <v>195</v>
      </c>
      <c r="C104" s="9">
        <v>281</v>
      </c>
      <c r="D104" s="3" t="s">
        <v>196</v>
      </c>
    </row>
    <row r="105" spans="2:5" ht="9.75" customHeight="1">
      <c r="B105" s="5" t="s">
        <v>197</v>
      </c>
      <c r="C105" s="9">
        <v>282</v>
      </c>
      <c r="D105" s="8" t="s">
        <v>198</v>
      </c>
    </row>
    <row r="106" spans="2:5" ht="9.75" customHeight="1">
      <c r="B106" s="5" t="s">
        <v>199</v>
      </c>
      <c r="C106" s="9">
        <v>283</v>
      </c>
      <c r="D106" s="3" t="s">
        <v>200</v>
      </c>
    </row>
    <row r="107" spans="2:5" ht="9.75" customHeight="1">
      <c r="B107" s="5" t="s">
        <v>201</v>
      </c>
      <c r="C107" s="9">
        <v>284</v>
      </c>
      <c r="D107" s="3" t="s">
        <v>202</v>
      </c>
    </row>
    <row r="108" spans="2:5" ht="9.75" customHeight="1">
      <c r="B108" s="5" t="s">
        <v>203</v>
      </c>
      <c r="C108" s="9">
        <v>285</v>
      </c>
      <c r="D108" s="3" t="s">
        <v>204</v>
      </c>
    </row>
    <row r="109" spans="2:5" ht="9.75" customHeight="1">
      <c r="B109" s="5" t="s">
        <v>205</v>
      </c>
      <c r="C109" s="9">
        <v>286</v>
      </c>
      <c r="D109" s="3" t="s">
        <v>206</v>
      </c>
    </row>
    <row r="110" spans="2:5" ht="9.75" customHeight="1">
      <c r="B110" s="5" t="s">
        <v>207</v>
      </c>
      <c r="C110" s="9">
        <v>287</v>
      </c>
      <c r="D110" s="3" t="s">
        <v>208</v>
      </c>
    </row>
    <row r="111" spans="2:5" ht="9.75" customHeight="1">
      <c r="B111" s="5" t="s">
        <v>209</v>
      </c>
      <c r="C111" s="9">
        <v>289</v>
      </c>
      <c r="D111" s="8" t="s">
        <v>210</v>
      </c>
    </row>
    <row r="112" spans="2:5" ht="9.75" customHeight="1">
      <c r="B112" s="5" t="s">
        <v>211</v>
      </c>
      <c r="C112" s="9">
        <v>291</v>
      </c>
      <c r="D112" s="3" t="s">
        <v>212</v>
      </c>
    </row>
    <row r="113" spans="2:4" ht="9.75" customHeight="1">
      <c r="B113" s="5" t="s">
        <v>213</v>
      </c>
      <c r="C113" s="9">
        <v>295</v>
      </c>
      <c r="D113" s="8" t="s">
        <v>214</v>
      </c>
    </row>
    <row r="114" spans="2:4" ht="9.75" customHeight="1">
      <c r="B114" s="5" t="s">
        <v>215</v>
      </c>
      <c r="C114" s="9">
        <v>299</v>
      </c>
      <c r="D114" s="3" t="s">
        <v>216</v>
      </c>
    </row>
    <row r="115" spans="2:4" ht="9.75" customHeight="1">
      <c r="B115" s="5" t="s">
        <v>218</v>
      </c>
      <c r="C115" s="9">
        <v>2</v>
      </c>
      <c r="D115" s="3" t="s">
        <v>432</v>
      </c>
    </row>
    <row r="116" spans="2:4" ht="9.75" customHeight="1">
      <c r="C116" s="6" t="s">
        <v>217</v>
      </c>
    </row>
    <row r="117" spans="2:4" ht="9.75" customHeight="1">
      <c r="B117" s="5" t="s">
        <v>220</v>
      </c>
      <c r="C117" s="9">
        <v>320</v>
      </c>
      <c r="D117" s="3" t="s">
        <v>219</v>
      </c>
    </row>
    <row r="118" spans="2:4" ht="9.75" customHeight="1">
      <c r="B118" s="5" t="s">
        <v>222</v>
      </c>
      <c r="C118" s="9">
        <v>322</v>
      </c>
      <c r="D118" s="3" t="s">
        <v>221</v>
      </c>
    </row>
    <row r="119" spans="2:4" ht="9.75" customHeight="1">
      <c r="B119" s="5" t="s">
        <v>224</v>
      </c>
      <c r="C119" s="9">
        <v>323</v>
      </c>
      <c r="D119" s="3" t="s">
        <v>223</v>
      </c>
    </row>
    <row r="120" spans="2:4" ht="9.75" customHeight="1">
      <c r="B120" s="5" t="s">
        <v>226</v>
      </c>
      <c r="C120" s="9">
        <v>324</v>
      </c>
      <c r="D120" s="3" t="s">
        <v>225</v>
      </c>
    </row>
    <row r="121" spans="2:4" ht="9.75" customHeight="1">
      <c r="B121" s="5" t="s">
        <v>228</v>
      </c>
      <c r="C121" s="9">
        <v>326</v>
      </c>
      <c r="D121" s="3" t="s">
        <v>227</v>
      </c>
    </row>
    <row r="122" spans="2:4" ht="9.75" customHeight="1">
      <c r="B122" s="5" t="s">
        <v>230</v>
      </c>
      <c r="C122" s="9">
        <v>327</v>
      </c>
      <c r="D122" s="3" t="s">
        <v>229</v>
      </c>
    </row>
    <row r="123" spans="2:4" ht="9.75" customHeight="1">
      <c r="B123" s="5" t="s">
        <v>232</v>
      </c>
      <c r="C123" s="9">
        <v>328</v>
      </c>
      <c r="D123" s="3" t="s">
        <v>231</v>
      </c>
    </row>
    <row r="124" spans="2:4" ht="9.75" customHeight="1">
      <c r="B124" s="5" t="s">
        <v>234</v>
      </c>
      <c r="C124" s="9">
        <v>330</v>
      </c>
      <c r="D124" s="3" t="s">
        <v>233</v>
      </c>
    </row>
    <row r="125" spans="2:4" ht="9.75" customHeight="1">
      <c r="B125" s="5" t="s">
        <v>236</v>
      </c>
      <c r="C125" s="9">
        <v>332</v>
      </c>
      <c r="D125" s="3" t="s">
        <v>235</v>
      </c>
    </row>
    <row r="126" spans="2:4" ht="9.75" customHeight="1">
      <c r="B126" s="5" t="s">
        <v>238</v>
      </c>
      <c r="C126" s="9">
        <v>333</v>
      </c>
      <c r="D126" s="3" t="s">
        <v>237</v>
      </c>
    </row>
    <row r="127" spans="2:4" ht="9.75" customHeight="1">
      <c r="B127" s="5" t="s">
        <v>240</v>
      </c>
      <c r="C127" s="9">
        <v>334</v>
      </c>
      <c r="D127" s="3" t="s">
        <v>239</v>
      </c>
    </row>
    <row r="128" spans="2:4" ht="9.75" customHeight="1">
      <c r="B128" s="5" t="s">
        <v>242</v>
      </c>
      <c r="C128" s="9">
        <v>335</v>
      </c>
      <c r="D128" s="3" t="s">
        <v>241</v>
      </c>
    </row>
    <row r="129" spans="2:4" ht="9.75" customHeight="1">
      <c r="B129" s="5" t="s">
        <v>244</v>
      </c>
      <c r="C129" s="9">
        <v>336</v>
      </c>
      <c r="D129" s="3" t="s">
        <v>243</v>
      </c>
    </row>
    <row r="130" spans="2:4" ht="9.75" customHeight="1">
      <c r="B130" s="5" t="s">
        <v>246</v>
      </c>
      <c r="C130" s="9">
        <v>337</v>
      </c>
      <c r="D130" s="3" t="s">
        <v>245</v>
      </c>
    </row>
    <row r="131" spans="2:4" ht="9.75" customHeight="1">
      <c r="B131" s="5" t="s">
        <v>248</v>
      </c>
      <c r="C131" s="9">
        <v>340</v>
      </c>
      <c r="D131" s="3" t="s">
        <v>247</v>
      </c>
    </row>
    <row r="132" spans="2:4" ht="9.75" customHeight="1">
      <c r="B132" s="5" t="s">
        <v>250</v>
      </c>
      <c r="C132" s="9">
        <v>345</v>
      </c>
      <c r="D132" s="3" t="s">
        <v>249</v>
      </c>
    </row>
    <row r="133" spans="2:4" ht="9.75" customHeight="1">
      <c r="B133" s="5" t="s">
        <v>252</v>
      </c>
      <c r="C133" s="9">
        <v>346</v>
      </c>
      <c r="D133" s="3" t="s">
        <v>251</v>
      </c>
    </row>
    <row r="134" spans="2:4" ht="9.75" customHeight="1">
      <c r="B134" s="5" t="s">
        <v>254</v>
      </c>
      <c r="C134" s="9">
        <v>347</v>
      </c>
      <c r="D134" s="3" t="s">
        <v>253</v>
      </c>
    </row>
    <row r="135" spans="2:4" ht="9.75" customHeight="1">
      <c r="B135" s="5" t="s">
        <v>256</v>
      </c>
      <c r="C135" s="9">
        <v>348</v>
      </c>
      <c r="D135" s="3" t="s">
        <v>255</v>
      </c>
    </row>
    <row r="136" spans="2:4" ht="9.75" customHeight="1">
      <c r="B136" s="5" t="s">
        <v>258</v>
      </c>
      <c r="C136" s="9">
        <v>349</v>
      </c>
      <c r="D136" s="3" t="s">
        <v>257</v>
      </c>
    </row>
    <row r="137" spans="2:4" ht="9.75" customHeight="1">
      <c r="B137" s="5" t="s">
        <v>260</v>
      </c>
      <c r="C137" s="9">
        <v>351</v>
      </c>
      <c r="D137" s="3" t="s">
        <v>259</v>
      </c>
    </row>
    <row r="138" spans="2:4" ht="9.75" customHeight="1">
      <c r="B138" s="5" t="s">
        <v>262</v>
      </c>
      <c r="C138" s="9">
        <v>353</v>
      </c>
      <c r="D138" s="3" t="s">
        <v>261</v>
      </c>
    </row>
    <row r="139" spans="2:4" ht="9.75" customHeight="1">
      <c r="B139" s="5" t="s">
        <v>264</v>
      </c>
      <c r="C139" s="9">
        <v>354</v>
      </c>
      <c r="D139" s="3" t="s">
        <v>263</v>
      </c>
    </row>
    <row r="140" spans="2:4" ht="9.75" customHeight="1">
      <c r="B140" s="5" t="s">
        <v>266</v>
      </c>
      <c r="C140" s="9">
        <v>355</v>
      </c>
      <c r="D140" s="3" t="s">
        <v>265</v>
      </c>
    </row>
    <row r="141" spans="2:4" ht="9.75" customHeight="1">
      <c r="B141" s="5" t="s">
        <v>268</v>
      </c>
      <c r="C141" s="9">
        <v>357</v>
      </c>
      <c r="D141" s="3" t="s">
        <v>267</v>
      </c>
    </row>
    <row r="142" spans="2:4" ht="9.75" customHeight="1">
      <c r="B142" s="5" t="s">
        <v>270</v>
      </c>
      <c r="C142" s="9">
        <v>359</v>
      </c>
      <c r="D142" s="3" t="s">
        <v>269</v>
      </c>
    </row>
    <row r="143" spans="2:4" ht="9.75" customHeight="1">
      <c r="B143" s="5" t="s">
        <v>272</v>
      </c>
      <c r="C143" s="9">
        <v>361</v>
      </c>
      <c r="D143" s="3" t="s">
        <v>271</v>
      </c>
    </row>
    <row r="144" spans="2:4" ht="9.75" customHeight="1">
      <c r="B144" s="5" t="s">
        <v>274</v>
      </c>
      <c r="C144" s="9">
        <v>364</v>
      </c>
      <c r="D144" s="8" t="s">
        <v>273</v>
      </c>
    </row>
    <row r="145" spans="2:5" ht="9.75" customHeight="1">
      <c r="B145" s="5" t="s">
        <v>276</v>
      </c>
      <c r="C145" s="9">
        <v>365</v>
      </c>
      <c r="D145" s="3" t="s">
        <v>275</v>
      </c>
    </row>
    <row r="146" spans="2:5" ht="9.75" customHeight="1">
      <c r="B146" s="5" t="s">
        <v>278</v>
      </c>
      <c r="C146" s="9">
        <v>366</v>
      </c>
      <c r="D146" s="3" t="s">
        <v>277</v>
      </c>
    </row>
    <row r="147" spans="2:5" ht="9.75" customHeight="1">
      <c r="B147" s="5" t="s">
        <v>280</v>
      </c>
      <c r="C147" s="9">
        <v>367</v>
      </c>
      <c r="D147" s="3" t="s">
        <v>279</v>
      </c>
    </row>
    <row r="148" spans="2:5" ht="9.75" customHeight="1">
      <c r="B148" s="5" t="s">
        <v>282</v>
      </c>
      <c r="C148" s="9">
        <v>368</v>
      </c>
      <c r="D148" s="3" t="s">
        <v>281</v>
      </c>
    </row>
    <row r="149" spans="2:5" ht="9.75" customHeight="1">
      <c r="B149" s="5" t="s">
        <v>284</v>
      </c>
      <c r="C149" s="9">
        <v>369</v>
      </c>
      <c r="D149" s="3" t="s">
        <v>283</v>
      </c>
    </row>
    <row r="150" spans="2:5" ht="9.75" customHeight="1">
      <c r="B150" s="5" t="s">
        <v>286</v>
      </c>
      <c r="C150" s="9">
        <v>370</v>
      </c>
      <c r="D150" s="3" t="s">
        <v>285</v>
      </c>
    </row>
    <row r="151" spans="2:5" ht="9.75" customHeight="1">
      <c r="B151" s="5" t="s">
        <v>288</v>
      </c>
      <c r="C151" s="9">
        <v>371</v>
      </c>
      <c r="D151" s="3" t="s">
        <v>287</v>
      </c>
    </row>
    <row r="152" spans="2:5" ht="9.75" customHeight="1">
      <c r="B152" s="5" t="s">
        <v>290</v>
      </c>
      <c r="C152" s="9">
        <v>395</v>
      </c>
      <c r="D152" s="8" t="s">
        <v>289</v>
      </c>
    </row>
    <row r="153" spans="2:5" ht="9.75" customHeight="1">
      <c r="B153" s="5" t="s">
        <v>293</v>
      </c>
      <c r="C153" s="9">
        <v>399</v>
      </c>
      <c r="D153" s="3" t="s">
        <v>291</v>
      </c>
    </row>
    <row r="154" spans="2:5" ht="9.75" customHeight="1">
      <c r="B154" s="5" t="s">
        <v>295</v>
      </c>
      <c r="C154" s="9">
        <v>3</v>
      </c>
      <c r="D154" s="3" t="s">
        <v>433</v>
      </c>
    </row>
    <row r="155" spans="2:5" ht="9.75" customHeight="1">
      <c r="C155" s="6" t="s">
        <v>292</v>
      </c>
    </row>
    <row r="156" spans="2:5" ht="9.75" customHeight="1">
      <c r="B156" s="5" t="s">
        <v>297</v>
      </c>
      <c r="C156" s="9">
        <v>421</v>
      </c>
      <c r="D156" s="8" t="s">
        <v>294</v>
      </c>
      <c r="E156" s="3" t="s">
        <v>6</v>
      </c>
    </row>
    <row r="157" spans="2:5" ht="9.75" customHeight="1">
      <c r="B157" s="5" t="s">
        <v>299</v>
      </c>
      <c r="C157" s="9">
        <v>422</v>
      </c>
      <c r="D157" s="3" t="s">
        <v>296</v>
      </c>
    </row>
    <row r="158" spans="2:5" ht="9.75" customHeight="1">
      <c r="B158" s="5" t="s">
        <v>301</v>
      </c>
      <c r="C158" s="9">
        <v>423</v>
      </c>
      <c r="D158" s="3" t="s">
        <v>298</v>
      </c>
    </row>
    <row r="159" spans="2:5" ht="9.75" customHeight="1">
      <c r="B159" s="5" t="s">
        <v>303</v>
      </c>
      <c r="C159" s="9">
        <v>424</v>
      </c>
      <c r="D159" s="3" t="s">
        <v>300</v>
      </c>
    </row>
    <row r="160" spans="2:5" ht="9.75" customHeight="1">
      <c r="B160" s="5" t="s">
        <v>305</v>
      </c>
      <c r="C160" s="9">
        <v>425</v>
      </c>
      <c r="D160" s="3" t="s">
        <v>302</v>
      </c>
      <c r="E160" s="3" t="s">
        <v>6</v>
      </c>
    </row>
    <row r="161" spans="2:5" ht="9.75" customHeight="1">
      <c r="B161" s="5" t="s">
        <v>307</v>
      </c>
      <c r="C161" s="9">
        <v>426</v>
      </c>
      <c r="D161" s="3" t="s">
        <v>304</v>
      </c>
    </row>
    <row r="162" spans="2:5" ht="9.75" customHeight="1">
      <c r="B162" s="5" t="s">
        <v>309</v>
      </c>
      <c r="C162" s="9">
        <v>427</v>
      </c>
      <c r="D162" s="3" t="s">
        <v>306</v>
      </c>
    </row>
    <row r="163" spans="2:5" ht="9.75" customHeight="1">
      <c r="B163" s="5" t="s">
        <v>311</v>
      </c>
      <c r="C163" s="9">
        <v>429</v>
      </c>
      <c r="D163" s="8" t="s">
        <v>308</v>
      </c>
    </row>
    <row r="164" spans="2:5" ht="9.75" customHeight="1">
      <c r="B164" s="5" t="s">
        <v>313</v>
      </c>
      <c r="C164" s="9">
        <v>430</v>
      </c>
      <c r="D164" s="8" t="s">
        <v>310</v>
      </c>
      <c r="E164" s="3" t="s">
        <v>6</v>
      </c>
    </row>
    <row r="165" spans="2:5" ht="9.75" customHeight="1">
      <c r="B165" s="5" t="s">
        <v>315</v>
      </c>
      <c r="C165" s="9">
        <v>431</v>
      </c>
      <c r="D165" s="3" t="s">
        <v>312</v>
      </c>
    </row>
    <row r="166" spans="2:5" ht="9.75" customHeight="1">
      <c r="B166" s="5" t="s">
        <v>317</v>
      </c>
      <c r="C166" s="9">
        <v>432</v>
      </c>
      <c r="D166" s="3" t="s">
        <v>314</v>
      </c>
    </row>
    <row r="167" spans="2:5" ht="9.75" customHeight="1">
      <c r="B167" s="5" t="s">
        <v>319</v>
      </c>
      <c r="C167" s="9">
        <v>434</v>
      </c>
      <c r="D167" s="9" t="s">
        <v>316</v>
      </c>
    </row>
    <row r="168" spans="2:5" ht="9.75" customHeight="1">
      <c r="B168" s="5" t="s">
        <v>321</v>
      </c>
      <c r="C168" s="9">
        <v>436</v>
      </c>
      <c r="D168" s="3" t="s">
        <v>318</v>
      </c>
    </row>
    <row r="169" spans="2:5" ht="9.75" customHeight="1">
      <c r="B169" s="5" t="s">
        <v>323</v>
      </c>
      <c r="C169" s="9">
        <v>437</v>
      </c>
      <c r="D169" s="3" t="s">
        <v>320</v>
      </c>
    </row>
    <row r="170" spans="2:5" ht="9.75" customHeight="1">
      <c r="B170" s="5" t="s">
        <v>325</v>
      </c>
      <c r="C170" s="9">
        <v>438</v>
      </c>
      <c r="D170" s="3" t="s">
        <v>322</v>
      </c>
    </row>
    <row r="171" spans="2:5" ht="9.75" customHeight="1">
      <c r="B171" s="5" t="s">
        <v>327</v>
      </c>
      <c r="C171" s="9">
        <v>439</v>
      </c>
      <c r="D171" s="8" t="s">
        <v>324</v>
      </c>
    </row>
    <row r="172" spans="2:5" ht="9.75" customHeight="1">
      <c r="B172" s="5" t="s">
        <v>329</v>
      </c>
      <c r="C172" s="9">
        <v>441</v>
      </c>
      <c r="D172" s="3" t="s">
        <v>326</v>
      </c>
    </row>
    <row r="173" spans="2:5" ht="9.75" customHeight="1">
      <c r="B173" s="5" t="s">
        <v>332</v>
      </c>
      <c r="C173" s="9">
        <v>442</v>
      </c>
      <c r="D173" s="3" t="s">
        <v>328</v>
      </c>
    </row>
    <row r="174" spans="2:5" ht="9.75" customHeight="1">
      <c r="B174" s="5" t="s">
        <v>334</v>
      </c>
      <c r="C174" s="9">
        <v>443</v>
      </c>
      <c r="D174" s="8" t="s">
        <v>330</v>
      </c>
      <c r="E174" s="3" t="s">
        <v>331</v>
      </c>
    </row>
    <row r="175" spans="2:5" ht="9.75" customHeight="1">
      <c r="B175" s="5" t="s">
        <v>336</v>
      </c>
      <c r="C175" s="9">
        <v>444</v>
      </c>
      <c r="D175" s="3" t="s">
        <v>333</v>
      </c>
      <c r="E175" s="3" t="s">
        <v>6</v>
      </c>
    </row>
    <row r="176" spans="2:5" ht="9.75" customHeight="1">
      <c r="B176" s="5" t="s">
        <v>338</v>
      </c>
      <c r="C176" s="9">
        <v>445</v>
      </c>
      <c r="D176" s="3" t="s">
        <v>335</v>
      </c>
    </row>
    <row r="177" spans="2:5" ht="9.75" customHeight="1">
      <c r="B177" s="5" t="s">
        <v>340</v>
      </c>
      <c r="C177" s="9">
        <v>446</v>
      </c>
      <c r="D177" s="8" t="s">
        <v>337</v>
      </c>
    </row>
    <row r="178" spans="2:5" ht="9.75" customHeight="1">
      <c r="B178" s="5" t="s">
        <v>342</v>
      </c>
      <c r="C178" s="9">
        <v>447</v>
      </c>
      <c r="D178" s="3" t="s">
        <v>339</v>
      </c>
    </row>
    <row r="179" spans="2:5" ht="9.75" customHeight="1">
      <c r="B179" s="5" t="s">
        <v>344</v>
      </c>
      <c r="C179" s="9">
        <v>448</v>
      </c>
      <c r="D179" s="3" t="s">
        <v>341</v>
      </c>
    </row>
    <row r="180" spans="2:5" ht="9.75" customHeight="1">
      <c r="B180" s="5" t="s">
        <v>346</v>
      </c>
      <c r="C180" s="9">
        <v>449</v>
      </c>
      <c r="D180" s="9" t="s">
        <v>343</v>
      </c>
    </row>
    <row r="181" spans="2:5" ht="9.75" customHeight="1">
      <c r="B181" s="5" t="s">
        <v>348</v>
      </c>
      <c r="C181" s="9">
        <v>450</v>
      </c>
      <c r="D181" s="8" t="s">
        <v>345</v>
      </c>
      <c r="E181" s="3" t="s">
        <v>6</v>
      </c>
    </row>
    <row r="182" spans="2:5" ht="9.75" customHeight="1">
      <c r="B182" s="5" t="s">
        <v>350</v>
      </c>
      <c r="C182" s="9">
        <v>451</v>
      </c>
      <c r="D182" s="3" t="s">
        <v>347</v>
      </c>
    </row>
    <row r="183" spans="2:5" ht="9.75" customHeight="1">
      <c r="B183" s="5" t="s">
        <v>352</v>
      </c>
      <c r="C183" s="9">
        <v>454</v>
      </c>
      <c r="D183" s="3" t="s">
        <v>349</v>
      </c>
    </row>
    <row r="184" spans="2:5" ht="9.75" customHeight="1">
      <c r="B184" s="5" t="s">
        <v>354</v>
      </c>
      <c r="C184" s="9">
        <v>456</v>
      </c>
      <c r="D184" s="3" t="s">
        <v>351</v>
      </c>
    </row>
    <row r="185" spans="2:5" ht="9.75" customHeight="1">
      <c r="B185" s="5" t="s">
        <v>356</v>
      </c>
      <c r="C185" s="9">
        <v>457</v>
      </c>
      <c r="D185" s="3" t="s">
        <v>353</v>
      </c>
    </row>
    <row r="186" spans="2:5" ht="9.75" customHeight="1">
      <c r="B186" s="5" t="s">
        <v>358</v>
      </c>
      <c r="C186" s="9">
        <v>458</v>
      </c>
      <c r="D186" s="3" t="s">
        <v>355</v>
      </c>
    </row>
    <row r="187" spans="2:5" ht="9.75" customHeight="1">
      <c r="B187" s="5" t="s">
        <v>360</v>
      </c>
      <c r="C187" s="9">
        <v>460</v>
      </c>
      <c r="D187" s="3" t="s">
        <v>357</v>
      </c>
    </row>
    <row r="188" spans="2:5" ht="9.75" customHeight="1">
      <c r="B188" s="5" t="s">
        <v>362</v>
      </c>
      <c r="C188" s="9">
        <v>461</v>
      </c>
      <c r="D188" s="3" t="s">
        <v>359</v>
      </c>
    </row>
    <row r="189" spans="2:5" ht="9.75" customHeight="1">
      <c r="B189" s="5" t="s">
        <v>365</v>
      </c>
      <c r="C189" s="9">
        <v>462</v>
      </c>
      <c r="D189" s="3" t="s">
        <v>361</v>
      </c>
    </row>
    <row r="190" spans="2:5" ht="9.75" customHeight="1">
      <c r="B190" s="5" t="s">
        <v>367</v>
      </c>
      <c r="C190" s="9">
        <v>465</v>
      </c>
      <c r="D190" s="3" t="s">
        <v>363</v>
      </c>
      <c r="E190" s="3" t="s">
        <v>364</v>
      </c>
    </row>
    <row r="191" spans="2:5" ht="9.75" customHeight="1">
      <c r="B191" s="5" t="s">
        <v>369</v>
      </c>
      <c r="C191" s="9">
        <v>467</v>
      </c>
      <c r="D191" s="8" t="s">
        <v>366</v>
      </c>
    </row>
    <row r="192" spans="2:5" ht="9.75" customHeight="1">
      <c r="B192" s="5" t="s">
        <v>371</v>
      </c>
      <c r="C192" s="9">
        <v>469</v>
      </c>
      <c r="D192" s="8" t="s">
        <v>368</v>
      </c>
    </row>
    <row r="193" spans="2:5" ht="9.75" customHeight="1">
      <c r="B193" s="5" t="s">
        <v>373</v>
      </c>
      <c r="C193" s="9">
        <v>470</v>
      </c>
      <c r="D193" s="3" t="s">
        <v>370</v>
      </c>
      <c r="E193" s="3" t="s">
        <v>6</v>
      </c>
    </row>
    <row r="194" spans="2:5" ht="9.75" customHeight="1">
      <c r="B194" s="5" t="s">
        <v>375</v>
      </c>
      <c r="C194" s="9">
        <v>471</v>
      </c>
      <c r="D194" s="3" t="s">
        <v>372</v>
      </c>
      <c r="E194" s="3" t="s">
        <v>6</v>
      </c>
    </row>
    <row r="195" spans="2:5" ht="9.75" customHeight="1">
      <c r="B195" s="5" t="s">
        <v>377</v>
      </c>
      <c r="C195" s="9">
        <v>472</v>
      </c>
      <c r="D195" s="3" t="s">
        <v>374</v>
      </c>
    </row>
    <row r="196" spans="2:5" ht="9.75" customHeight="1">
      <c r="B196" s="5" t="s">
        <v>379</v>
      </c>
      <c r="C196" s="9">
        <v>474</v>
      </c>
      <c r="D196" s="3" t="s">
        <v>376</v>
      </c>
    </row>
    <row r="197" spans="2:5" ht="9.75" customHeight="1">
      <c r="B197" s="5" t="s">
        <v>381</v>
      </c>
      <c r="C197" s="9">
        <v>475</v>
      </c>
      <c r="D197" s="8" t="s">
        <v>378</v>
      </c>
    </row>
    <row r="198" spans="2:5" ht="9.75" customHeight="1">
      <c r="B198" s="5" t="s">
        <v>383</v>
      </c>
      <c r="C198" s="9">
        <v>476</v>
      </c>
      <c r="D198" s="3" t="s">
        <v>380</v>
      </c>
    </row>
    <row r="199" spans="2:5" ht="9.75" customHeight="1">
      <c r="B199" s="5" t="s">
        <v>385</v>
      </c>
      <c r="C199" s="9">
        <v>477</v>
      </c>
      <c r="D199" s="3" t="s">
        <v>382</v>
      </c>
      <c r="E199" s="3" t="s">
        <v>6</v>
      </c>
    </row>
    <row r="200" spans="2:5" ht="9.75" customHeight="1">
      <c r="B200" s="5" t="s">
        <v>387</v>
      </c>
      <c r="C200" s="9">
        <v>479</v>
      </c>
      <c r="D200" s="3" t="s">
        <v>384</v>
      </c>
      <c r="E200" s="3" t="s">
        <v>364</v>
      </c>
    </row>
    <row r="201" spans="2:5" ht="9.75" customHeight="1">
      <c r="B201" s="5" t="s">
        <v>389</v>
      </c>
      <c r="C201" s="9">
        <v>482</v>
      </c>
      <c r="D201" s="3" t="s">
        <v>386</v>
      </c>
    </row>
    <row r="202" spans="2:5" ht="9.75" customHeight="1">
      <c r="B202" s="5" t="s">
        <v>392</v>
      </c>
      <c r="C202" s="9">
        <v>495</v>
      </c>
      <c r="D202" s="8" t="s">
        <v>388</v>
      </c>
    </row>
    <row r="203" spans="2:5" ht="9.75" customHeight="1">
      <c r="B203" s="5" t="s">
        <v>393</v>
      </c>
      <c r="C203" s="9">
        <v>499</v>
      </c>
      <c r="D203" s="3" t="s">
        <v>390</v>
      </c>
    </row>
    <row r="204" spans="2:5" ht="9.75" customHeight="1">
      <c r="B204" s="5" t="s">
        <v>396</v>
      </c>
      <c r="C204" s="9">
        <v>4</v>
      </c>
      <c r="D204" s="3" t="s">
        <v>434</v>
      </c>
    </row>
    <row r="205" spans="2:5" ht="9.75" customHeight="1">
      <c r="C205" s="6" t="s">
        <v>391</v>
      </c>
    </row>
    <row r="206" spans="2:5" ht="9.75" customHeight="1">
      <c r="B206" s="5" t="s">
        <v>399</v>
      </c>
      <c r="C206" s="9">
        <v>523</v>
      </c>
      <c r="D206" s="3" t="s">
        <v>391</v>
      </c>
    </row>
    <row r="207" spans="2:5" ht="9.75" customHeight="1">
      <c r="B207" s="5" t="s">
        <v>401</v>
      </c>
      <c r="C207" s="9">
        <v>524</v>
      </c>
      <c r="D207" s="3" t="s">
        <v>394</v>
      </c>
    </row>
    <row r="208" spans="2:5" ht="9.75" customHeight="1">
      <c r="C208" s="9">
        <v>525</v>
      </c>
      <c r="D208" s="3" t="s">
        <v>395</v>
      </c>
      <c r="E208" s="3" t="s">
        <v>45</v>
      </c>
    </row>
    <row r="209" spans="2:5" ht="9.75" customHeight="1">
      <c r="B209" s="5" t="s">
        <v>403</v>
      </c>
      <c r="C209" s="9">
        <v>526</v>
      </c>
      <c r="D209" s="3" t="s">
        <v>397</v>
      </c>
    </row>
    <row r="210" spans="2:5" ht="9.75" customHeight="1">
      <c r="C210" s="9">
        <v>527</v>
      </c>
      <c r="D210" s="3" t="s">
        <v>398</v>
      </c>
      <c r="E210" s="3" t="s">
        <v>45</v>
      </c>
    </row>
    <row r="211" spans="2:5" ht="9.75" customHeight="1">
      <c r="B211" s="5" t="s">
        <v>406</v>
      </c>
      <c r="C211" s="9">
        <v>530</v>
      </c>
      <c r="D211" s="3" t="s">
        <v>400</v>
      </c>
    </row>
    <row r="212" spans="2:5" ht="9.75" customHeight="1">
      <c r="B212" s="5" t="s">
        <v>409</v>
      </c>
      <c r="C212" s="9">
        <v>531</v>
      </c>
      <c r="D212" s="3" t="s">
        <v>402</v>
      </c>
    </row>
    <row r="213" spans="2:5" ht="9.75" customHeight="1">
      <c r="B213" s="5" t="s">
        <v>411</v>
      </c>
      <c r="C213" s="9">
        <v>532</v>
      </c>
      <c r="D213" s="3" t="s">
        <v>404</v>
      </c>
    </row>
    <row r="214" spans="2:5" ht="9.75" customHeight="1">
      <c r="C214" s="9">
        <v>533</v>
      </c>
      <c r="D214" s="3" t="s">
        <v>405</v>
      </c>
      <c r="E214" s="3" t="s">
        <v>45</v>
      </c>
    </row>
    <row r="215" spans="2:5" ht="9.75" customHeight="1">
      <c r="B215" s="5" t="s">
        <v>413</v>
      </c>
      <c r="C215" s="9">
        <v>536</v>
      </c>
      <c r="D215" s="3" t="s">
        <v>407</v>
      </c>
    </row>
    <row r="216" spans="2:5" ht="9.75" customHeight="1">
      <c r="C216" s="9">
        <v>537</v>
      </c>
      <c r="D216" s="3" t="s">
        <v>408</v>
      </c>
      <c r="E216" s="3" t="s">
        <v>45</v>
      </c>
    </row>
    <row r="217" spans="2:5" ht="9.75" customHeight="1">
      <c r="B217" s="5" t="s">
        <v>415</v>
      </c>
      <c r="C217" s="9">
        <v>538</v>
      </c>
      <c r="D217" s="3" t="s">
        <v>410</v>
      </c>
    </row>
    <row r="218" spans="2:5" ht="9.75" customHeight="1">
      <c r="B218" s="5" t="s">
        <v>417</v>
      </c>
      <c r="C218" s="9">
        <v>540</v>
      </c>
      <c r="D218" s="3" t="s">
        <v>412</v>
      </c>
    </row>
    <row r="219" spans="2:5" ht="9.75" customHeight="1">
      <c r="B219" s="5" t="s">
        <v>419</v>
      </c>
      <c r="C219" s="9">
        <v>541</v>
      </c>
      <c r="D219" s="3" t="s">
        <v>414</v>
      </c>
    </row>
    <row r="220" spans="2:5" ht="9.75" customHeight="1">
      <c r="B220" s="5" t="s">
        <v>421</v>
      </c>
      <c r="C220" s="9">
        <v>543</v>
      </c>
      <c r="D220" s="3" t="s">
        <v>416</v>
      </c>
    </row>
    <row r="221" spans="2:5" ht="9.75" customHeight="1">
      <c r="B221" s="5" t="s">
        <v>423</v>
      </c>
      <c r="C221" s="9">
        <v>544</v>
      </c>
      <c r="D221" s="3" t="s">
        <v>418</v>
      </c>
    </row>
    <row r="222" spans="2:5" ht="9.75" customHeight="1">
      <c r="B222" s="5" t="s">
        <v>426</v>
      </c>
      <c r="C222" s="9">
        <v>545</v>
      </c>
      <c r="D222" s="8" t="s">
        <v>420</v>
      </c>
    </row>
    <row r="223" spans="2:5" ht="9.75" customHeight="1">
      <c r="B223" s="5" t="s">
        <v>428</v>
      </c>
      <c r="C223" s="9">
        <v>595</v>
      </c>
      <c r="D223" s="8" t="s">
        <v>422</v>
      </c>
    </row>
    <row r="224" spans="2:5" ht="9.75" customHeight="1">
      <c r="B224" s="5" t="s">
        <v>429</v>
      </c>
      <c r="C224" s="9">
        <v>599</v>
      </c>
      <c r="D224" s="3" t="s">
        <v>424</v>
      </c>
    </row>
    <row r="225" spans="2:5" ht="9.75" customHeight="1">
      <c r="B225" s="5" t="s">
        <v>435</v>
      </c>
      <c r="C225" s="9">
        <v>5</v>
      </c>
      <c r="D225" s="3" t="s">
        <v>437</v>
      </c>
    </row>
    <row r="226" spans="2:5" ht="9.75" customHeight="1">
      <c r="C226" s="6" t="s">
        <v>425</v>
      </c>
    </row>
    <row r="227" spans="2:5" ht="9.75" customHeight="1">
      <c r="B227" s="5" t="s">
        <v>436</v>
      </c>
      <c r="C227" s="10">
        <v>996</v>
      </c>
      <c r="D227" s="3" t="s">
        <v>446</v>
      </c>
      <c r="E227" s="3" t="s">
        <v>443</v>
      </c>
    </row>
    <row r="228" spans="2:5" ht="9.75" customHeight="1">
      <c r="B228" s="5" t="s">
        <v>438</v>
      </c>
      <c r="C228" s="9">
        <v>997</v>
      </c>
      <c r="D228" s="3" t="s">
        <v>427</v>
      </c>
    </row>
    <row r="229" spans="2:5" ht="9.75" customHeight="1">
      <c r="B229" s="5" t="s">
        <v>439</v>
      </c>
      <c r="C229" s="9">
        <v>998</v>
      </c>
      <c r="D229" s="3" t="s">
        <v>445</v>
      </c>
    </row>
    <row r="230" spans="2:5" ht="9.75" customHeight="1">
      <c r="B230" s="5" t="s">
        <v>440</v>
      </c>
      <c r="C230" s="9">
        <v>999</v>
      </c>
      <c r="D230" s="3" t="s">
        <v>430</v>
      </c>
    </row>
    <row r="232" spans="2:5" s="11" customFormat="1">
      <c r="B232" s="12" t="s">
        <v>444</v>
      </c>
      <c r="C232" s="13">
        <v>9999</v>
      </c>
      <c r="D232" s="11" t="s">
        <v>441</v>
      </c>
    </row>
    <row r="234" spans="2:5">
      <c r="B234" s="5" t="s">
        <v>452</v>
      </c>
      <c r="C234" s="9">
        <v>133</v>
      </c>
      <c r="D234" s="3" t="s">
        <v>456</v>
      </c>
      <c r="E234" s="3" t="s">
        <v>449</v>
      </c>
    </row>
    <row r="235" spans="2:5">
      <c r="B235" s="5" t="s">
        <v>450</v>
      </c>
      <c r="C235" s="9">
        <v>140</v>
      </c>
      <c r="D235" s="3" t="s">
        <v>448</v>
      </c>
      <c r="E235" s="3" t="s">
        <v>449</v>
      </c>
    </row>
    <row r="236" spans="2:5">
      <c r="B236" s="5" t="s">
        <v>453</v>
      </c>
      <c r="C236" s="9">
        <v>150</v>
      </c>
      <c r="D236" s="3" t="s">
        <v>455</v>
      </c>
      <c r="E236" s="3" t="s">
        <v>457</v>
      </c>
    </row>
    <row r="237" spans="2:5">
      <c r="B237" s="5" t="s">
        <v>454</v>
      </c>
      <c r="C237" s="9">
        <v>170</v>
      </c>
      <c r="D237" s="3" t="s">
        <v>451</v>
      </c>
      <c r="E237" s="3" t="s">
        <v>457</v>
      </c>
    </row>
    <row r="238" spans="2:5" ht="9.75" customHeight="1">
      <c r="B238" s="5" t="s">
        <v>459</v>
      </c>
      <c r="C238" s="9">
        <v>277</v>
      </c>
      <c r="D238" s="3" t="s">
        <v>194</v>
      </c>
      <c r="E238" s="3" t="s">
        <v>464</v>
      </c>
    </row>
    <row r="239" spans="2:5" ht="9.75" customHeight="1">
      <c r="B239" s="5" t="s">
        <v>460</v>
      </c>
      <c r="C239" s="9">
        <v>278</v>
      </c>
      <c r="D239" s="3" t="s">
        <v>463</v>
      </c>
      <c r="E239" s="3" t="s">
        <v>464</v>
      </c>
    </row>
    <row r="240" spans="2:5">
      <c r="B240" s="5" t="s">
        <v>465</v>
      </c>
      <c r="C240" s="9">
        <v>459</v>
      </c>
      <c r="D240" s="3" t="s">
        <v>466</v>
      </c>
      <c r="E240" s="3" t="s">
        <v>467</v>
      </c>
    </row>
    <row r="241" spans="2:5">
      <c r="B241" s="5" t="s">
        <v>468</v>
      </c>
      <c r="C241" s="9">
        <v>185</v>
      </c>
      <c r="D241" s="3" t="s">
        <v>469</v>
      </c>
      <c r="E241" s="3" t="s">
        <v>470</v>
      </c>
    </row>
    <row r="242" spans="2:5">
      <c r="B242" s="5" t="s">
        <v>471</v>
      </c>
      <c r="C242" s="9">
        <v>411</v>
      </c>
      <c r="D242" s="3" t="s">
        <v>472</v>
      </c>
      <c r="E242" s="3" t="s">
        <v>473</v>
      </c>
    </row>
  </sheetData>
  <autoFilter ref="A3:F3" xr:uid="{00000000-0009-0000-0000-000000000000}"/>
  <mergeCells count="1">
    <mergeCell ref="B1:D1"/>
  </mergeCells>
  <phoneticPr fontId="0" type="noConversion"/>
  <printOptions gridLines="1" gridLinesSet="0"/>
  <pageMargins left="0.78740157480314965" right="0.19685039370078741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&amp;C&amp;"Frutiger Light,Bold"&amp;14&amp;A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C239"/>
  <sheetViews>
    <sheetView tabSelected="1" workbookViewId="0">
      <selection activeCell="C11" sqref="C11"/>
    </sheetView>
  </sheetViews>
  <sheetFormatPr baseColWidth="10" defaultRowHeight="12.75"/>
  <cols>
    <col min="3" max="3" width="37.140625" bestFit="1" customWidth="1"/>
  </cols>
  <sheetData>
    <row r="1" spans="1:3">
      <c r="A1" t="s">
        <v>476</v>
      </c>
      <c r="B1" t="s">
        <v>477</v>
      </c>
      <c r="C1" t="s">
        <v>478</v>
      </c>
    </row>
    <row r="2" spans="1:3">
      <c r="A2">
        <v>11</v>
      </c>
      <c r="C2" t="s">
        <v>710</v>
      </c>
    </row>
    <row r="3" spans="1:3">
      <c r="A3">
        <v>1</v>
      </c>
      <c r="C3" t="s">
        <v>709</v>
      </c>
    </row>
    <row r="4" spans="1:3">
      <c r="A4">
        <v>22</v>
      </c>
      <c r="C4" t="s">
        <v>708</v>
      </c>
    </row>
    <row r="5" spans="1:3">
      <c r="A5">
        <v>2</v>
      </c>
      <c r="C5" t="s">
        <v>707</v>
      </c>
    </row>
    <row r="6" spans="1:3">
      <c r="A6">
        <v>33</v>
      </c>
      <c r="C6" t="s">
        <v>706</v>
      </c>
    </row>
    <row r="7" spans="1:3">
      <c r="A7">
        <v>3</v>
      </c>
      <c r="C7" t="s">
        <v>705</v>
      </c>
    </row>
    <row r="8" spans="1:3">
      <c r="A8">
        <v>44</v>
      </c>
      <c r="C8" t="s">
        <v>704</v>
      </c>
    </row>
    <row r="9" spans="1:3">
      <c r="A9">
        <v>4</v>
      </c>
      <c r="C9" t="s">
        <v>703</v>
      </c>
    </row>
    <row r="10" spans="1:3">
      <c r="A10">
        <v>5</v>
      </c>
      <c r="C10" t="s">
        <v>702</v>
      </c>
    </row>
    <row r="11" spans="1:3">
      <c r="A11">
        <v>9999</v>
      </c>
      <c r="C11" t="s">
        <v>711</v>
      </c>
    </row>
    <row r="12" spans="1:3">
      <c r="A12">
        <v>121</v>
      </c>
      <c r="B12" t="str">
        <f>"W"&amp;A12</f>
        <v>W121</v>
      </c>
      <c r="C12" t="s">
        <v>479</v>
      </c>
    </row>
    <row r="13" spans="1:3">
      <c r="A13">
        <v>122</v>
      </c>
      <c r="B13" t="str">
        <f t="shared" ref="B13:B76" si="0">"W"&amp;A13</f>
        <v>W122</v>
      </c>
      <c r="C13" t="s">
        <v>480</v>
      </c>
    </row>
    <row r="14" spans="1:3">
      <c r="A14">
        <v>123</v>
      </c>
      <c r="B14" t="str">
        <f t="shared" si="0"/>
        <v>W123</v>
      </c>
      <c r="C14" t="s">
        <v>481</v>
      </c>
    </row>
    <row r="15" spans="1:3">
      <c r="A15">
        <v>124</v>
      </c>
      <c r="B15" t="str">
        <f t="shared" si="0"/>
        <v>W124</v>
      </c>
      <c r="C15" t="s">
        <v>482</v>
      </c>
    </row>
    <row r="16" spans="1:3">
      <c r="A16">
        <v>125</v>
      </c>
      <c r="B16" t="str">
        <f t="shared" si="0"/>
        <v>W125</v>
      </c>
      <c r="C16" t="s">
        <v>483</v>
      </c>
    </row>
    <row r="17" spans="1:3">
      <c r="A17">
        <v>126</v>
      </c>
      <c r="B17" t="str">
        <f t="shared" si="0"/>
        <v>W126</v>
      </c>
      <c r="C17" t="s">
        <v>484</v>
      </c>
    </row>
    <row r="18" spans="1:3">
      <c r="A18">
        <v>127</v>
      </c>
      <c r="B18" t="str">
        <f t="shared" si="0"/>
        <v>W127</v>
      </c>
      <c r="C18" t="s">
        <v>485</v>
      </c>
    </row>
    <row r="19" spans="1:3">
      <c r="A19">
        <v>128</v>
      </c>
      <c r="B19" t="str">
        <f t="shared" si="0"/>
        <v>W128</v>
      </c>
      <c r="C19" t="s">
        <v>486</v>
      </c>
    </row>
    <row r="20" spans="1:3">
      <c r="A20">
        <v>129</v>
      </c>
      <c r="B20" t="str">
        <f t="shared" si="0"/>
        <v>W129</v>
      </c>
      <c r="C20" t="s">
        <v>487</v>
      </c>
    </row>
    <row r="21" spans="1:3">
      <c r="A21">
        <v>130</v>
      </c>
      <c r="B21" t="str">
        <f t="shared" si="0"/>
        <v>W130</v>
      </c>
      <c r="C21" t="s">
        <v>488</v>
      </c>
    </row>
    <row r="22" spans="1:3">
      <c r="A22">
        <v>131</v>
      </c>
      <c r="B22" t="str">
        <f t="shared" si="0"/>
        <v>W131</v>
      </c>
      <c r="C22" t="s">
        <v>489</v>
      </c>
    </row>
    <row r="23" spans="1:3">
      <c r="A23">
        <v>132</v>
      </c>
      <c r="B23" t="str">
        <f t="shared" si="0"/>
        <v>W132</v>
      </c>
      <c r="C23" s="14" t="s">
        <v>700</v>
      </c>
    </row>
    <row r="24" spans="1:3">
      <c r="A24">
        <v>133</v>
      </c>
      <c r="B24" t="str">
        <f t="shared" si="0"/>
        <v>W133</v>
      </c>
      <c r="C24" s="15" t="s">
        <v>701</v>
      </c>
    </row>
    <row r="25" spans="1:3">
      <c r="A25">
        <v>134</v>
      </c>
      <c r="B25" t="str">
        <f t="shared" si="0"/>
        <v>W134</v>
      </c>
      <c r="C25" t="s">
        <v>490</v>
      </c>
    </row>
    <row r="26" spans="1:3">
      <c r="A26">
        <v>135</v>
      </c>
      <c r="B26" t="str">
        <f t="shared" si="0"/>
        <v>W135</v>
      </c>
      <c r="C26" t="s">
        <v>491</v>
      </c>
    </row>
    <row r="27" spans="1:3">
      <c r="A27">
        <v>136</v>
      </c>
      <c r="B27" t="str">
        <f t="shared" si="0"/>
        <v>W136</v>
      </c>
      <c r="C27" t="s">
        <v>492</v>
      </c>
    </row>
    <row r="28" spans="1:3">
      <c r="A28">
        <v>137</v>
      </c>
      <c r="B28" t="str">
        <f t="shared" si="0"/>
        <v>W137</v>
      </c>
      <c r="C28" t="s">
        <v>493</v>
      </c>
    </row>
    <row r="29" spans="1:3">
      <c r="A29">
        <v>138</v>
      </c>
      <c r="B29" t="str">
        <f t="shared" si="0"/>
        <v>W138</v>
      </c>
      <c r="C29" t="s">
        <v>494</v>
      </c>
    </row>
    <row r="30" spans="1:3">
      <c r="A30">
        <v>139</v>
      </c>
      <c r="B30" t="str">
        <f t="shared" si="0"/>
        <v>W139</v>
      </c>
      <c r="C30" t="s">
        <v>495</v>
      </c>
    </row>
    <row r="31" spans="1:3">
      <c r="A31">
        <v>141</v>
      </c>
      <c r="B31" t="str">
        <f t="shared" si="0"/>
        <v>W141</v>
      </c>
      <c r="C31" t="s">
        <v>496</v>
      </c>
    </row>
    <row r="32" spans="1:3">
      <c r="A32">
        <v>142</v>
      </c>
      <c r="B32" t="str">
        <f t="shared" si="0"/>
        <v>W142</v>
      </c>
      <c r="C32" t="s">
        <v>497</v>
      </c>
    </row>
    <row r="33" spans="1:3">
      <c r="A33">
        <v>143</v>
      </c>
      <c r="B33" t="str">
        <f t="shared" si="0"/>
        <v>W143</v>
      </c>
      <c r="C33" t="s">
        <v>498</v>
      </c>
    </row>
    <row r="34" spans="1:3">
      <c r="A34">
        <v>144</v>
      </c>
      <c r="B34" t="str">
        <f t="shared" si="0"/>
        <v>W144</v>
      </c>
      <c r="C34" t="s">
        <v>499</v>
      </c>
    </row>
    <row r="35" spans="1:3">
      <c r="A35">
        <v>145</v>
      </c>
      <c r="B35" t="str">
        <f t="shared" si="0"/>
        <v>W145</v>
      </c>
      <c r="C35" t="s">
        <v>500</v>
      </c>
    </row>
    <row r="36" spans="1:3">
      <c r="A36">
        <v>146</v>
      </c>
      <c r="B36" t="str">
        <f t="shared" si="0"/>
        <v>W146</v>
      </c>
      <c r="C36" t="s">
        <v>501</v>
      </c>
    </row>
    <row r="37" spans="1:3">
      <c r="A37">
        <v>147</v>
      </c>
      <c r="B37" t="str">
        <f t="shared" si="0"/>
        <v>W147</v>
      </c>
      <c r="C37" t="s">
        <v>502</v>
      </c>
    </row>
    <row r="38" spans="1:3">
      <c r="A38">
        <v>140</v>
      </c>
      <c r="B38" t="str">
        <f t="shared" si="0"/>
        <v>W140</v>
      </c>
      <c r="C38" t="s">
        <v>503</v>
      </c>
    </row>
    <row r="39" spans="1:3">
      <c r="A39">
        <v>148</v>
      </c>
      <c r="B39" t="str">
        <f t="shared" si="0"/>
        <v>W148</v>
      </c>
      <c r="C39" t="s">
        <v>504</v>
      </c>
    </row>
    <row r="40" spans="1:3">
      <c r="A40">
        <v>149</v>
      </c>
      <c r="B40" t="str">
        <f t="shared" si="0"/>
        <v>W149</v>
      </c>
      <c r="C40" t="s">
        <v>505</v>
      </c>
    </row>
    <row r="41" spans="1:3">
      <c r="A41">
        <v>150</v>
      </c>
      <c r="B41" t="str">
        <f t="shared" si="0"/>
        <v>W150</v>
      </c>
      <c r="C41" t="s">
        <v>506</v>
      </c>
    </row>
    <row r="42" spans="1:3">
      <c r="A42">
        <v>151</v>
      </c>
      <c r="B42" t="str">
        <f t="shared" si="0"/>
        <v>W151</v>
      </c>
      <c r="C42" t="s">
        <v>507</v>
      </c>
    </row>
    <row r="43" spans="1:3">
      <c r="A43">
        <v>152</v>
      </c>
      <c r="B43" t="str">
        <f t="shared" si="0"/>
        <v>W152</v>
      </c>
      <c r="C43" t="s">
        <v>508</v>
      </c>
    </row>
    <row r="44" spans="1:3">
      <c r="A44">
        <v>153</v>
      </c>
      <c r="B44" t="str">
        <f t="shared" si="0"/>
        <v>W153</v>
      </c>
      <c r="C44" t="s">
        <v>509</v>
      </c>
    </row>
    <row r="45" spans="1:3">
      <c r="A45">
        <v>154</v>
      </c>
      <c r="B45" t="str">
        <f t="shared" si="0"/>
        <v>W154</v>
      </c>
      <c r="C45" t="s">
        <v>510</v>
      </c>
    </row>
    <row r="46" spans="1:3">
      <c r="A46">
        <v>133</v>
      </c>
      <c r="B46" t="str">
        <f t="shared" si="0"/>
        <v>W133</v>
      </c>
      <c r="C46" t="s">
        <v>511</v>
      </c>
    </row>
    <row r="47" spans="1:3">
      <c r="A47">
        <v>170</v>
      </c>
      <c r="B47" t="str">
        <f t="shared" si="0"/>
        <v>W170</v>
      </c>
      <c r="C47" t="s">
        <v>512</v>
      </c>
    </row>
    <row r="48" spans="1:3">
      <c r="A48">
        <v>155</v>
      </c>
      <c r="B48" t="str">
        <f t="shared" si="0"/>
        <v>W155</v>
      </c>
      <c r="C48" t="s">
        <v>513</v>
      </c>
    </row>
    <row r="49" spans="1:3">
      <c r="A49">
        <v>156</v>
      </c>
      <c r="B49" t="str">
        <f t="shared" si="0"/>
        <v>W156</v>
      </c>
      <c r="C49" t="s">
        <v>514</v>
      </c>
    </row>
    <row r="50" spans="1:3">
      <c r="A50">
        <v>157</v>
      </c>
      <c r="B50" t="str">
        <f t="shared" si="0"/>
        <v>W157</v>
      </c>
      <c r="C50" t="s">
        <v>515</v>
      </c>
    </row>
    <row r="51" spans="1:3">
      <c r="A51">
        <v>158</v>
      </c>
      <c r="B51" t="str">
        <f t="shared" si="0"/>
        <v>W158</v>
      </c>
      <c r="C51" t="s">
        <v>516</v>
      </c>
    </row>
    <row r="52" spans="1:3">
      <c r="A52">
        <v>159</v>
      </c>
      <c r="B52" t="str">
        <f t="shared" si="0"/>
        <v>W159</v>
      </c>
      <c r="C52" t="s">
        <v>517</v>
      </c>
    </row>
    <row r="53" spans="1:3">
      <c r="A53">
        <v>160</v>
      </c>
      <c r="B53" t="str">
        <f t="shared" si="0"/>
        <v>W160</v>
      </c>
      <c r="C53" t="s">
        <v>518</v>
      </c>
    </row>
    <row r="54" spans="1:3">
      <c r="A54">
        <v>161</v>
      </c>
      <c r="B54" t="str">
        <f t="shared" si="0"/>
        <v>W161</v>
      </c>
      <c r="C54" t="s">
        <v>519</v>
      </c>
    </row>
    <row r="55" spans="1:3">
      <c r="A55">
        <v>162</v>
      </c>
      <c r="B55" t="str">
        <f t="shared" si="0"/>
        <v>W162</v>
      </c>
      <c r="C55" t="s">
        <v>520</v>
      </c>
    </row>
    <row r="56" spans="1:3">
      <c r="A56">
        <v>163</v>
      </c>
      <c r="B56" t="str">
        <f t="shared" si="0"/>
        <v>W163</v>
      </c>
      <c r="C56" t="s">
        <v>521</v>
      </c>
    </row>
    <row r="57" spans="1:3">
      <c r="A57">
        <v>164</v>
      </c>
      <c r="B57" t="str">
        <f t="shared" si="0"/>
        <v>W164</v>
      </c>
      <c r="C57" t="s">
        <v>522</v>
      </c>
    </row>
    <row r="58" spans="1:3">
      <c r="A58">
        <v>165</v>
      </c>
      <c r="B58" t="str">
        <f t="shared" si="0"/>
        <v>W165</v>
      </c>
      <c r="C58" t="s">
        <v>523</v>
      </c>
    </row>
    <row r="59" spans="1:3">
      <c r="A59">
        <v>166</v>
      </c>
      <c r="B59" t="str">
        <f t="shared" si="0"/>
        <v>W166</v>
      </c>
      <c r="C59" t="s">
        <v>524</v>
      </c>
    </row>
    <row r="60" spans="1:3">
      <c r="A60">
        <v>167</v>
      </c>
      <c r="B60" t="str">
        <f t="shared" si="0"/>
        <v>W167</v>
      </c>
      <c r="C60" t="s">
        <v>525</v>
      </c>
    </row>
    <row r="61" spans="1:3">
      <c r="A61">
        <v>168</v>
      </c>
      <c r="B61" t="str">
        <f t="shared" si="0"/>
        <v>W168</v>
      </c>
      <c r="C61" t="s">
        <v>526</v>
      </c>
    </row>
    <row r="62" spans="1:3">
      <c r="A62">
        <v>169</v>
      </c>
      <c r="B62" t="str">
        <f t="shared" si="0"/>
        <v>W169</v>
      </c>
      <c r="C62" t="s">
        <v>527</v>
      </c>
    </row>
    <row r="63" spans="1:3">
      <c r="A63">
        <v>181</v>
      </c>
      <c r="B63" t="str">
        <f t="shared" si="0"/>
        <v>W181</v>
      </c>
      <c r="C63" t="s">
        <v>528</v>
      </c>
    </row>
    <row r="64" spans="1:3">
      <c r="A64">
        <v>195</v>
      </c>
      <c r="B64" t="str">
        <f t="shared" si="0"/>
        <v>W195</v>
      </c>
      <c r="C64" t="s">
        <v>529</v>
      </c>
    </row>
    <row r="65" spans="1:3">
      <c r="A65">
        <v>199</v>
      </c>
      <c r="B65" t="str">
        <f t="shared" si="0"/>
        <v>W199</v>
      </c>
      <c r="C65" t="s">
        <v>530</v>
      </c>
    </row>
    <row r="66" spans="1:3">
      <c r="A66">
        <v>221</v>
      </c>
      <c r="B66" t="str">
        <f t="shared" si="0"/>
        <v>W221</v>
      </c>
      <c r="C66" t="s">
        <v>531</v>
      </c>
    </row>
    <row r="67" spans="1:3">
      <c r="A67">
        <v>223</v>
      </c>
      <c r="B67" t="str">
        <f t="shared" si="0"/>
        <v>W223</v>
      </c>
      <c r="C67" t="s">
        <v>532</v>
      </c>
    </row>
    <row r="68" spans="1:3">
      <c r="A68">
        <v>224</v>
      </c>
      <c r="B68" t="str">
        <f t="shared" si="0"/>
        <v>W224</v>
      </c>
      <c r="C68" t="s">
        <v>533</v>
      </c>
    </row>
    <row r="69" spans="1:3">
      <c r="A69">
        <v>225</v>
      </c>
      <c r="B69" t="str">
        <f t="shared" si="0"/>
        <v>W225</v>
      </c>
      <c r="C69" t="s">
        <v>534</v>
      </c>
    </row>
    <row r="70" spans="1:3">
      <c r="A70">
        <v>226</v>
      </c>
      <c r="B70" t="str">
        <f t="shared" si="0"/>
        <v>W226</v>
      </c>
      <c r="C70" t="s">
        <v>535</v>
      </c>
    </row>
    <row r="71" spans="1:3">
      <c r="A71">
        <v>227</v>
      </c>
      <c r="B71" t="str">
        <f t="shared" si="0"/>
        <v>W227</v>
      </c>
      <c r="C71" t="s">
        <v>536</v>
      </c>
    </row>
    <row r="72" spans="1:3">
      <c r="A72">
        <v>229</v>
      </c>
      <c r="B72" t="str">
        <f t="shared" si="0"/>
        <v>W229</v>
      </c>
      <c r="C72" t="s">
        <v>537</v>
      </c>
    </row>
    <row r="73" spans="1:3">
      <c r="A73">
        <v>230</v>
      </c>
      <c r="B73" t="str">
        <f t="shared" si="0"/>
        <v>W230</v>
      </c>
      <c r="C73" t="s">
        <v>538</v>
      </c>
    </row>
    <row r="74" spans="1:3">
      <c r="A74">
        <v>231</v>
      </c>
      <c r="B74" t="str">
        <f t="shared" si="0"/>
        <v>W231</v>
      </c>
      <c r="C74" t="s">
        <v>539</v>
      </c>
    </row>
    <row r="75" spans="1:3">
      <c r="A75">
        <v>232</v>
      </c>
      <c r="B75" t="str">
        <f t="shared" si="0"/>
        <v>W232</v>
      </c>
      <c r="C75" t="s">
        <v>540</v>
      </c>
    </row>
    <row r="76" spans="1:3">
      <c r="A76">
        <v>233</v>
      </c>
      <c r="B76" t="str">
        <f t="shared" si="0"/>
        <v>W233</v>
      </c>
      <c r="C76" t="s">
        <v>541</v>
      </c>
    </row>
    <row r="77" spans="1:3">
      <c r="A77">
        <v>236</v>
      </c>
      <c r="B77" t="str">
        <f t="shared" ref="B77:B138" si="1">"W"&amp;A77</f>
        <v>W236</v>
      </c>
      <c r="C77" t="s">
        <v>542</v>
      </c>
    </row>
    <row r="78" spans="1:3">
      <c r="A78">
        <v>237</v>
      </c>
      <c r="B78" t="str">
        <f t="shared" si="1"/>
        <v>W237</v>
      </c>
      <c r="C78" t="s">
        <v>543</v>
      </c>
    </row>
    <row r="79" spans="1:3">
      <c r="A79">
        <v>238</v>
      </c>
      <c r="B79" t="str">
        <f t="shared" si="1"/>
        <v>W238</v>
      </c>
      <c r="C79" t="s">
        <v>544</v>
      </c>
    </row>
    <row r="80" spans="1:3">
      <c r="A80">
        <v>239</v>
      </c>
      <c r="B80" t="str">
        <f t="shared" si="1"/>
        <v>W239</v>
      </c>
      <c r="C80" t="s">
        <v>545</v>
      </c>
    </row>
    <row r="81" spans="1:3">
      <c r="A81">
        <v>242</v>
      </c>
      <c r="B81" t="str">
        <f t="shared" si="1"/>
        <v>W242</v>
      </c>
      <c r="C81" t="s">
        <v>546</v>
      </c>
    </row>
    <row r="82" spans="1:3">
      <c r="A82">
        <v>243</v>
      </c>
      <c r="B82" t="str">
        <f t="shared" si="1"/>
        <v>W243</v>
      </c>
      <c r="C82" t="s">
        <v>547</v>
      </c>
    </row>
    <row r="83" spans="1:3">
      <c r="A83">
        <v>244</v>
      </c>
      <c r="B83" t="str">
        <f t="shared" si="1"/>
        <v>W244</v>
      </c>
      <c r="C83" t="s">
        <v>548</v>
      </c>
    </row>
    <row r="84" spans="1:3">
      <c r="A84">
        <v>245</v>
      </c>
      <c r="B84" t="str">
        <f t="shared" si="1"/>
        <v>W245</v>
      </c>
      <c r="C84" t="s">
        <v>549</v>
      </c>
    </row>
    <row r="85" spans="1:3">
      <c r="A85">
        <v>246</v>
      </c>
      <c r="B85" t="str">
        <f t="shared" si="1"/>
        <v>W246</v>
      </c>
      <c r="C85" t="s">
        <v>550</v>
      </c>
    </row>
    <row r="86" spans="1:3">
      <c r="A86">
        <v>247</v>
      </c>
      <c r="B86" t="str">
        <f t="shared" si="1"/>
        <v>W247</v>
      </c>
      <c r="C86" t="s">
        <v>551</v>
      </c>
    </row>
    <row r="87" spans="1:3">
      <c r="A87">
        <v>248</v>
      </c>
      <c r="B87" t="str">
        <f t="shared" si="1"/>
        <v>W248</v>
      </c>
      <c r="C87" t="s">
        <v>552</v>
      </c>
    </row>
    <row r="88" spans="1:3">
      <c r="A88">
        <v>249</v>
      </c>
      <c r="B88" t="str">
        <f t="shared" si="1"/>
        <v>W249</v>
      </c>
      <c r="C88" t="s">
        <v>553</v>
      </c>
    </row>
    <row r="89" spans="1:3">
      <c r="A89">
        <v>251</v>
      </c>
      <c r="B89" t="str">
        <f t="shared" si="1"/>
        <v>W251</v>
      </c>
      <c r="C89" t="s">
        <v>554</v>
      </c>
    </row>
    <row r="90" spans="1:3">
      <c r="A90">
        <v>252</v>
      </c>
      <c r="B90" t="str">
        <f t="shared" si="1"/>
        <v>W252</v>
      </c>
      <c r="C90" t="s">
        <v>555</v>
      </c>
    </row>
    <row r="91" spans="1:3">
      <c r="A91">
        <v>253</v>
      </c>
      <c r="B91" t="str">
        <f t="shared" si="1"/>
        <v>W253</v>
      </c>
      <c r="C91" t="s">
        <v>556</v>
      </c>
    </row>
    <row r="92" spans="1:3">
      <c r="A92">
        <v>254</v>
      </c>
      <c r="B92" t="str">
        <f t="shared" si="1"/>
        <v>W254</v>
      </c>
      <c r="C92" t="s">
        <v>557</v>
      </c>
    </row>
    <row r="93" spans="1:3">
      <c r="A93">
        <v>255</v>
      </c>
      <c r="B93" t="str">
        <f t="shared" si="1"/>
        <v>W255</v>
      </c>
      <c r="C93" t="s">
        <v>558</v>
      </c>
    </row>
    <row r="94" spans="1:3">
      <c r="A94">
        <v>256</v>
      </c>
      <c r="B94" t="str">
        <f t="shared" si="1"/>
        <v>W256</v>
      </c>
      <c r="C94" t="s">
        <v>559</v>
      </c>
    </row>
    <row r="95" spans="1:3">
      <c r="A95">
        <v>257</v>
      </c>
      <c r="B95" t="str">
        <f t="shared" si="1"/>
        <v>W257</v>
      </c>
      <c r="C95" t="s">
        <v>560</v>
      </c>
    </row>
    <row r="96" spans="1:3">
      <c r="A96">
        <v>258</v>
      </c>
      <c r="B96" t="str">
        <f t="shared" si="1"/>
        <v>W258</v>
      </c>
      <c r="C96" t="s">
        <v>561</v>
      </c>
    </row>
    <row r="97" spans="1:3">
      <c r="A97">
        <v>259</v>
      </c>
      <c r="B97" t="str">
        <f t="shared" si="1"/>
        <v>W259</v>
      </c>
      <c r="C97" t="s">
        <v>562</v>
      </c>
    </row>
    <row r="98" spans="1:3">
      <c r="A98">
        <v>261</v>
      </c>
      <c r="B98" t="str">
        <f t="shared" si="1"/>
        <v>W261</v>
      </c>
      <c r="C98" t="s">
        <v>563</v>
      </c>
    </row>
    <row r="99" spans="1:3">
      <c r="A99">
        <v>262</v>
      </c>
      <c r="B99" t="str">
        <f t="shared" si="1"/>
        <v>W262</v>
      </c>
      <c r="C99" t="s">
        <v>564</v>
      </c>
    </row>
    <row r="100" spans="1:3">
      <c r="A100">
        <v>263</v>
      </c>
      <c r="B100" t="str">
        <f t="shared" si="1"/>
        <v>W263</v>
      </c>
      <c r="C100" t="s">
        <v>565</v>
      </c>
    </row>
    <row r="101" spans="1:3">
      <c r="A101">
        <v>265</v>
      </c>
      <c r="B101" t="str">
        <f t="shared" si="1"/>
        <v>W265</v>
      </c>
      <c r="C101" t="s">
        <v>566</v>
      </c>
    </row>
    <row r="102" spans="1:3">
      <c r="A102">
        <v>267</v>
      </c>
      <c r="B102" t="str">
        <f t="shared" si="1"/>
        <v>W267</v>
      </c>
      <c r="C102" t="s">
        <v>567</v>
      </c>
    </row>
    <row r="103" spans="1:3">
      <c r="A103">
        <v>268</v>
      </c>
      <c r="B103" t="str">
        <f t="shared" si="1"/>
        <v>W268</v>
      </c>
      <c r="C103" t="s">
        <v>568</v>
      </c>
    </row>
    <row r="104" spans="1:3">
      <c r="A104">
        <v>269</v>
      </c>
      <c r="B104" t="str">
        <f t="shared" si="1"/>
        <v>W269</v>
      </c>
      <c r="C104" t="s">
        <v>569</v>
      </c>
    </row>
    <row r="105" spans="1:3">
      <c r="A105">
        <v>271</v>
      </c>
      <c r="B105" t="str">
        <f t="shared" si="1"/>
        <v>W271</v>
      </c>
      <c r="C105" t="s">
        <v>570</v>
      </c>
    </row>
    <row r="106" spans="1:3">
      <c r="A106">
        <v>272</v>
      </c>
      <c r="B106" t="str">
        <f t="shared" si="1"/>
        <v>W272</v>
      </c>
      <c r="C106" t="s">
        <v>571</v>
      </c>
    </row>
    <row r="107" spans="1:3">
      <c r="A107">
        <v>273</v>
      </c>
      <c r="B107" t="str">
        <f t="shared" si="1"/>
        <v>W273</v>
      </c>
      <c r="C107" t="s">
        <v>572</v>
      </c>
    </row>
    <row r="108" spans="1:3">
      <c r="A108">
        <v>274</v>
      </c>
      <c r="B108" t="str">
        <f t="shared" si="1"/>
        <v>W274</v>
      </c>
      <c r="C108" t="s">
        <v>573</v>
      </c>
    </row>
    <row r="109" spans="1:3">
      <c r="A109">
        <v>276</v>
      </c>
      <c r="B109" t="str">
        <f t="shared" si="1"/>
        <v>W276</v>
      </c>
      <c r="C109" t="s">
        <v>574</v>
      </c>
    </row>
    <row r="110" spans="1:3">
      <c r="A110">
        <v>277</v>
      </c>
      <c r="B110" t="str">
        <f t="shared" si="1"/>
        <v>W277</v>
      </c>
      <c r="C110" t="s">
        <v>575</v>
      </c>
    </row>
    <row r="111" spans="1:3">
      <c r="A111">
        <v>278</v>
      </c>
      <c r="B111" t="str">
        <f t="shared" si="1"/>
        <v>W278</v>
      </c>
      <c r="C111" t="s">
        <v>576</v>
      </c>
    </row>
    <row r="112" spans="1:3">
      <c r="A112">
        <v>281</v>
      </c>
      <c r="B112" t="str">
        <f t="shared" si="1"/>
        <v>W281</v>
      </c>
      <c r="C112" t="s">
        <v>577</v>
      </c>
    </row>
    <row r="113" spans="1:3">
      <c r="A113">
        <v>282</v>
      </c>
      <c r="B113" t="str">
        <f t="shared" si="1"/>
        <v>W282</v>
      </c>
      <c r="C113" t="s">
        <v>578</v>
      </c>
    </row>
    <row r="114" spans="1:3">
      <c r="A114">
        <v>283</v>
      </c>
      <c r="B114" t="str">
        <f t="shared" si="1"/>
        <v>W283</v>
      </c>
      <c r="C114" t="s">
        <v>579</v>
      </c>
    </row>
    <row r="115" spans="1:3">
      <c r="A115">
        <v>284</v>
      </c>
      <c r="B115" t="str">
        <f t="shared" si="1"/>
        <v>W284</v>
      </c>
      <c r="C115" t="s">
        <v>580</v>
      </c>
    </row>
    <row r="116" spans="1:3">
      <c r="A116">
        <v>285</v>
      </c>
      <c r="B116" t="str">
        <f t="shared" si="1"/>
        <v>W285</v>
      </c>
      <c r="C116" t="s">
        <v>581</v>
      </c>
    </row>
    <row r="117" spans="1:3">
      <c r="A117">
        <v>286</v>
      </c>
      <c r="B117" t="str">
        <f t="shared" si="1"/>
        <v>W286</v>
      </c>
      <c r="C117" t="s">
        <v>582</v>
      </c>
    </row>
    <row r="118" spans="1:3">
      <c r="A118">
        <v>287</v>
      </c>
      <c r="B118" t="str">
        <f t="shared" si="1"/>
        <v>W287</v>
      </c>
      <c r="C118" t="s">
        <v>583</v>
      </c>
    </row>
    <row r="119" spans="1:3">
      <c r="A119">
        <v>289</v>
      </c>
      <c r="B119" t="str">
        <f t="shared" si="1"/>
        <v>W289</v>
      </c>
      <c r="C119" t="s">
        <v>584</v>
      </c>
    </row>
    <row r="120" spans="1:3">
      <c r="A120">
        <v>291</v>
      </c>
      <c r="B120" t="str">
        <f t="shared" si="1"/>
        <v>W291</v>
      </c>
      <c r="C120" t="s">
        <v>585</v>
      </c>
    </row>
    <row r="121" spans="1:3">
      <c r="A121">
        <v>295</v>
      </c>
      <c r="B121" t="str">
        <f t="shared" si="1"/>
        <v>W295</v>
      </c>
      <c r="C121" t="s">
        <v>586</v>
      </c>
    </row>
    <row r="122" spans="1:3">
      <c r="A122">
        <v>299</v>
      </c>
      <c r="B122" t="str">
        <f t="shared" si="1"/>
        <v>W299</v>
      </c>
      <c r="C122" t="s">
        <v>587</v>
      </c>
    </row>
    <row r="123" spans="1:3">
      <c r="A123">
        <v>320</v>
      </c>
      <c r="B123" t="str">
        <f t="shared" si="1"/>
        <v>W320</v>
      </c>
      <c r="C123" t="s">
        <v>588</v>
      </c>
    </row>
    <row r="124" spans="1:3">
      <c r="A124">
        <v>322</v>
      </c>
      <c r="B124" t="str">
        <f t="shared" si="1"/>
        <v>W322</v>
      </c>
      <c r="C124" t="s">
        <v>589</v>
      </c>
    </row>
    <row r="125" spans="1:3">
      <c r="A125">
        <v>323</v>
      </c>
      <c r="B125" t="str">
        <f t="shared" si="1"/>
        <v>W323</v>
      </c>
      <c r="C125" t="s">
        <v>590</v>
      </c>
    </row>
    <row r="126" spans="1:3">
      <c r="A126">
        <v>324</v>
      </c>
      <c r="B126" t="str">
        <f t="shared" si="1"/>
        <v>W324</v>
      </c>
      <c r="C126" t="s">
        <v>591</v>
      </c>
    </row>
    <row r="127" spans="1:3">
      <c r="A127">
        <v>326</v>
      </c>
      <c r="B127" t="str">
        <f t="shared" si="1"/>
        <v>W326</v>
      </c>
      <c r="C127" t="s">
        <v>592</v>
      </c>
    </row>
    <row r="128" spans="1:3">
      <c r="A128">
        <v>327</v>
      </c>
      <c r="B128" t="str">
        <f t="shared" si="1"/>
        <v>W327</v>
      </c>
      <c r="C128" t="s">
        <v>593</v>
      </c>
    </row>
    <row r="129" spans="1:3">
      <c r="A129">
        <v>328</v>
      </c>
      <c r="B129" t="str">
        <f t="shared" si="1"/>
        <v>W328</v>
      </c>
      <c r="C129" t="s">
        <v>594</v>
      </c>
    </row>
    <row r="130" spans="1:3">
      <c r="A130">
        <v>330</v>
      </c>
      <c r="B130" t="str">
        <f t="shared" si="1"/>
        <v>W330</v>
      </c>
      <c r="C130" t="s">
        <v>595</v>
      </c>
    </row>
    <row r="131" spans="1:3">
      <c r="A131">
        <v>332</v>
      </c>
      <c r="B131" t="str">
        <f t="shared" si="1"/>
        <v>W332</v>
      </c>
      <c r="C131" t="s">
        <v>596</v>
      </c>
    </row>
    <row r="132" spans="1:3">
      <c r="A132">
        <v>333</v>
      </c>
      <c r="B132" t="str">
        <f t="shared" si="1"/>
        <v>W333</v>
      </c>
      <c r="C132" t="s">
        <v>597</v>
      </c>
    </row>
    <row r="133" spans="1:3">
      <c r="A133">
        <v>334</v>
      </c>
      <c r="B133" t="str">
        <f t="shared" si="1"/>
        <v>W334</v>
      </c>
      <c r="C133" t="s">
        <v>598</v>
      </c>
    </row>
    <row r="134" spans="1:3">
      <c r="A134">
        <v>335</v>
      </c>
      <c r="B134" t="str">
        <f t="shared" si="1"/>
        <v>W335</v>
      </c>
      <c r="C134" t="s">
        <v>599</v>
      </c>
    </row>
    <row r="135" spans="1:3">
      <c r="A135">
        <v>336</v>
      </c>
      <c r="B135" t="str">
        <f t="shared" si="1"/>
        <v>W336</v>
      </c>
      <c r="C135" t="s">
        <v>600</v>
      </c>
    </row>
    <row r="136" spans="1:3">
      <c r="A136">
        <v>337</v>
      </c>
      <c r="B136" t="str">
        <f t="shared" si="1"/>
        <v>W337</v>
      </c>
      <c r="C136" t="s">
        <v>601</v>
      </c>
    </row>
    <row r="137" spans="1:3">
      <c r="A137">
        <v>340</v>
      </c>
      <c r="B137" t="str">
        <f t="shared" si="1"/>
        <v>W340</v>
      </c>
      <c r="C137" t="s">
        <v>602</v>
      </c>
    </row>
    <row r="138" spans="1:3">
      <c r="A138">
        <v>345</v>
      </c>
      <c r="B138" t="str">
        <f t="shared" si="1"/>
        <v>W345</v>
      </c>
      <c r="C138" t="s">
        <v>603</v>
      </c>
    </row>
    <row r="139" spans="1:3">
      <c r="A139">
        <v>346</v>
      </c>
      <c r="B139" t="str">
        <f t="shared" ref="B139:B200" si="2">"W"&amp;A139</f>
        <v>W346</v>
      </c>
      <c r="C139" t="s">
        <v>604</v>
      </c>
    </row>
    <row r="140" spans="1:3">
      <c r="A140">
        <v>347</v>
      </c>
      <c r="B140" t="str">
        <f t="shared" si="2"/>
        <v>W347</v>
      </c>
      <c r="C140" t="s">
        <v>605</v>
      </c>
    </row>
    <row r="141" spans="1:3">
      <c r="A141">
        <v>348</v>
      </c>
      <c r="B141" t="str">
        <f t="shared" si="2"/>
        <v>W348</v>
      </c>
      <c r="C141" t="s">
        <v>606</v>
      </c>
    </row>
    <row r="142" spans="1:3">
      <c r="A142">
        <v>349</v>
      </c>
      <c r="B142" t="str">
        <f t="shared" si="2"/>
        <v>W349</v>
      </c>
      <c r="C142" t="s">
        <v>607</v>
      </c>
    </row>
    <row r="143" spans="1:3">
      <c r="A143">
        <v>351</v>
      </c>
      <c r="B143" t="str">
        <f t="shared" si="2"/>
        <v>W351</v>
      </c>
      <c r="C143" t="s">
        <v>608</v>
      </c>
    </row>
    <row r="144" spans="1:3">
      <c r="A144">
        <v>353</v>
      </c>
      <c r="B144" t="str">
        <f t="shared" si="2"/>
        <v>W353</v>
      </c>
      <c r="C144" t="s">
        <v>609</v>
      </c>
    </row>
    <row r="145" spans="1:3">
      <c r="A145">
        <v>354</v>
      </c>
      <c r="B145" t="str">
        <f t="shared" si="2"/>
        <v>W354</v>
      </c>
      <c r="C145" t="s">
        <v>610</v>
      </c>
    </row>
    <row r="146" spans="1:3">
      <c r="A146">
        <v>355</v>
      </c>
      <c r="B146" t="str">
        <f t="shared" si="2"/>
        <v>W355</v>
      </c>
      <c r="C146" t="s">
        <v>611</v>
      </c>
    </row>
    <row r="147" spans="1:3">
      <c r="A147">
        <v>357</v>
      </c>
      <c r="B147" t="str">
        <f t="shared" si="2"/>
        <v>W357</v>
      </c>
      <c r="C147" t="s">
        <v>612</v>
      </c>
    </row>
    <row r="148" spans="1:3">
      <c r="A148">
        <v>359</v>
      </c>
      <c r="B148" t="str">
        <f t="shared" si="2"/>
        <v>W359</v>
      </c>
      <c r="C148" t="s">
        <v>613</v>
      </c>
    </row>
    <row r="149" spans="1:3">
      <c r="A149">
        <v>361</v>
      </c>
      <c r="B149" t="str">
        <f t="shared" si="2"/>
        <v>W361</v>
      </c>
      <c r="C149" t="s">
        <v>614</v>
      </c>
    </row>
    <row r="150" spans="1:3">
      <c r="A150">
        <v>364</v>
      </c>
      <c r="B150" t="str">
        <f t="shared" si="2"/>
        <v>W364</v>
      </c>
      <c r="C150" t="s">
        <v>615</v>
      </c>
    </row>
    <row r="151" spans="1:3">
      <c r="A151">
        <v>365</v>
      </c>
      <c r="B151" t="str">
        <f t="shared" si="2"/>
        <v>W365</v>
      </c>
      <c r="C151" t="s">
        <v>616</v>
      </c>
    </row>
    <row r="152" spans="1:3">
      <c r="A152">
        <v>366</v>
      </c>
      <c r="B152" t="str">
        <f t="shared" si="2"/>
        <v>W366</v>
      </c>
      <c r="C152" t="s">
        <v>617</v>
      </c>
    </row>
    <row r="153" spans="1:3">
      <c r="A153">
        <v>367</v>
      </c>
      <c r="B153" t="str">
        <f t="shared" si="2"/>
        <v>W367</v>
      </c>
      <c r="C153" t="s">
        <v>618</v>
      </c>
    </row>
    <row r="154" spans="1:3">
      <c r="A154">
        <v>368</v>
      </c>
      <c r="B154" t="str">
        <f t="shared" si="2"/>
        <v>W368</v>
      </c>
      <c r="C154" t="s">
        <v>619</v>
      </c>
    </row>
    <row r="155" spans="1:3">
      <c r="A155">
        <v>369</v>
      </c>
      <c r="B155" t="str">
        <f t="shared" si="2"/>
        <v>W369</v>
      </c>
      <c r="C155" t="s">
        <v>620</v>
      </c>
    </row>
    <row r="156" spans="1:3">
      <c r="A156">
        <v>370</v>
      </c>
      <c r="B156" t="str">
        <f t="shared" si="2"/>
        <v>W370</v>
      </c>
      <c r="C156" t="s">
        <v>621</v>
      </c>
    </row>
    <row r="157" spans="1:3">
      <c r="A157">
        <v>371</v>
      </c>
      <c r="B157" t="str">
        <f t="shared" si="2"/>
        <v>W371</v>
      </c>
      <c r="C157" t="s">
        <v>622</v>
      </c>
    </row>
    <row r="158" spans="1:3">
      <c r="A158">
        <v>395</v>
      </c>
      <c r="B158" t="str">
        <f t="shared" si="2"/>
        <v>W395</v>
      </c>
      <c r="C158" t="s">
        <v>623</v>
      </c>
    </row>
    <row r="159" spans="1:3">
      <c r="A159">
        <v>399</v>
      </c>
      <c r="B159" t="str">
        <f t="shared" si="2"/>
        <v>W399</v>
      </c>
      <c r="C159" t="s">
        <v>624</v>
      </c>
    </row>
    <row r="160" spans="1:3">
      <c r="A160">
        <v>421</v>
      </c>
      <c r="B160" t="str">
        <f t="shared" si="2"/>
        <v>W421</v>
      </c>
      <c r="C160" t="s">
        <v>625</v>
      </c>
    </row>
    <row r="161" spans="1:3">
      <c r="A161">
        <v>422</v>
      </c>
      <c r="B161" t="str">
        <f t="shared" si="2"/>
        <v>W422</v>
      </c>
      <c r="C161" t="s">
        <v>626</v>
      </c>
    </row>
    <row r="162" spans="1:3">
      <c r="A162">
        <v>423</v>
      </c>
      <c r="B162" t="str">
        <f t="shared" si="2"/>
        <v>W423</v>
      </c>
      <c r="C162" t="s">
        <v>627</v>
      </c>
    </row>
    <row r="163" spans="1:3">
      <c r="A163">
        <v>424</v>
      </c>
      <c r="B163" t="str">
        <f t="shared" si="2"/>
        <v>W424</v>
      </c>
      <c r="C163" t="s">
        <v>628</v>
      </c>
    </row>
    <row r="164" spans="1:3">
      <c r="A164">
        <v>425</v>
      </c>
      <c r="B164" t="str">
        <f t="shared" si="2"/>
        <v>W425</v>
      </c>
      <c r="C164" t="s">
        <v>629</v>
      </c>
    </row>
    <row r="165" spans="1:3">
      <c r="A165">
        <v>426</v>
      </c>
      <c r="B165" t="str">
        <f t="shared" si="2"/>
        <v>W426</v>
      </c>
      <c r="C165" t="s">
        <v>630</v>
      </c>
    </row>
    <row r="166" spans="1:3">
      <c r="A166">
        <v>427</v>
      </c>
      <c r="B166" t="str">
        <f t="shared" si="2"/>
        <v>W427</v>
      </c>
      <c r="C166" t="s">
        <v>631</v>
      </c>
    </row>
    <row r="167" spans="1:3">
      <c r="A167">
        <v>429</v>
      </c>
      <c r="B167" t="str">
        <f t="shared" si="2"/>
        <v>W429</v>
      </c>
      <c r="C167" t="s">
        <v>632</v>
      </c>
    </row>
    <row r="168" spans="1:3">
      <c r="A168">
        <v>430</v>
      </c>
      <c r="B168" t="str">
        <f t="shared" si="2"/>
        <v>W430</v>
      </c>
      <c r="C168" t="s">
        <v>633</v>
      </c>
    </row>
    <row r="169" spans="1:3">
      <c r="A169">
        <v>431</v>
      </c>
      <c r="B169" t="str">
        <f t="shared" si="2"/>
        <v>W431</v>
      </c>
      <c r="C169" t="s">
        <v>634</v>
      </c>
    </row>
    <row r="170" spans="1:3">
      <c r="A170">
        <v>432</v>
      </c>
      <c r="B170" t="str">
        <f t="shared" si="2"/>
        <v>W432</v>
      </c>
      <c r="C170" t="s">
        <v>635</v>
      </c>
    </row>
    <row r="171" spans="1:3">
      <c r="A171">
        <v>434</v>
      </c>
      <c r="B171" t="str">
        <f t="shared" si="2"/>
        <v>W434</v>
      </c>
      <c r="C171" t="s">
        <v>636</v>
      </c>
    </row>
    <row r="172" spans="1:3">
      <c r="A172">
        <v>436</v>
      </c>
      <c r="B172" t="str">
        <f t="shared" si="2"/>
        <v>W436</v>
      </c>
      <c r="C172" t="s">
        <v>637</v>
      </c>
    </row>
    <row r="173" spans="1:3">
      <c r="A173">
        <v>437</v>
      </c>
      <c r="B173" t="str">
        <f t="shared" si="2"/>
        <v>W437</v>
      </c>
      <c r="C173" t="s">
        <v>638</v>
      </c>
    </row>
    <row r="174" spans="1:3">
      <c r="A174">
        <v>438</v>
      </c>
      <c r="B174" t="str">
        <f t="shared" si="2"/>
        <v>W438</v>
      </c>
      <c r="C174" t="s">
        <v>639</v>
      </c>
    </row>
    <row r="175" spans="1:3">
      <c r="A175">
        <v>439</v>
      </c>
      <c r="B175" t="str">
        <f t="shared" si="2"/>
        <v>W439</v>
      </c>
      <c r="C175" t="s">
        <v>640</v>
      </c>
    </row>
    <row r="176" spans="1:3">
      <c r="A176">
        <v>441</v>
      </c>
      <c r="B176" t="str">
        <f t="shared" si="2"/>
        <v>W441</v>
      </c>
      <c r="C176" t="s">
        <v>641</v>
      </c>
    </row>
    <row r="177" spans="1:3">
      <c r="A177">
        <v>442</v>
      </c>
      <c r="B177" t="str">
        <f t="shared" si="2"/>
        <v>W442</v>
      </c>
      <c r="C177" t="s">
        <v>642</v>
      </c>
    </row>
    <row r="178" spans="1:3">
      <c r="A178">
        <v>443</v>
      </c>
      <c r="B178" t="str">
        <f t="shared" si="2"/>
        <v>W443</v>
      </c>
      <c r="C178" t="s">
        <v>643</v>
      </c>
    </row>
    <row r="179" spans="1:3">
      <c r="A179">
        <v>444</v>
      </c>
      <c r="B179" t="str">
        <f t="shared" si="2"/>
        <v>W444</v>
      </c>
      <c r="C179" t="s">
        <v>644</v>
      </c>
    </row>
    <row r="180" spans="1:3">
      <c r="A180">
        <v>445</v>
      </c>
      <c r="B180" t="str">
        <f t="shared" si="2"/>
        <v>W445</v>
      </c>
      <c r="C180" t="s">
        <v>645</v>
      </c>
    </row>
    <row r="181" spans="1:3">
      <c r="A181">
        <v>446</v>
      </c>
      <c r="B181" t="str">
        <f t="shared" si="2"/>
        <v>W446</v>
      </c>
      <c r="C181" t="s">
        <v>646</v>
      </c>
    </row>
    <row r="182" spans="1:3">
      <c r="A182">
        <v>447</v>
      </c>
      <c r="B182" t="str">
        <f t="shared" si="2"/>
        <v>W447</v>
      </c>
      <c r="C182" t="s">
        <v>647</v>
      </c>
    </row>
    <row r="183" spans="1:3">
      <c r="A183">
        <v>448</v>
      </c>
      <c r="B183" t="str">
        <f t="shared" si="2"/>
        <v>W448</v>
      </c>
      <c r="C183" t="s">
        <v>648</v>
      </c>
    </row>
    <row r="184" spans="1:3">
      <c r="A184">
        <v>449</v>
      </c>
      <c r="B184" t="str">
        <f t="shared" si="2"/>
        <v>W449</v>
      </c>
      <c r="C184" t="s">
        <v>649</v>
      </c>
    </row>
    <row r="185" spans="1:3">
      <c r="A185">
        <v>450</v>
      </c>
      <c r="B185" t="str">
        <f t="shared" si="2"/>
        <v>W450</v>
      </c>
      <c r="C185" t="s">
        <v>650</v>
      </c>
    </row>
    <row r="186" spans="1:3">
      <c r="A186">
        <v>451</v>
      </c>
      <c r="B186" t="str">
        <f t="shared" si="2"/>
        <v>W451</v>
      </c>
      <c r="C186" t="s">
        <v>651</v>
      </c>
    </row>
    <row r="187" spans="1:3">
      <c r="A187">
        <v>454</v>
      </c>
      <c r="B187" t="str">
        <f t="shared" si="2"/>
        <v>W454</v>
      </c>
      <c r="C187" t="s">
        <v>652</v>
      </c>
    </row>
    <row r="188" spans="1:3">
      <c r="A188">
        <v>456</v>
      </c>
      <c r="B188" t="str">
        <f t="shared" si="2"/>
        <v>W456</v>
      </c>
      <c r="C188" t="s">
        <v>653</v>
      </c>
    </row>
    <row r="189" spans="1:3">
      <c r="A189">
        <v>457</v>
      </c>
      <c r="B189" t="str">
        <f t="shared" si="2"/>
        <v>W457</v>
      </c>
      <c r="C189" t="s">
        <v>654</v>
      </c>
    </row>
    <row r="190" spans="1:3">
      <c r="A190">
        <v>458</v>
      </c>
      <c r="B190" t="str">
        <f t="shared" si="2"/>
        <v>W458</v>
      </c>
      <c r="C190" t="s">
        <v>655</v>
      </c>
    </row>
    <row r="191" spans="1:3">
      <c r="A191">
        <v>460</v>
      </c>
      <c r="B191" t="str">
        <f t="shared" si="2"/>
        <v>W460</v>
      </c>
      <c r="C191" t="s">
        <v>656</v>
      </c>
    </row>
    <row r="192" spans="1:3">
      <c r="A192">
        <v>461</v>
      </c>
      <c r="B192" t="str">
        <f t="shared" si="2"/>
        <v>W461</v>
      </c>
      <c r="C192" t="s">
        <v>657</v>
      </c>
    </row>
    <row r="193" spans="1:3">
      <c r="A193">
        <v>462</v>
      </c>
      <c r="B193" t="str">
        <f t="shared" si="2"/>
        <v>W462</v>
      </c>
      <c r="C193" t="s">
        <v>658</v>
      </c>
    </row>
    <row r="194" spans="1:3">
      <c r="A194">
        <v>465</v>
      </c>
      <c r="B194" t="str">
        <f t="shared" si="2"/>
        <v>W465</v>
      </c>
      <c r="C194" t="s">
        <v>659</v>
      </c>
    </row>
    <row r="195" spans="1:3">
      <c r="A195">
        <v>467</v>
      </c>
      <c r="B195" t="str">
        <f t="shared" si="2"/>
        <v>W467</v>
      </c>
      <c r="C195" t="s">
        <v>660</v>
      </c>
    </row>
    <row r="196" spans="1:3">
      <c r="A196">
        <v>469</v>
      </c>
      <c r="B196" t="str">
        <f t="shared" si="2"/>
        <v>W469</v>
      </c>
      <c r="C196" t="s">
        <v>661</v>
      </c>
    </row>
    <row r="197" spans="1:3">
      <c r="A197">
        <v>470</v>
      </c>
      <c r="B197" t="str">
        <f t="shared" si="2"/>
        <v>W470</v>
      </c>
      <c r="C197" t="s">
        <v>662</v>
      </c>
    </row>
    <row r="198" spans="1:3">
      <c r="A198">
        <v>471</v>
      </c>
      <c r="B198" t="str">
        <f t="shared" si="2"/>
        <v>W471</v>
      </c>
      <c r="C198" t="s">
        <v>663</v>
      </c>
    </row>
    <row r="199" spans="1:3">
      <c r="A199">
        <v>472</v>
      </c>
      <c r="B199" t="str">
        <f t="shared" si="2"/>
        <v>W472</v>
      </c>
      <c r="C199" t="s">
        <v>664</v>
      </c>
    </row>
    <row r="200" spans="1:3">
      <c r="A200">
        <v>474</v>
      </c>
      <c r="B200" t="str">
        <f t="shared" si="2"/>
        <v>W474</v>
      </c>
      <c r="C200" t="s">
        <v>665</v>
      </c>
    </row>
    <row r="201" spans="1:3">
      <c r="A201">
        <v>475</v>
      </c>
      <c r="B201" t="str">
        <f t="shared" ref="B201:B239" si="3">"W"&amp;A201</f>
        <v>W475</v>
      </c>
      <c r="C201" t="s">
        <v>666</v>
      </c>
    </row>
    <row r="202" spans="1:3">
      <c r="A202">
        <v>476</v>
      </c>
      <c r="B202" t="str">
        <f t="shared" si="3"/>
        <v>W476</v>
      </c>
      <c r="C202" t="s">
        <v>667</v>
      </c>
    </row>
    <row r="203" spans="1:3">
      <c r="A203">
        <v>477</v>
      </c>
      <c r="B203" t="str">
        <f t="shared" si="3"/>
        <v>W477</v>
      </c>
      <c r="C203" t="s">
        <v>668</v>
      </c>
    </row>
    <row r="204" spans="1:3">
      <c r="A204">
        <v>479</v>
      </c>
      <c r="B204" t="str">
        <f t="shared" si="3"/>
        <v>W479</v>
      </c>
      <c r="C204" t="s">
        <v>669</v>
      </c>
    </row>
    <row r="205" spans="1:3">
      <c r="A205">
        <v>482</v>
      </c>
      <c r="B205" t="str">
        <f t="shared" si="3"/>
        <v>W482</v>
      </c>
      <c r="C205" t="s">
        <v>670</v>
      </c>
    </row>
    <row r="206" spans="1:3">
      <c r="A206">
        <v>495</v>
      </c>
      <c r="B206" t="str">
        <f t="shared" si="3"/>
        <v>W495</v>
      </c>
      <c r="C206" t="s">
        <v>671</v>
      </c>
    </row>
    <row r="207" spans="1:3">
      <c r="A207">
        <v>499</v>
      </c>
      <c r="B207" t="str">
        <f t="shared" si="3"/>
        <v>W499</v>
      </c>
      <c r="C207" t="s">
        <v>672</v>
      </c>
    </row>
    <row r="208" spans="1:3">
      <c r="A208">
        <v>523</v>
      </c>
      <c r="B208" t="str">
        <f t="shared" si="3"/>
        <v>W523</v>
      </c>
      <c r="C208" t="s">
        <v>673</v>
      </c>
    </row>
    <row r="209" spans="1:3">
      <c r="A209">
        <v>524</v>
      </c>
      <c r="B209" t="str">
        <f t="shared" si="3"/>
        <v>W524</v>
      </c>
      <c r="C209" t="s">
        <v>674</v>
      </c>
    </row>
    <row r="210" spans="1:3">
      <c r="A210">
        <v>525</v>
      </c>
      <c r="B210" t="str">
        <f t="shared" si="3"/>
        <v>W525</v>
      </c>
      <c r="C210" t="s">
        <v>675</v>
      </c>
    </row>
    <row r="211" spans="1:3">
      <c r="A211">
        <v>526</v>
      </c>
      <c r="B211" t="str">
        <f t="shared" si="3"/>
        <v>W526</v>
      </c>
      <c r="C211" t="s">
        <v>676</v>
      </c>
    </row>
    <row r="212" spans="1:3">
      <c r="A212">
        <v>527</v>
      </c>
      <c r="B212" t="str">
        <f t="shared" si="3"/>
        <v>W527</v>
      </c>
      <c r="C212" t="s">
        <v>677</v>
      </c>
    </row>
    <row r="213" spans="1:3">
      <c r="A213">
        <v>530</v>
      </c>
      <c r="B213" t="str">
        <f t="shared" si="3"/>
        <v>W530</v>
      </c>
      <c r="C213" t="s">
        <v>678</v>
      </c>
    </row>
    <row r="214" spans="1:3">
      <c r="A214">
        <v>531</v>
      </c>
      <c r="B214" t="str">
        <f t="shared" si="3"/>
        <v>W531</v>
      </c>
      <c r="C214" t="s">
        <v>679</v>
      </c>
    </row>
    <row r="215" spans="1:3">
      <c r="A215">
        <v>532</v>
      </c>
      <c r="B215" t="str">
        <f t="shared" si="3"/>
        <v>W532</v>
      </c>
      <c r="C215" t="s">
        <v>680</v>
      </c>
    </row>
    <row r="216" spans="1:3">
      <c r="A216">
        <v>533</v>
      </c>
      <c r="B216" t="str">
        <f t="shared" si="3"/>
        <v>W533</v>
      </c>
      <c r="C216" t="s">
        <v>681</v>
      </c>
    </row>
    <row r="217" spans="1:3">
      <c r="A217">
        <v>536</v>
      </c>
      <c r="B217" t="str">
        <f t="shared" si="3"/>
        <v>W536</v>
      </c>
      <c r="C217" t="s">
        <v>682</v>
      </c>
    </row>
    <row r="218" spans="1:3">
      <c r="A218">
        <v>537</v>
      </c>
      <c r="B218" t="str">
        <f t="shared" si="3"/>
        <v>W537</v>
      </c>
      <c r="C218" t="s">
        <v>683</v>
      </c>
    </row>
    <row r="219" spans="1:3">
      <c r="A219">
        <v>538</v>
      </c>
      <c r="B219" t="str">
        <f t="shared" si="3"/>
        <v>W538</v>
      </c>
      <c r="C219" t="s">
        <v>684</v>
      </c>
    </row>
    <row r="220" spans="1:3">
      <c r="A220">
        <v>540</v>
      </c>
      <c r="B220" t="str">
        <f t="shared" si="3"/>
        <v>W540</v>
      </c>
      <c r="C220" t="s">
        <v>685</v>
      </c>
    </row>
    <row r="221" spans="1:3">
      <c r="A221">
        <v>541</v>
      </c>
      <c r="B221" t="str">
        <f t="shared" si="3"/>
        <v>W541</v>
      </c>
      <c r="C221" t="s">
        <v>686</v>
      </c>
    </row>
    <row r="222" spans="1:3">
      <c r="A222">
        <v>543</v>
      </c>
      <c r="B222" t="str">
        <f t="shared" si="3"/>
        <v>W543</v>
      </c>
      <c r="C222" t="s">
        <v>687</v>
      </c>
    </row>
    <row r="223" spans="1:3">
      <c r="A223">
        <v>544</v>
      </c>
      <c r="B223" t="str">
        <f t="shared" si="3"/>
        <v>W544</v>
      </c>
      <c r="C223" t="s">
        <v>688</v>
      </c>
    </row>
    <row r="224" spans="1:3">
      <c r="A224">
        <v>545</v>
      </c>
      <c r="B224" t="str">
        <f t="shared" si="3"/>
        <v>W545</v>
      </c>
      <c r="C224" t="s">
        <v>689</v>
      </c>
    </row>
    <row r="225" spans="1:3">
      <c r="A225">
        <v>595</v>
      </c>
      <c r="B225" t="str">
        <f t="shared" si="3"/>
        <v>W595</v>
      </c>
      <c r="C225" t="s">
        <v>690</v>
      </c>
    </row>
    <row r="226" spans="1:3">
      <c r="A226">
        <v>599</v>
      </c>
      <c r="B226" t="str">
        <f t="shared" si="3"/>
        <v>W599</v>
      </c>
      <c r="C226" t="s">
        <v>691</v>
      </c>
    </row>
    <row r="227" spans="1:3">
      <c r="A227">
        <v>996</v>
      </c>
      <c r="B227" t="str">
        <f t="shared" si="3"/>
        <v>W996</v>
      </c>
      <c r="C227" t="s">
        <v>692</v>
      </c>
    </row>
    <row r="228" spans="1:3">
      <c r="A228">
        <v>997</v>
      </c>
      <c r="B228" t="str">
        <f t="shared" si="3"/>
        <v>W997</v>
      </c>
      <c r="C228" t="s">
        <v>693</v>
      </c>
    </row>
    <row r="229" spans="1:3">
      <c r="A229">
        <v>998</v>
      </c>
      <c r="B229" t="str">
        <f t="shared" si="3"/>
        <v>W998</v>
      </c>
      <c r="C229" t="s">
        <v>694</v>
      </c>
    </row>
    <row r="230" spans="1:3">
      <c r="A230">
        <v>999</v>
      </c>
      <c r="B230" t="str">
        <f t="shared" si="3"/>
        <v>W999</v>
      </c>
      <c r="C230" t="s">
        <v>695</v>
      </c>
    </row>
    <row r="231" spans="1:3">
      <c r="A231">
        <v>133</v>
      </c>
      <c r="B231" t="str">
        <f t="shared" si="3"/>
        <v>W133</v>
      </c>
      <c r="C231" t="s">
        <v>511</v>
      </c>
    </row>
    <row r="232" spans="1:3">
      <c r="A232">
        <v>140</v>
      </c>
      <c r="B232" t="str">
        <f t="shared" si="3"/>
        <v>W140</v>
      </c>
      <c r="C232" t="s">
        <v>503</v>
      </c>
    </row>
    <row r="233" spans="1:3">
      <c r="A233">
        <v>150</v>
      </c>
      <c r="B233" t="str">
        <f t="shared" si="3"/>
        <v>W150</v>
      </c>
      <c r="C233" t="s">
        <v>506</v>
      </c>
    </row>
    <row r="234" spans="1:3">
      <c r="A234">
        <v>170</v>
      </c>
      <c r="B234" t="str">
        <f t="shared" si="3"/>
        <v>W170</v>
      </c>
      <c r="C234" t="s">
        <v>696</v>
      </c>
    </row>
    <row r="235" spans="1:3">
      <c r="A235">
        <v>277</v>
      </c>
      <c r="B235" t="str">
        <f t="shared" si="3"/>
        <v>W277</v>
      </c>
      <c r="C235" t="s">
        <v>575</v>
      </c>
    </row>
    <row r="236" spans="1:3">
      <c r="A236">
        <v>278</v>
      </c>
      <c r="B236" t="str">
        <f t="shared" si="3"/>
        <v>W278</v>
      </c>
      <c r="C236" t="s">
        <v>576</v>
      </c>
    </row>
    <row r="237" spans="1:3">
      <c r="A237">
        <v>459</v>
      </c>
      <c r="B237" t="str">
        <f t="shared" si="3"/>
        <v>W459</v>
      </c>
      <c r="C237" t="s">
        <v>697</v>
      </c>
    </row>
    <row r="238" spans="1:3">
      <c r="A238">
        <v>185</v>
      </c>
      <c r="B238" t="str">
        <f t="shared" si="3"/>
        <v>W185</v>
      </c>
      <c r="C238" t="s">
        <v>698</v>
      </c>
    </row>
    <row r="239" spans="1:3">
      <c r="A239">
        <v>411</v>
      </c>
      <c r="B239" t="str">
        <f t="shared" si="3"/>
        <v>W411</v>
      </c>
      <c r="C239" t="s">
        <v>699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8358-9A2C-4F0C-97DB-CD2A215C1ED6}">
  <sheetPr codeName="Tabelle3"/>
  <dimension ref="A1:C239"/>
  <sheetViews>
    <sheetView topLeftCell="A214" workbookViewId="0">
      <selection activeCell="A2" sqref="A2:A239"/>
    </sheetView>
  </sheetViews>
  <sheetFormatPr baseColWidth="10" defaultRowHeight="12.75"/>
  <cols>
    <col min="2" max="2" width="22.5703125" bestFit="1" customWidth="1"/>
    <col min="3" max="3" width="38.5703125" bestFit="1" customWidth="1"/>
  </cols>
  <sheetData>
    <row r="1" spans="1:3">
      <c r="A1" t="s">
        <v>1011</v>
      </c>
      <c r="B1" t="s">
        <v>712</v>
      </c>
      <c r="C1" t="s">
        <v>713</v>
      </c>
    </row>
    <row r="2" spans="1:3">
      <c r="A2" t="str">
        <f>MID(B2,2,3)</f>
        <v>000</v>
      </c>
      <c r="B2" t="s">
        <v>714</v>
      </c>
      <c r="C2" t="s">
        <v>715</v>
      </c>
    </row>
    <row r="3" spans="1:3">
      <c r="A3" t="str">
        <f t="shared" ref="A3:A66" si="0">MID(B3,2,3)</f>
        <v>121</v>
      </c>
      <c r="B3" t="s">
        <v>716</v>
      </c>
      <c r="C3" t="s">
        <v>479</v>
      </c>
    </row>
    <row r="4" spans="1:3">
      <c r="A4" t="str">
        <f t="shared" si="0"/>
        <v>122</v>
      </c>
      <c r="B4" t="s">
        <v>717</v>
      </c>
      <c r="C4" t="s">
        <v>718</v>
      </c>
    </row>
    <row r="5" spans="1:3">
      <c r="A5" t="str">
        <f t="shared" si="0"/>
        <v>123</v>
      </c>
      <c r="B5" t="s">
        <v>719</v>
      </c>
      <c r="C5" t="s">
        <v>481</v>
      </c>
    </row>
    <row r="6" spans="1:3">
      <c r="A6" t="str">
        <f t="shared" si="0"/>
        <v>124</v>
      </c>
      <c r="B6" t="s">
        <v>720</v>
      </c>
      <c r="C6" t="s">
        <v>482</v>
      </c>
    </row>
    <row r="7" spans="1:3">
      <c r="A7" t="str">
        <f t="shared" si="0"/>
        <v>125</v>
      </c>
      <c r="B7" t="s">
        <v>721</v>
      </c>
      <c r="C7" t="s">
        <v>483</v>
      </c>
    </row>
    <row r="8" spans="1:3">
      <c r="A8" t="str">
        <f t="shared" si="0"/>
        <v>126</v>
      </c>
      <c r="B8" t="s">
        <v>722</v>
      </c>
      <c r="C8" t="s">
        <v>484</v>
      </c>
    </row>
    <row r="9" spans="1:3">
      <c r="A9" t="str">
        <f t="shared" si="0"/>
        <v>126</v>
      </c>
      <c r="B9" t="s">
        <v>723</v>
      </c>
      <c r="C9" t="s">
        <v>724</v>
      </c>
    </row>
    <row r="10" spans="1:3">
      <c r="A10" t="str">
        <f t="shared" si="0"/>
        <v>126</v>
      </c>
      <c r="B10" t="s">
        <v>725</v>
      </c>
      <c r="C10" t="s">
        <v>726</v>
      </c>
    </row>
    <row r="11" spans="1:3">
      <c r="A11" t="str">
        <f t="shared" si="0"/>
        <v>127</v>
      </c>
      <c r="B11" t="s">
        <v>727</v>
      </c>
      <c r="C11" t="s">
        <v>485</v>
      </c>
    </row>
    <row r="12" spans="1:3">
      <c r="A12" t="str">
        <f t="shared" si="0"/>
        <v>128</v>
      </c>
      <c r="B12" t="s">
        <v>728</v>
      </c>
      <c r="C12" t="s">
        <v>486</v>
      </c>
    </row>
    <row r="13" spans="1:3">
      <c r="A13" t="str">
        <f t="shared" si="0"/>
        <v>129</v>
      </c>
      <c r="B13" t="s">
        <v>729</v>
      </c>
      <c r="C13" t="s">
        <v>487</v>
      </c>
    </row>
    <row r="14" spans="1:3">
      <c r="A14" t="str">
        <f t="shared" si="0"/>
        <v>129</v>
      </c>
      <c r="B14" t="s">
        <v>730</v>
      </c>
      <c r="C14" t="s">
        <v>731</v>
      </c>
    </row>
    <row r="15" spans="1:3">
      <c r="A15" t="str">
        <f t="shared" si="0"/>
        <v>129</v>
      </c>
      <c r="B15" t="s">
        <v>732</v>
      </c>
      <c r="C15" t="s">
        <v>733</v>
      </c>
    </row>
    <row r="16" spans="1:3">
      <c r="A16" t="str">
        <f t="shared" si="0"/>
        <v>129</v>
      </c>
      <c r="B16" t="s">
        <v>734</v>
      </c>
      <c r="C16" t="s">
        <v>735</v>
      </c>
    </row>
    <row r="17" spans="1:3">
      <c r="A17" t="str">
        <f t="shared" si="0"/>
        <v>129</v>
      </c>
      <c r="B17" t="s">
        <v>736</v>
      </c>
      <c r="C17" t="s">
        <v>737</v>
      </c>
    </row>
    <row r="18" spans="1:3">
      <c r="A18" t="str">
        <f t="shared" si="0"/>
        <v>129</v>
      </c>
      <c r="B18" t="s">
        <v>738</v>
      </c>
      <c r="C18" t="s">
        <v>739</v>
      </c>
    </row>
    <row r="19" spans="1:3">
      <c r="A19" t="str">
        <f t="shared" si="0"/>
        <v>129</v>
      </c>
      <c r="B19" t="s">
        <v>740</v>
      </c>
      <c r="C19" t="s">
        <v>741</v>
      </c>
    </row>
    <row r="20" spans="1:3">
      <c r="A20" t="str">
        <f t="shared" si="0"/>
        <v>129</v>
      </c>
      <c r="B20" t="s">
        <v>742</v>
      </c>
      <c r="C20" t="s">
        <v>743</v>
      </c>
    </row>
    <row r="21" spans="1:3">
      <c r="A21" t="str">
        <f t="shared" si="0"/>
        <v>130</v>
      </c>
      <c r="B21" t="s">
        <v>744</v>
      </c>
      <c r="C21" t="s">
        <v>488</v>
      </c>
    </row>
    <row r="22" spans="1:3">
      <c r="A22" t="str">
        <f t="shared" si="0"/>
        <v>131</v>
      </c>
      <c r="B22" t="s">
        <v>745</v>
      </c>
      <c r="C22" t="s">
        <v>489</v>
      </c>
    </row>
    <row r="23" spans="1:3">
      <c r="A23" t="str">
        <f t="shared" si="0"/>
        <v>134</v>
      </c>
      <c r="B23" t="s">
        <v>746</v>
      </c>
      <c r="C23" t="s">
        <v>490</v>
      </c>
    </row>
    <row r="24" spans="1:3">
      <c r="A24" t="str">
        <f t="shared" si="0"/>
        <v>135</v>
      </c>
      <c r="B24" t="s">
        <v>747</v>
      </c>
      <c r="C24" t="s">
        <v>491</v>
      </c>
    </row>
    <row r="25" spans="1:3">
      <c r="A25" t="str">
        <f t="shared" si="0"/>
        <v>136</v>
      </c>
      <c r="B25" t="s">
        <v>748</v>
      </c>
      <c r="C25" t="s">
        <v>492</v>
      </c>
    </row>
    <row r="26" spans="1:3">
      <c r="A26" t="str">
        <f t="shared" si="0"/>
        <v>137</v>
      </c>
      <c r="B26" t="s">
        <v>749</v>
      </c>
      <c r="C26" t="s">
        <v>493</v>
      </c>
    </row>
    <row r="27" spans="1:3">
      <c r="A27" t="str">
        <f t="shared" si="0"/>
        <v>139</v>
      </c>
      <c r="B27" t="s">
        <v>750</v>
      </c>
      <c r="C27" t="s">
        <v>495</v>
      </c>
    </row>
    <row r="28" spans="1:3">
      <c r="A28" t="str">
        <f t="shared" si="0"/>
        <v>140</v>
      </c>
      <c r="B28" t="s">
        <v>751</v>
      </c>
      <c r="C28" t="s">
        <v>503</v>
      </c>
    </row>
    <row r="29" spans="1:3">
      <c r="A29" t="str">
        <f t="shared" si="0"/>
        <v>141</v>
      </c>
      <c r="B29" t="s">
        <v>752</v>
      </c>
      <c r="C29" t="s">
        <v>496</v>
      </c>
    </row>
    <row r="30" spans="1:3">
      <c r="A30" t="str">
        <f t="shared" si="0"/>
        <v>142</v>
      </c>
      <c r="B30" t="s">
        <v>753</v>
      </c>
      <c r="C30" t="s">
        <v>497</v>
      </c>
    </row>
    <row r="31" spans="1:3">
      <c r="A31" t="str">
        <f t="shared" si="0"/>
        <v>143</v>
      </c>
      <c r="B31" t="s">
        <v>754</v>
      </c>
      <c r="C31" t="s">
        <v>498</v>
      </c>
    </row>
    <row r="32" spans="1:3">
      <c r="A32" t="str">
        <f t="shared" si="0"/>
        <v>144</v>
      </c>
      <c r="B32" t="s">
        <v>755</v>
      </c>
      <c r="C32" t="s">
        <v>756</v>
      </c>
    </row>
    <row r="33" spans="1:3">
      <c r="A33" t="str">
        <f t="shared" si="0"/>
        <v>145</v>
      </c>
      <c r="B33" t="s">
        <v>757</v>
      </c>
      <c r="C33" t="s">
        <v>500</v>
      </c>
    </row>
    <row r="34" spans="1:3">
      <c r="A34" t="str">
        <f t="shared" si="0"/>
        <v>146</v>
      </c>
      <c r="B34" t="s">
        <v>758</v>
      </c>
      <c r="C34" t="s">
        <v>759</v>
      </c>
    </row>
    <row r="35" spans="1:3">
      <c r="A35" t="str">
        <f t="shared" si="0"/>
        <v>147</v>
      </c>
      <c r="B35" t="s">
        <v>760</v>
      </c>
      <c r="C35" t="s">
        <v>502</v>
      </c>
    </row>
    <row r="36" spans="1:3">
      <c r="A36" t="str">
        <f t="shared" si="0"/>
        <v>148</v>
      </c>
      <c r="B36" t="s">
        <v>761</v>
      </c>
      <c r="C36" t="s">
        <v>762</v>
      </c>
    </row>
    <row r="37" spans="1:3">
      <c r="A37" t="str">
        <f t="shared" si="0"/>
        <v>148</v>
      </c>
      <c r="B37" t="s">
        <v>763</v>
      </c>
      <c r="C37" t="s">
        <v>764</v>
      </c>
    </row>
    <row r="38" spans="1:3">
      <c r="A38" t="str">
        <f t="shared" si="0"/>
        <v>149</v>
      </c>
      <c r="B38" t="s">
        <v>765</v>
      </c>
      <c r="C38" t="s">
        <v>766</v>
      </c>
    </row>
    <row r="39" spans="1:3">
      <c r="A39" t="str">
        <f t="shared" si="0"/>
        <v>149</v>
      </c>
      <c r="B39" t="s">
        <v>767</v>
      </c>
      <c r="C39" t="s">
        <v>505</v>
      </c>
    </row>
    <row r="40" spans="1:3">
      <c r="A40" t="str">
        <f t="shared" si="0"/>
        <v>149</v>
      </c>
      <c r="B40" t="s">
        <v>768</v>
      </c>
      <c r="C40" t="s">
        <v>769</v>
      </c>
    </row>
    <row r="41" spans="1:3">
      <c r="A41" t="str">
        <f t="shared" si="0"/>
        <v>151</v>
      </c>
      <c r="B41" t="s">
        <v>770</v>
      </c>
      <c r="C41" t="s">
        <v>507</v>
      </c>
    </row>
    <row r="42" spans="1:3">
      <c r="A42" t="str">
        <f t="shared" si="0"/>
        <v>152</v>
      </c>
      <c r="B42" t="s">
        <v>771</v>
      </c>
      <c r="C42" t="s">
        <v>508</v>
      </c>
    </row>
    <row r="43" spans="1:3">
      <c r="A43" t="str">
        <f t="shared" si="0"/>
        <v>153</v>
      </c>
      <c r="B43" t="s">
        <v>772</v>
      </c>
      <c r="C43" t="s">
        <v>773</v>
      </c>
    </row>
    <row r="44" spans="1:3">
      <c r="A44" t="str">
        <f t="shared" si="0"/>
        <v>153</v>
      </c>
      <c r="B44" t="s">
        <v>774</v>
      </c>
      <c r="C44" t="s">
        <v>509</v>
      </c>
    </row>
    <row r="45" spans="1:3">
      <c r="A45" t="str">
        <f t="shared" si="0"/>
        <v>154</v>
      </c>
      <c r="B45" t="s">
        <v>775</v>
      </c>
      <c r="C45" t="s">
        <v>510</v>
      </c>
    </row>
    <row r="46" spans="1:3">
      <c r="A46" t="str">
        <f t="shared" si="0"/>
        <v>155</v>
      </c>
      <c r="B46" t="s">
        <v>776</v>
      </c>
      <c r="C46" t="s">
        <v>513</v>
      </c>
    </row>
    <row r="47" spans="1:3">
      <c r="A47" t="str">
        <f t="shared" si="0"/>
        <v>156</v>
      </c>
      <c r="B47" t="s">
        <v>777</v>
      </c>
      <c r="C47" t="s">
        <v>514</v>
      </c>
    </row>
    <row r="48" spans="1:3">
      <c r="A48" t="str">
        <f t="shared" si="0"/>
        <v>157</v>
      </c>
      <c r="B48" t="s">
        <v>778</v>
      </c>
      <c r="C48" t="s">
        <v>515</v>
      </c>
    </row>
    <row r="49" spans="1:3">
      <c r="A49" t="str">
        <f t="shared" si="0"/>
        <v>158</v>
      </c>
      <c r="B49" t="s">
        <v>779</v>
      </c>
      <c r="C49" t="s">
        <v>516</v>
      </c>
    </row>
    <row r="50" spans="1:3">
      <c r="A50" t="str">
        <f t="shared" si="0"/>
        <v>160</v>
      </c>
      <c r="B50" t="s">
        <v>780</v>
      </c>
      <c r="C50" t="s">
        <v>518</v>
      </c>
    </row>
    <row r="51" spans="1:3">
      <c r="A51" t="str">
        <f t="shared" si="0"/>
        <v>161</v>
      </c>
      <c r="B51" t="s">
        <v>781</v>
      </c>
      <c r="C51" t="s">
        <v>519</v>
      </c>
    </row>
    <row r="52" spans="1:3">
      <c r="A52" t="str">
        <f t="shared" si="0"/>
        <v>161</v>
      </c>
      <c r="B52" t="s">
        <v>781</v>
      </c>
      <c r="C52" t="s">
        <v>782</v>
      </c>
    </row>
    <row r="53" spans="1:3">
      <c r="A53" t="str">
        <f t="shared" si="0"/>
        <v>163</v>
      </c>
      <c r="B53" t="s">
        <v>783</v>
      </c>
      <c r="C53" t="s">
        <v>521</v>
      </c>
    </row>
    <row r="54" spans="1:3">
      <c r="A54" t="str">
        <f t="shared" si="0"/>
        <v>164</v>
      </c>
      <c r="B54" t="s">
        <v>784</v>
      </c>
      <c r="C54" t="s">
        <v>785</v>
      </c>
    </row>
    <row r="55" spans="1:3">
      <c r="A55" t="str">
        <f t="shared" si="0"/>
        <v>165</v>
      </c>
      <c r="B55" t="s">
        <v>786</v>
      </c>
      <c r="C55" t="s">
        <v>523</v>
      </c>
    </row>
    <row r="56" spans="1:3">
      <c r="A56" t="str">
        <f t="shared" si="0"/>
        <v>166</v>
      </c>
      <c r="B56" t="s">
        <v>787</v>
      </c>
      <c r="C56" t="s">
        <v>524</v>
      </c>
    </row>
    <row r="57" spans="1:3">
      <c r="A57" t="str">
        <f t="shared" si="0"/>
        <v>167</v>
      </c>
      <c r="B57" t="s">
        <v>788</v>
      </c>
      <c r="C57" t="s">
        <v>525</v>
      </c>
    </row>
    <row r="58" spans="1:3">
      <c r="A58" t="str">
        <f t="shared" si="0"/>
        <v>168</v>
      </c>
      <c r="B58" t="s">
        <v>789</v>
      </c>
      <c r="C58" t="s">
        <v>790</v>
      </c>
    </row>
    <row r="59" spans="1:3">
      <c r="A59" t="str">
        <f t="shared" si="0"/>
        <v>168</v>
      </c>
      <c r="B59" t="s">
        <v>791</v>
      </c>
      <c r="C59" t="s">
        <v>792</v>
      </c>
    </row>
    <row r="60" spans="1:3">
      <c r="A60" t="str">
        <f t="shared" si="0"/>
        <v>168</v>
      </c>
      <c r="B60" t="s">
        <v>793</v>
      </c>
      <c r="C60" t="s">
        <v>794</v>
      </c>
    </row>
    <row r="61" spans="1:3">
      <c r="A61" t="str">
        <f t="shared" si="0"/>
        <v>168</v>
      </c>
      <c r="B61" t="s">
        <v>795</v>
      </c>
      <c r="C61" t="s">
        <v>796</v>
      </c>
    </row>
    <row r="62" spans="1:3">
      <c r="A62" t="str">
        <f t="shared" si="0"/>
        <v>168</v>
      </c>
      <c r="B62" t="s">
        <v>797</v>
      </c>
      <c r="C62" t="s">
        <v>798</v>
      </c>
    </row>
    <row r="63" spans="1:3">
      <c r="A63" t="str">
        <f t="shared" si="0"/>
        <v>168</v>
      </c>
      <c r="B63" t="s">
        <v>797</v>
      </c>
      <c r="C63" t="s">
        <v>799</v>
      </c>
    </row>
    <row r="64" spans="1:3">
      <c r="A64" t="str">
        <f t="shared" si="0"/>
        <v>168</v>
      </c>
      <c r="B64" t="s">
        <v>800</v>
      </c>
      <c r="C64" t="s">
        <v>801</v>
      </c>
    </row>
    <row r="65" spans="1:3">
      <c r="A65" t="str">
        <f t="shared" si="0"/>
        <v>168</v>
      </c>
      <c r="B65" t="s">
        <v>802</v>
      </c>
      <c r="C65" t="s">
        <v>803</v>
      </c>
    </row>
    <row r="66" spans="1:3">
      <c r="A66" t="str">
        <f t="shared" si="0"/>
        <v>168</v>
      </c>
      <c r="B66" t="s">
        <v>804</v>
      </c>
      <c r="C66" t="s">
        <v>805</v>
      </c>
    </row>
    <row r="67" spans="1:3">
      <c r="A67" t="str">
        <f t="shared" ref="A67:A130" si="1">MID(B67,2,3)</f>
        <v>168</v>
      </c>
      <c r="B67" t="s">
        <v>806</v>
      </c>
      <c r="C67" t="s">
        <v>807</v>
      </c>
    </row>
    <row r="68" spans="1:3">
      <c r="A68" t="str">
        <f t="shared" si="1"/>
        <v>168</v>
      </c>
      <c r="B68" t="s">
        <v>808</v>
      </c>
      <c r="C68" t="s">
        <v>809</v>
      </c>
    </row>
    <row r="69" spans="1:3">
      <c r="A69" t="str">
        <f t="shared" si="1"/>
        <v>168</v>
      </c>
      <c r="B69" t="s">
        <v>810</v>
      </c>
      <c r="C69" t="s">
        <v>811</v>
      </c>
    </row>
    <row r="70" spans="1:3">
      <c r="A70" t="str">
        <f t="shared" si="1"/>
        <v>169</v>
      </c>
      <c r="B70" t="s">
        <v>812</v>
      </c>
      <c r="C70" t="s">
        <v>813</v>
      </c>
    </row>
    <row r="71" spans="1:3">
      <c r="A71" t="str">
        <f t="shared" si="1"/>
        <v>170</v>
      </c>
      <c r="B71" t="s">
        <v>814</v>
      </c>
      <c r="C71" t="s">
        <v>696</v>
      </c>
    </row>
    <row r="72" spans="1:3">
      <c r="A72" t="str">
        <f t="shared" si="1"/>
        <v>181</v>
      </c>
      <c r="B72" t="s">
        <v>815</v>
      </c>
      <c r="C72" t="s">
        <v>528</v>
      </c>
    </row>
    <row r="73" spans="1:3">
      <c r="A73" t="str">
        <f t="shared" si="1"/>
        <v>221</v>
      </c>
      <c r="B73" t="s">
        <v>816</v>
      </c>
      <c r="C73" t="s">
        <v>531</v>
      </c>
    </row>
    <row r="74" spans="1:3">
      <c r="A74" t="str">
        <f t="shared" si="1"/>
        <v>223</v>
      </c>
      <c r="B74" t="s">
        <v>817</v>
      </c>
      <c r="C74" t="s">
        <v>532</v>
      </c>
    </row>
    <row r="75" spans="1:3">
      <c r="A75" t="str">
        <f t="shared" si="1"/>
        <v>224</v>
      </c>
      <c r="B75" t="s">
        <v>818</v>
      </c>
      <c r="C75" t="s">
        <v>533</v>
      </c>
    </row>
    <row r="76" spans="1:3">
      <c r="A76" t="str">
        <f t="shared" si="1"/>
        <v>225</v>
      </c>
      <c r="B76" t="s">
        <v>819</v>
      </c>
      <c r="C76" t="s">
        <v>534</v>
      </c>
    </row>
    <row r="77" spans="1:3">
      <c r="A77" t="str">
        <f t="shared" si="1"/>
        <v>226</v>
      </c>
      <c r="B77" t="s">
        <v>820</v>
      </c>
      <c r="C77" t="s">
        <v>535</v>
      </c>
    </row>
    <row r="78" spans="1:3">
      <c r="A78" t="str">
        <f t="shared" si="1"/>
        <v>227</v>
      </c>
      <c r="B78" t="s">
        <v>821</v>
      </c>
      <c r="C78" t="s">
        <v>536</v>
      </c>
    </row>
    <row r="79" spans="1:3">
      <c r="A79" t="str">
        <f t="shared" si="1"/>
        <v>229</v>
      </c>
      <c r="B79" t="s">
        <v>822</v>
      </c>
      <c r="C79" t="s">
        <v>537</v>
      </c>
    </row>
    <row r="80" spans="1:3">
      <c r="A80" t="str">
        <f t="shared" si="1"/>
        <v>230</v>
      </c>
      <c r="B80" t="s">
        <v>823</v>
      </c>
      <c r="C80" t="s">
        <v>538</v>
      </c>
    </row>
    <row r="81" spans="1:3">
      <c r="A81" t="str">
        <f t="shared" si="1"/>
        <v>231</v>
      </c>
      <c r="B81" t="s">
        <v>824</v>
      </c>
      <c r="C81" t="s">
        <v>825</v>
      </c>
    </row>
    <row r="82" spans="1:3">
      <c r="A82" t="str">
        <f t="shared" si="1"/>
        <v>232</v>
      </c>
      <c r="B82" t="s">
        <v>826</v>
      </c>
      <c r="C82" t="s">
        <v>540</v>
      </c>
    </row>
    <row r="83" spans="1:3">
      <c r="A83" t="str">
        <f t="shared" si="1"/>
        <v>233</v>
      </c>
      <c r="B83" t="s">
        <v>827</v>
      </c>
      <c r="C83" t="s">
        <v>541</v>
      </c>
    </row>
    <row r="84" spans="1:3">
      <c r="A84" t="str">
        <f t="shared" si="1"/>
        <v>236</v>
      </c>
      <c r="B84" t="s">
        <v>828</v>
      </c>
      <c r="C84" t="s">
        <v>542</v>
      </c>
    </row>
    <row r="85" spans="1:3">
      <c r="A85" t="str">
        <f t="shared" si="1"/>
        <v>237</v>
      </c>
      <c r="B85" t="s">
        <v>829</v>
      </c>
      <c r="C85" t="s">
        <v>543</v>
      </c>
    </row>
    <row r="86" spans="1:3">
      <c r="A86" t="str">
        <f t="shared" si="1"/>
        <v>238</v>
      </c>
      <c r="B86" t="s">
        <v>830</v>
      </c>
      <c r="C86" t="s">
        <v>544</v>
      </c>
    </row>
    <row r="87" spans="1:3">
      <c r="A87" t="str">
        <f t="shared" si="1"/>
        <v>239</v>
      </c>
      <c r="B87" t="s">
        <v>831</v>
      </c>
      <c r="C87" t="s">
        <v>545</v>
      </c>
    </row>
    <row r="88" spans="1:3">
      <c r="A88" t="str">
        <f t="shared" si="1"/>
        <v>242</v>
      </c>
      <c r="B88" t="s">
        <v>832</v>
      </c>
      <c r="C88" t="s">
        <v>833</v>
      </c>
    </row>
    <row r="89" spans="1:3">
      <c r="A89" t="str">
        <f t="shared" si="1"/>
        <v>243</v>
      </c>
      <c r="B89" t="s">
        <v>834</v>
      </c>
      <c r="C89" t="s">
        <v>547</v>
      </c>
    </row>
    <row r="90" spans="1:3">
      <c r="A90" t="str">
        <f t="shared" si="1"/>
        <v>244</v>
      </c>
      <c r="B90" t="s">
        <v>835</v>
      </c>
      <c r="C90" t="s">
        <v>548</v>
      </c>
    </row>
    <row r="91" spans="1:3">
      <c r="A91" t="str">
        <f t="shared" si="1"/>
        <v>245</v>
      </c>
      <c r="B91" t="s">
        <v>836</v>
      </c>
      <c r="C91" t="s">
        <v>549</v>
      </c>
    </row>
    <row r="92" spans="1:3">
      <c r="A92" t="str">
        <f t="shared" si="1"/>
        <v>246</v>
      </c>
      <c r="B92" t="s">
        <v>837</v>
      </c>
      <c r="C92" t="s">
        <v>838</v>
      </c>
    </row>
    <row r="93" spans="1:3">
      <c r="A93" t="str">
        <f t="shared" si="1"/>
        <v>247</v>
      </c>
      <c r="B93" t="s">
        <v>839</v>
      </c>
      <c r="C93" t="s">
        <v>551</v>
      </c>
    </row>
    <row r="94" spans="1:3">
      <c r="A94" t="str">
        <f t="shared" si="1"/>
        <v>248</v>
      </c>
      <c r="B94" t="s">
        <v>840</v>
      </c>
      <c r="C94" t="s">
        <v>841</v>
      </c>
    </row>
    <row r="95" spans="1:3">
      <c r="A95" t="str">
        <f t="shared" si="1"/>
        <v>249</v>
      </c>
      <c r="B95" t="s">
        <v>842</v>
      </c>
      <c r="C95" t="s">
        <v>553</v>
      </c>
    </row>
    <row r="96" spans="1:3">
      <c r="A96" t="str">
        <f t="shared" si="1"/>
        <v>251</v>
      </c>
      <c r="B96" t="s">
        <v>843</v>
      </c>
      <c r="C96" t="s">
        <v>554</v>
      </c>
    </row>
    <row r="97" spans="1:3">
      <c r="A97" t="str">
        <f t="shared" si="1"/>
        <v>252</v>
      </c>
      <c r="B97" t="s">
        <v>844</v>
      </c>
      <c r="C97" t="s">
        <v>845</v>
      </c>
    </row>
    <row r="98" spans="1:3">
      <c r="A98" t="str">
        <f t="shared" si="1"/>
        <v>252</v>
      </c>
      <c r="B98" t="s">
        <v>846</v>
      </c>
      <c r="C98" t="s">
        <v>555</v>
      </c>
    </row>
    <row r="99" spans="1:3">
      <c r="A99" t="str">
        <f t="shared" si="1"/>
        <v>253</v>
      </c>
      <c r="B99" t="s">
        <v>847</v>
      </c>
      <c r="C99" t="s">
        <v>556</v>
      </c>
    </row>
    <row r="100" spans="1:3">
      <c r="A100" t="str">
        <f t="shared" si="1"/>
        <v>254</v>
      </c>
      <c r="B100" t="s">
        <v>848</v>
      </c>
      <c r="C100" t="s">
        <v>557</v>
      </c>
    </row>
    <row r="101" spans="1:3">
      <c r="A101" t="str">
        <f t="shared" si="1"/>
        <v>255</v>
      </c>
      <c r="B101" t="s">
        <v>849</v>
      </c>
      <c r="C101" t="s">
        <v>558</v>
      </c>
    </row>
    <row r="102" spans="1:3">
      <c r="A102" t="str">
        <f t="shared" si="1"/>
        <v>256</v>
      </c>
      <c r="B102" t="s">
        <v>850</v>
      </c>
      <c r="C102" t="s">
        <v>559</v>
      </c>
    </row>
    <row r="103" spans="1:3">
      <c r="A103" t="str">
        <f t="shared" si="1"/>
        <v>257</v>
      </c>
      <c r="B103" t="s">
        <v>851</v>
      </c>
      <c r="C103" t="s">
        <v>560</v>
      </c>
    </row>
    <row r="104" spans="1:3">
      <c r="A104" t="str">
        <f t="shared" si="1"/>
        <v>258</v>
      </c>
      <c r="B104" t="s">
        <v>852</v>
      </c>
      <c r="C104" t="s">
        <v>853</v>
      </c>
    </row>
    <row r="105" spans="1:3">
      <c r="A105" t="str">
        <f t="shared" si="1"/>
        <v>259</v>
      </c>
      <c r="B105" t="s">
        <v>854</v>
      </c>
      <c r="C105" t="s">
        <v>562</v>
      </c>
    </row>
    <row r="106" spans="1:3">
      <c r="A106" t="str">
        <f t="shared" si="1"/>
        <v>261</v>
      </c>
      <c r="B106" t="s">
        <v>855</v>
      </c>
      <c r="C106" t="s">
        <v>563</v>
      </c>
    </row>
    <row r="107" spans="1:3">
      <c r="A107" t="str">
        <f t="shared" si="1"/>
        <v>262</v>
      </c>
      <c r="B107" t="s">
        <v>856</v>
      </c>
      <c r="C107" t="s">
        <v>564</v>
      </c>
    </row>
    <row r="108" spans="1:3">
      <c r="A108" t="str">
        <f t="shared" si="1"/>
        <v>263</v>
      </c>
      <c r="B108" t="s">
        <v>857</v>
      </c>
      <c r="C108" t="s">
        <v>565</v>
      </c>
    </row>
    <row r="109" spans="1:3">
      <c r="A109" t="str">
        <f t="shared" si="1"/>
        <v>265</v>
      </c>
      <c r="B109" t="s">
        <v>858</v>
      </c>
      <c r="C109" t="s">
        <v>566</v>
      </c>
    </row>
    <row r="110" spans="1:3">
      <c r="A110" t="str">
        <f t="shared" si="1"/>
        <v>267</v>
      </c>
      <c r="B110" t="s">
        <v>859</v>
      </c>
      <c r="C110" t="s">
        <v>567</v>
      </c>
    </row>
    <row r="111" spans="1:3">
      <c r="A111" t="str">
        <f t="shared" si="1"/>
        <v>268</v>
      </c>
      <c r="B111" t="s">
        <v>860</v>
      </c>
      <c r="C111" t="s">
        <v>861</v>
      </c>
    </row>
    <row r="112" spans="1:3">
      <c r="A112" t="str">
        <f t="shared" si="1"/>
        <v>269</v>
      </c>
      <c r="B112" t="s">
        <v>862</v>
      </c>
      <c r="C112" t="s">
        <v>569</v>
      </c>
    </row>
    <row r="113" spans="1:3">
      <c r="A113" t="str">
        <f t="shared" si="1"/>
        <v>271</v>
      </c>
      <c r="B113" t="s">
        <v>863</v>
      </c>
      <c r="C113" t="s">
        <v>570</v>
      </c>
    </row>
    <row r="114" spans="1:3">
      <c r="A114" t="str">
        <f t="shared" si="1"/>
        <v>272</v>
      </c>
      <c r="B114" t="s">
        <v>864</v>
      </c>
      <c r="C114" t="s">
        <v>571</v>
      </c>
    </row>
    <row r="115" spans="1:3">
      <c r="A115" t="str">
        <f t="shared" si="1"/>
        <v>273</v>
      </c>
      <c r="B115" t="s">
        <v>865</v>
      </c>
      <c r="C115" t="s">
        <v>572</v>
      </c>
    </row>
    <row r="116" spans="1:3">
      <c r="A116" t="str">
        <f t="shared" si="1"/>
        <v>274</v>
      </c>
      <c r="B116" t="s">
        <v>866</v>
      </c>
      <c r="C116" t="s">
        <v>573</v>
      </c>
    </row>
    <row r="117" spans="1:3">
      <c r="A117" t="str">
        <f t="shared" si="1"/>
        <v>277</v>
      </c>
      <c r="B117" t="s">
        <v>867</v>
      </c>
      <c r="C117" t="s">
        <v>575</v>
      </c>
    </row>
    <row r="118" spans="1:3">
      <c r="A118" t="str">
        <f t="shared" si="1"/>
        <v>278</v>
      </c>
      <c r="B118" t="s">
        <v>868</v>
      </c>
      <c r="C118" t="s">
        <v>869</v>
      </c>
    </row>
    <row r="119" spans="1:3">
      <c r="A119" t="str">
        <f t="shared" si="1"/>
        <v>278</v>
      </c>
      <c r="B119" t="s">
        <v>870</v>
      </c>
      <c r="C119" t="s">
        <v>576</v>
      </c>
    </row>
    <row r="120" spans="1:3">
      <c r="A120" t="str">
        <f t="shared" si="1"/>
        <v>281</v>
      </c>
      <c r="B120" t="s">
        <v>871</v>
      </c>
      <c r="C120" t="s">
        <v>872</v>
      </c>
    </row>
    <row r="121" spans="1:3">
      <c r="A121" t="str">
        <f t="shared" si="1"/>
        <v>282</v>
      </c>
      <c r="B121" t="s">
        <v>873</v>
      </c>
      <c r="C121" t="s">
        <v>874</v>
      </c>
    </row>
    <row r="122" spans="1:3">
      <c r="A122" t="str">
        <f t="shared" si="1"/>
        <v>283</v>
      </c>
      <c r="B122" t="s">
        <v>875</v>
      </c>
      <c r="C122" t="s">
        <v>579</v>
      </c>
    </row>
    <row r="123" spans="1:3">
      <c r="A123" t="str">
        <f t="shared" si="1"/>
        <v>284</v>
      </c>
      <c r="B123" t="s">
        <v>876</v>
      </c>
      <c r="C123" t="s">
        <v>580</v>
      </c>
    </row>
    <row r="124" spans="1:3">
      <c r="A124" t="str">
        <f t="shared" si="1"/>
        <v>285</v>
      </c>
      <c r="B124" t="s">
        <v>877</v>
      </c>
      <c r="C124" t="s">
        <v>581</v>
      </c>
    </row>
    <row r="125" spans="1:3">
      <c r="A125" t="str">
        <f t="shared" si="1"/>
        <v>286</v>
      </c>
      <c r="B125" t="s">
        <v>878</v>
      </c>
      <c r="C125" t="s">
        <v>582</v>
      </c>
    </row>
    <row r="126" spans="1:3">
      <c r="A126" t="str">
        <f t="shared" si="1"/>
        <v>287</v>
      </c>
      <c r="B126" t="s">
        <v>879</v>
      </c>
      <c r="C126" t="s">
        <v>583</v>
      </c>
    </row>
    <row r="127" spans="1:3">
      <c r="A127" t="str">
        <f t="shared" si="1"/>
        <v>289</v>
      </c>
      <c r="B127" t="s">
        <v>880</v>
      </c>
      <c r="C127" t="s">
        <v>584</v>
      </c>
    </row>
    <row r="128" spans="1:3">
      <c r="A128" t="str">
        <f t="shared" si="1"/>
        <v>291</v>
      </c>
      <c r="B128" t="s">
        <v>881</v>
      </c>
      <c r="C128" t="s">
        <v>585</v>
      </c>
    </row>
    <row r="129" spans="1:3">
      <c r="A129" t="str">
        <f t="shared" si="1"/>
        <v>320</v>
      </c>
      <c r="B129" t="s">
        <v>882</v>
      </c>
      <c r="C129" t="s">
        <v>588</v>
      </c>
    </row>
    <row r="130" spans="1:3">
      <c r="A130" t="str">
        <f t="shared" si="1"/>
        <v>322</v>
      </c>
      <c r="B130" t="s">
        <v>883</v>
      </c>
      <c r="C130" t="s">
        <v>589</v>
      </c>
    </row>
    <row r="131" spans="1:3">
      <c r="A131" t="str">
        <f t="shared" ref="A131:A194" si="2">MID(B131,2,3)</f>
        <v>323</v>
      </c>
      <c r="B131" t="s">
        <v>884</v>
      </c>
      <c r="C131" t="s">
        <v>590</v>
      </c>
    </row>
    <row r="132" spans="1:3">
      <c r="A132" t="str">
        <f t="shared" si="2"/>
        <v>324</v>
      </c>
      <c r="B132" t="s">
        <v>885</v>
      </c>
      <c r="C132" t="s">
        <v>591</v>
      </c>
    </row>
    <row r="133" spans="1:3">
      <c r="A133" t="str">
        <f t="shared" si="2"/>
        <v>326</v>
      </c>
      <c r="B133" t="s">
        <v>886</v>
      </c>
      <c r="C133" t="s">
        <v>887</v>
      </c>
    </row>
    <row r="134" spans="1:3">
      <c r="A134" t="str">
        <f t="shared" si="2"/>
        <v>327</v>
      </c>
      <c r="B134" t="s">
        <v>888</v>
      </c>
      <c r="C134" t="s">
        <v>593</v>
      </c>
    </row>
    <row r="135" spans="1:3">
      <c r="A135" t="str">
        <f t="shared" si="2"/>
        <v>328</v>
      </c>
      <c r="B135" t="s">
        <v>889</v>
      </c>
      <c r="C135" t="s">
        <v>594</v>
      </c>
    </row>
    <row r="136" spans="1:3">
      <c r="A136" t="str">
        <f t="shared" si="2"/>
        <v>330</v>
      </c>
      <c r="B136" t="s">
        <v>890</v>
      </c>
      <c r="C136" t="s">
        <v>595</v>
      </c>
    </row>
    <row r="137" spans="1:3">
      <c r="A137" t="str">
        <f t="shared" si="2"/>
        <v>332</v>
      </c>
      <c r="B137" t="s">
        <v>891</v>
      </c>
      <c r="C137" t="s">
        <v>596</v>
      </c>
    </row>
    <row r="138" spans="1:3">
      <c r="A138" t="str">
        <f t="shared" si="2"/>
        <v>333</v>
      </c>
      <c r="B138" t="s">
        <v>892</v>
      </c>
      <c r="C138" t="s">
        <v>597</v>
      </c>
    </row>
    <row r="139" spans="1:3">
      <c r="A139" t="str">
        <f t="shared" si="2"/>
        <v>334</v>
      </c>
      <c r="B139" t="s">
        <v>893</v>
      </c>
      <c r="C139" t="s">
        <v>598</v>
      </c>
    </row>
    <row r="140" spans="1:3">
      <c r="A140" t="str">
        <f t="shared" si="2"/>
        <v>335</v>
      </c>
      <c r="B140" t="s">
        <v>894</v>
      </c>
      <c r="C140" t="s">
        <v>599</v>
      </c>
    </row>
    <row r="141" spans="1:3">
      <c r="A141" t="str">
        <f t="shared" si="2"/>
        <v>336</v>
      </c>
      <c r="B141" t="s">
        <v>895</v>
      </c>
      <c r="C141" t="s">
        <v>600</v>
      </c>
    </row>
    <row r="142" spans="1:3">
      <c r="A142" t="str">
        <f t="shared" si="2"/>
        <v>337</v>
      </c>
      <c r="B142" t="s">
        <v>896</v>
      </c>
      <c r="C142" t="s">
        <v>601</v>
      </c>
    </row>
    <row r="143" spans="1:3">
      <c r="A143" t="str">
        <f t="shared" si="2"/>
        <v>340</v>
      </c>
      <c r="B143" t="s">
        <v>897</v>
      </c>
      <c r="C143" t="s">
        <v>602</v>
      </c>
    </row>
    <row r="144" spans="1:3">
      <c r="A144" t="str">
        <f t="shared" si="2"/>
        <v>345</v>
      </c>
      <c r="B144" t="s">
        <v>898</v>
      </c>
      <c r="C144" t="s">
        <v>603</v>
      </c>
    </row>
    <row r="145" spans="1:3">
      <c r="A145" t="str">
        <f t="shared" si="2"/>
        <v>346</v>
      </c>
      <c r="B145" t="s">
        <v>899</v>
      </c>
      <c r="C145" t="s">
        <v>604</v>
      </c>
    </row>
    <row r="146" spans="1:3">
      <c r="A146" t="str">
        <f t="shared" si="2"/>
        <v>347</v>
      </c>
      <c r="B146" t="s">
        <v>900</v>
      </c>
      <c r="C146" t="s">
        <v>605</v>
      </c>
    </row>
    <row r="147" spans="1:3">
      <c r="A147" t="str">
        <f t="shared" si="2"/>
        <v>348</v>
      </c>
      <c r="B147" t="s">
        <v>901</v>
      </c>
      <c r="C147" t="s">
        <v>606</v>
      </c>
    </row>
    <row r="148" spans="1:3">
      <c r="A148" t="str">
        <f t="shared" si="2"/>
        <v>349</v>
      </c>
      <c r="B148" t="s">
        <v>902</v>
      </c>
      <c r="C148" t="s">
        <v>607</v>
      </c>
    </row>
    <row r="149" spans="1:3">
      <c r="A149" t="str">
        <f t="shared" si="2"/>
        <v>351</v>
      </c>
      <c r="B149" t="s">
        <v>903</v>
      </c>
      <c r="C149" t="s">
        <v>608</v>
      </c>
    </row>
    <row r="150" spans="1:3">
      <c r="A150" t="str">
        <f t="shared" si="2"/>
        <v>353</v>
      </c>
      <c r="B150" t="s">
        <v>904</v>
      </c>
      <c r="C150" t="s">
        <v>609</v>
      </c>
    </row>
    <row r="151" spans="1:3">
      <c r="A151" t="str">
        <f t="shared" si="2"/>
        <v>354</v>
      </c>
      <c r="B151" t="s">
        <v>905</v>
      </c>
      <c r="C151" t="s">
        <v>610</v>
      </c>
    </row>
    <row r="152" spans="1:3">
      <c r="A152" t="str">
        <f t="shared" si="2"/>
        <v>355</v>
      </c>
      <c r="B152" t="s">
        <v>906</v>
      </c>
      <c r="C152" t="s">
        <v>611</v>
      </c>
    </row>
    <row r="153" spans="1:3">
      <c r="A153" t="str">
        <f t="shared" si="2"/>
        <v>357</v>
      </c>
      <c r="B153" t="s">
        <v>907</v>
      </c>
      <c r="C153" t="s">
        <v>612</v>
      </c>
    </row>
    <row r="154" spans="1:3">
      <c r="A154" t="str">
        <f t="shared" si="2"/>
        <v>359</v>
      </c>
      <c r="B154" t="s">
        <v>908</v>
      </c>
      <c r="C154" t="s">
        <v>613</v>
      </c>
    </row>
    <row r="155" spans="1:3">
      <c r="A155" t="str">
        <f t="shared" si="2"/>
        <v>361</v>
      </c>
      <c r="B155" t="s">
        <v>909</v>
      </c>
      <c r="C155" t="s">
        <v>614</v>
      </c>
    </row>
    <row r="156" spans="1:3">
      <c r="A156" t="str">
        <f t="shared" si="2"/>
        <v>364</v>
      </c>
      <c r="B156" t="s">
        <v>910</v>
      </c>
      <c r="C156" t="s">
        <v>615</v>
      </c>
    </row>
    <row r="157" spans="1:3">
      <c r="A157" t="str">
        <f t="shared" si="2"/>
        <v>365</v>
      </c>
      <c r="B157" t="s">
        <v>911</v>
      </c>
      <c r="C157" t="s">
        <v>616</v>
      </c>
    </row>
    <row r="158" spans="1:3">
      <c r="A158" t="str">
        <f t="shared" si="2"/>
        <v>366</v>
      </c>
      <c r="B158" t="s">
        <v>912</v>
      </c>
      <c r="C158" t="s">
        <v>617</v>
      </c>
    </row>
    <row r="159" spans="1:3">
      <c r="A159" t="str">
        <f t="shared" si="2"/>
        <v>367</v>
      </c>
      <c r="B159" t="s">
        <v>913</v>
      </c>
      <c r="C159" t="s">
        <v>914</v>
      </c>
    </row>
    <row r="160" spans="1:3">
      <c r="A160" t="str">
        <f t="shared" si="2"/>
        <v>368</v>
      </c>
      <c r="B160" t="s">
        <v>915</v>
      </c>
      <c r="C160" t="s">
        <v>916</v>
      </c>
    </row>
    <row r="161" spans="1:3">
      <c r="A161" t="str">
        <f t="shared" si="2"/>
        <v>368</v>
      </c>
      <c r="B161" t="s">
        <v>917</v>
      </c>
      <c r="C161" t="s">
        <v>918</v>
      </c>
    </row>
    <row r="162" spans="1:3">
      <c r="A162" t="str">
        <f t="shared" si="2"/>
        <v>368</v>
      </c>
      <c r="B162" t="s">
        <v>919</v>
      </c>
      <c r="C162" t="s">
        <v>675</v>
      </c>
    </row>
    <row r="163" spans="1:3">
      <c r="A163" t="str">
        <f t="shared" si="2"/>
        <v>368</v>
      </c>
      <c r="B163" t="s">
        <v>920</v>
      </c>
      <c r="C163" t="s">
        <v>921</v>
      </c>
    </row>
    <row r="164" spans="1:3">
      <c r="A164" t="str">
        <f t="shared" si="2"/>
        <v>368</v>
      </c>
      <c r="B164" t="s">
        <v>922</v>
      </c>
      <c r="C164" t="s">
        <v>619</v>
      </c>
    </row>
    <row r="165" spans="1:3">
      <c r="A165" t="str">
        <f t="shared" si="2"/>
        <v>368</v>
      </c>
      <c r="B165" t="s">
        <v>923</v>
      </c>
      <c r="C165" t="s">
        <v>924</v>
      </c>
    </row>
    <row r="166" spans="1:3">
      <c r="A166" t="str">
        <f t="shared" si="2"/>
        <v>369</v>
      </c>
      <c r="B166" t="s">
        <v>925</v>
      </c>
      <c r="C166" t="s">
        <v>620</v>
      </c>
    </row>
    <row r="167" spans="1:3">
      <c r="A167" t="str">
        <f t="shared" si="2"/>
        <v>370</v>
      </c>
      <c r="B167" t="s">
        <v>926</v>
      </c>
      <c r="C167" t="s">
        <v>621</v>
      </c>
    </row>
    <row r="168" spans="1:3">
      <c r="A168" t="str">
        <f t="shared" si="2"/>
        <v>371</v>
      </c>
      <c r="B168" t="s">
        <v>927</v>
      </c>
      <c r="C168" t="s">
        <v>622</v>
      </c>
    </row>
    <row r="169" spans="1:3">
      <c r="A169" t="str">
        <f t="shared" si="2"/>
        <v>421</v>
      </c>
      <c r="B169" t="s">
        <v>928</v>
      </c>
      <c r="C169" t="s">
        <v>625</v>
      </c>
    </row>
    <row r="170" spans="1:3">
      <c r="A170" t="str">
        <f t="shared" si="2"/>
        <v>422</v>
      </c>
      <c r="B170" t="s">
        <v>929</v>
      </c>
      <c r="C170" t="s">
        <v>626</v>
      </c>
    </row>
    <row r="171" spans="1:3">
      <c r="A171" t="str">
        <f t="shared" si="2"/>
        <v>423</v>
      </c>
      <c r="B171" t="s">
        <v>930</v>
      </c>
      <c r="C171" t="s">
        <v>627</v>
      </c>
    </row>
    <row r="172" spans="1:3">
      <c r="A172" t="str">
        <f t="shared" si="2"/>
        <v>424</v>
      </c>
      <c r="B172" t="s">
        <v>931</v>
      </c>
      <c r="C172" t="s">
        <v>628</v>
      </c>
    </row>
    <row r="173" spans="1:3">
      <c r="A173" t="str">
        <f t="shared" si="2"/>
        <v>425</v>
      </c>
      <c r="B173" t="s">
        <v>932</v>
      </c>
      <c r="C173" t="s">
        <v>629</v>
      </c>
    </row>
    <row r="174" spans="1:3">
      <c r="A174" t="str">
        <f t="shared" si="2"/>
        <v>426</v>
      </c>
      <c r="B174" t="s">
        <v>933</v>
      </c>
      <c r="C174" t="s">
        <v>630</v>
      </c>
    </row>
    <row r="175" spans="1:3">
      <c r="A175" t="str">
        <f t="shared" si="2"/>
        <v>427</v>
      </c>
      <c r="B175" t="s">
        <v>934</v>
      </c>
      <c r="C175" t="s">
        <v>631</v>
      </c>
    </row>
    <row r="176" spans="1:3">
      <c r="A176" t="str">
        <f t="shared" si="2"/>
        <v>429</v>
      </c>
      <c r="B176" t="s">
        <v>935</v>
      </c>
      <c r="C176" t="s">
        <v>632</v>
      </c>
    </row>
    <row r="177" spans="1:3">
      <c r="A177" t="str">
        <f t="shared" si="2"/>
        <v>430</v>
      </c>
      <c r="B177" t="s">
        <v>936</v>
      </c>
      <c r="C177" t="s">
        <v>633</v>
      </c>
    </row>
    <row r="178" spans="1:3">
      <c r="A178" t="str">
        <f t="shared" si="2"/>
        <v>431</v>
      </c>
      <c r="B178" t="s">
        <v>937</v>
      </c>
      <c r="C178" t="s">
        <v>634</v>
      </c>
    </row>
    <row r="179" spans="1:3">
      <c r="A179" t="str">
        <f t="shared" si="2"/>
        <v>432</v>
      </c>
      <c r="B179" t="s">
        <v>938</v>
      </c>
      <c r="C179" t="s">
        <v>635</v>
      </c>
    </row>
    <row r="180" spans="1:3">
      <c r="A180" t="str">
        <f t="shared" si="2"/>
        <v>434</v>
      </c>
      <c r="B180" t="s">
        <v>939</v>
      </c>
      <c r="C180" t="s">
        <v>940</v>
      </c>
    </row>
    <row r="181" spans="1:3">
      <c r="A181" t="str">
        <f t="shared" si="2"/>
        <v>436</v>
      </c>
      <c r="B181" t="s">
        <v>941</v>
      </c>
      <c r="C181" t="s">
        <v>637</v>
      </c>
    </row>
    <row r="182" spans="1:3">
      <c r="A182" t="str">
        <f t="shared" si="2"/>
        <v>437</v>
      </c>
      <c r="B182" t="s">
        <v>942</v>
      </c>
      <c r="C182" t="s">
        <v>638</v>
      </c>
    </row>
    <row r="183" spans="1:3">
      <c r="A183" t="str">
        <f t="shared" si="2"/>
        <v>438</v>
      </c>
      <c r="B183" t="s">
        <v>943</v>
      </c>
      <c r="C183" t="s">
        <v>639</v>
      </c>
    </row>
    <row r="184" spans="1:3">
      <c r="A184" t="str">
        <f t="shared" si="2"/>
        <v>439</v>
      </c>
      <c r="B184" t="s">
        <v>944</v>
      </c>
      <c r="C184" t="s">
        <v>945</v>
      </c>
    </row>
    <row r="185" spans="1:3">
      <c r="A185" t="str">
        <f t="shared" si="2"/>
        <v>441</v>
      </c>
      <c r="B185" t="s">
        <v>946</v>
      </c>
      <c r="C185" t="s">
        <v>641</v>
      </c>
    </row>
    <row r="186" spans="1:3">
      <c r="A186" t="str">
        <f t="shared" si="2"/>
        <v>442</v>
      </c>
      <c r="B186" t="s">
        <v>947</v>
      </c>
      <c r="C186" t="s">
        <v>642</v>
      </c>
    </row>
    <row r="187" spans="1:3">
      <c r="A187" t="str">
        <f t="shared" si="2"/>
        <v>444</v>
      </c>
      <c r="B187" t="s">
        <v>948</v>
      </c>
      <c r="C187" t="s">
        <v>644</v>
      </c>
    </row>
    <row r="188" spans="1:3">
      <c r="A188" t="str">
        <f t="shared" si="2"/>
        <v>445</v>
      </c>
      <c r="B188" t="s">
        <v>949</v>
      </c>
      <c r="C188" t="s">
        <v>645</v>
      </c>
    </row>
    <row r="189" spans="1:3">
      <c r="A189" t="str">
        <f t="shared" si="2"/>
        <v>446</v>
      </c>
      <c r="B189" t="s">
        <v>950</v>
      </c>
      <c r="C189" t="s">
        <v>646</v>
      </c>
    </row>
    <row r="190" spans="1:3">
      <c r="A190" t="str">
        <f t="shared" si="2"/>
        <v>447</v>
      </c>
      <c r="B190" t="s">
        <v>951</v>
      </c>
      <c r="C190" t="s">
        <v>647</v>
      </c>
    </row>
    <row r="191" spans="1:3">
      <c r="A191" t="str">
        <f t="shared" si="2"/>
        <v>448</v>
      </c>
      <c r="B191" t="s">
        <v>952</v>
      </c>
      <c r="C191" t="s">
        <v>648</v>
      </c>
    </row>
    <row r="192" spans="1:3">
      <c r="A192" t="str">
        <f t="shared" si="2"/>
        <v>449</v>
      </c>
      <c r="B192" t="s">
        <v>953</v>
      </c>
      <c r="C192" t="s">
        <v>954</v>
      </c>
    </row>
    <row r="193" spans="1:3">
      <c r="A193" t="str">
        <f t="shared" si="2"/>
        <v>450</v>
      </c>
      <c r="B193" t="s">
        <v>955</v>
      </c>
      <c r="C193" t="s">
        <v>650</v>
      </c>
    </row>
    <row r="194" spans="1:3">
      <c r="A194" t="str">
        <f t="shared" si="2"/>
        <v>451</v>
      </c>
      <c r="B194" t="s">
        <v>956</v>
      </c>
      <c r="C194" t="s">
        <v>651</v>
      </c>
    </row>
    <row r="195" spans="1:3">
      <c r="A195" t="str">
        <f t="shared" ref="A195:A239" si="3">MID(B195,2,3)</f>
        <v>454</v>
      </c>
      <c r="B195" t="s">
        <v>957</v>
      </c>
      <c r="C195" t="s">
        <v>652</v>
      </c>
    </row>
    <row r="196" spans="1:3">
      <c r="A196" t="str">
        <f t="shared" si="3"/>
        <v>456</v>
      </c>
      <c r="B196" t="s">
        <v>958</v>
      </c>
      <c r="C196" t="s">
        <v>653</v>
      </c>
    </row>
    <row r="197" spans="1:3">
      <c r="A197" t="str">
        <f t="shared" si="3"/>
        <v>457</v>
      </c>
      <c r="B197" t="s">
        <v>959</v>
      </c>
      <c r="C197" t="s">
        <v>654</v>
      </c>
    </row>
    <row r="198" spans="1:3">
      <c r="A198" t="str">
        <f t="shared" si="3"/>
        <v>458</v>
      </c>
      <c r="B198" t="s">
        <v>960</v>
      </c>
      <c r="C198" t="s">
        <v>655</v>
      </c>
    </row>
    <row r="199" spans="1:3">
      <c r="A199" t="str">
        <f t="shared" si="3"/>
        <v>460</v>
      </c>
      <c r="B199" t="s">
        <v>961</v>
      </c>
      <c r="C199" t="s">
        <v>656</v>
      </c>
    </row>
    <row r="200" spans="1:3">
      <c r="A200" t="str">
        <f t="shared" si="3"/>
        <v>461</v>
      </c>
      <c r="B200" t="s">
        <v>962</v>
      </c>
      <c r="C200" t="s">
        <v>657</v>
      </c>
    </row>
    <row r="201" spans="1:3">
      <c r="A201" t="str">
        <f t="shared" si="3"/>
        <v>462</v>
      </c>
      <c r="B201" t="s">
        <v>963</v>
      </c>
      <c r="C201" t="s">
        <v>658</v>
      </c>
    </row>
    <row r="202" spans="1:3">
      <c r="A202" t="str">
        <f t="shared" si="3"/>
        <v>467</v>
      </c>
      <c r="B202" t="s">
        <v>964</v>
      </c>
      <c r="C202" t="s">
        <v>965</v>
      </c>
    </row>
    <row r="203" spans="1:3">
      <c r="A203" t="str">
        <f t="shared" si="3"/>
        <v>469</v>
      </c>
      <c r="B203" t="s">
        <v>966</v>
      </c>
      <c r="C203" t="s">
        <v>661</v>
      </c>
    </row>
    <row r="204" spans="1:3">
      <c r="A204" t="str">
        <f t="shared" si="3"/>
        <v>470</v>
      </c>
      <c r="B204" t="s">
        <v>967</v>
      </c>
      <c r="C204" t="s">
        <v>662</v>
      </c>
    </row>
    <row r="205" spans="1:3">
      <c r="A205" t="str">
        <f t="shared" si="3"/>
        <v>471</v>
      </c>
      <c r="B205" t="s">
        <v>968</v>
      </c>
      <c r="C205" t="s">
        <v>663</v>
      </c>
    </row>
    <row r="206" spans="1:3">
      <c r="A206" t="str">
        <f t="shared" si="3"/>
        <v>472</v>
      </c>
      <c r="B206" t="s">
        <v>969</v>
      </c>
      <c r="C206" t="s">
        <v>664</v>
      </c>
    </row>
    <row r="207" spans="1:3">
      <c r="A207" t="str">
        <f t="shared" si="3"/>
        <v>474</v>
      </c>
      <c r="B207" t="s">
        <v>970</v>
      </c>
      <c r="C207" t="s">
        <v>665</v>
      </c>
    </row>
    <row r="208" spans="1:3">
      <c r="A208" t="str">
        <f t="shared" si="3"/>
        <v>475</v>
      </c>
      <c r="B208" t="s">
        <v>971</v>
      </c>
      <c r="C208" t="s">
        <v>972</v>
      </c>
    </row>
    <row r="209" spans="1:3">
      <c r="A209" t="str">
        <f t="shared" si="3"/>
        <v>476</v>
      </c>
      <c r="B209" t="s">
        <v>973</v>
      </c>
      <c r="C209" t="s">
        <v>667</v>
      </c>
    </row>
    <row r="210" spans="1:3">
      <c r="A210" t="str">
        <f t="shared" si="3"/>
        <v>477</v>
      </c>
      <c r="B210" t="s">
        <v>974</v>
      </c>
      <c r="C210" t="s">
        <v>668</v>
      </c>
    </row>
    <row r="211" spans="1:3">
      <c r="A211" t="str">
        <f t="shared" si="3"/>
        <v>479</v>
      </c>
      <c r="B211" t="s">
        <v>975</v>
      </c>
      <c r="C211" t="s">
        <v>669</v>
      </c>
    </row>
    <row r="212" spans="1:3">
      <c r="A212" t="str">
        <f t="shared" si="3"/>
        <v>479</v>
      </c>
      <c r="B212" t="s">
        <v>976</v>
      </c>
      <c r="C212" t="s">
        <v>699</v>
      </c>
    </row>
    <row r="213" spans="1:3">
      <c r="A213" t="str">
        <f t="shared" si="3"/>
        <v>479</v>
      </c>
      <c r="B213" t="s">
        <v>977</v>
      </c>
      <c r="C213" t="s">
        <v>978</v>
      </c>
    </row>
    <row r="214" spans="1:3">
      <c r="A214" t="str">
        <f t="shared" si="3"/>
        <v>482</v>
      </c>
      <c r="B214" t="s">
        <v>979</v>
      </c>
      <c r="C214" t="s">
        <v>670</v>
      </c>
    </row>
    <row r="215" spans="1:3">
      <c r="A215" t="str">
        <f t="shared" si="3"/>
        <v>483</v>
      </c>
      <c r="B215" t="s">
        <v>980</v>
      </c>
      <c r="C215" t="s">
        <v>981</v>
      </c>
    </row>
    <row r="216" spans="1:3">
      <c r="A216" t="str">
        <f t="shared" si="3"/>
        <v>523</v>
      </c>
      <c r="B216" t="s">
        <v>982</v>
      </c>
      <c r="C216" t="s">
        <v>983</v>
      </c>
    </row>
    <row r="217" spans="1:3">
      <c r="A217" t="str">
        <f t="shared" si="3"/>
        <v>523</v>
      </c>
      <c r="B217" t="s">
        <v>982</v>
      </c>
      <c r="C217" t="s">
        <v>673</v>
      </c>
    </row>
    <row r="218" spans="1:3">
      <c r="A218" t="str">
        <f t="shared" si="3"/>
        <v>523</v>
      </c>
      <c r="B218" t="s">
        <v>982</v>
      </c>
      <c r="C218" t="s">
        <v>984</v>
      </c>
    </row>
    <row r="219" spans="1:3">
      <c r="A219" t="str">
        <f t="shared" si="3"/>
        <v>523</v>
      </c>
      <c r="B219" t="s">
        <v>985</v>
      </c>
      <c r="C219" t="s">
        <v>986</v>
      </c>
    </row>
    <row r="220" spans="1:3">
      <c r="A220" t="str">
        <f t="shared" si="3"/>
        <v>523</v>
      </c>
      <c r="B220" t="s">
        <v>987</v>
      </c>
      <c r="C220" t="s">
        <v>988</v>
      </c>
    </row>
    <row r="221" spans="1:3">
      <c r="A221" t="str">
        <f t="shared" si="3"/>
        <v>523</v>
      </c>
      <c r="B221" t="s">
        <v>989</v>
      </c>
      <c r="C221" t="s">
        <v>990</v>
      </c>
    </row>
    <row r="222" spans="1:3">
      <c r="A222" t="str">
        <f t="shared" si="3"/>
        <v>523</v>
      </c>
      <c r="B222" t="s">
        <v>991</v>
      </c>
      <c r="C222" t="s">
        <v>992</v>
      </c>
    </row>
    <row r="223" spans="1:3">
      <c r="A223" t="str">
        <f t="shared" si="3"/>
        <v>524</v>
      </c>
      <c r="B223" t="s">
        <v>993</v>
      </c>
      <c r="C223" t="s">
        <v>674</v>
      </c>
    </row>
    <row r="224" spans="1:3">
      <c r="A224" t="str">
        <f t="shared" si="3"/>
        <v>526</v>
      </c>
      <c r="B224" t="s">
        <v>994</v>
      </c>
      <c r="C224" t="s">
        <v>676</v>
      </c>
    </row>
    <row r="225" spans="1:3">
      <c r="A225" t="str">
        <f t="shared" si="3"/>
        <v>527</v>
      </c>
      <c r="B225" t="s">
        <v>995</v>
      </c>
      <c r="C225" t="s">
        <v>677</v>
      </c>
    </row>
    <row r="226" spans="1:3">
      <c r="A226" t="str">
        <f t="shared" si="3"/>
        <v>530</v>
      </c>
      <c r="B226" t="s">
        <v>996</v>
      </c>
      <c r="C226" t="s">
        <v>678</v>
      </c>
    </row>
    <row r="227" spans="1:3">
      <c r="A227" t="str">
        <f t="shared" si="3"/>
        <v>531</v>
      </c>
      <c r="B227" t="s">
        <v>997</v>
      </c>
      <c r="C227" t="s">
        <v>679</v>
      </c>
    </row>
    <row r="228" spans="1:3">
      <c r="A228" t="str">
        <f t="shared" si="3"/>
        <v>532</v>
      </c>
      <c r="B228" t="s">
        <v>998</v>
      </c>
      <c r="C228" t="s">
        <v>680</v>
      </c>
    </row>
    <row r="229" spans="1:3">
      <c r="A229" t="str">
        <f t="shared" si="3"/>
        <v>533</v>
      </c>
      <c r="B229" t="s">
        <v>999</v>
      </c>
      <c r="C229" t="s">
        <v>681</v>
      </c>
    </row>
    <row r="230" spans="1:3">
      <c r="A230" t="str">
        <f t="shared" si="3"/>
        <v>536</v>
      </c>
      <c r="B230" t="s">
        <v>1000</v>
      </c>
      <c r="C230" t="s">
        <v>682</v>
      </c>
    </row>
    <row r="231" spans="1:3">
      <c r="A231" t="str">
        <f t="shared" si="3"/>
        <v>536</v>
      </c>
      <c r="B231" t="s">
        <v>1001</v>
      </c>
      <c r="C231" t="s">
        <v>1002</v>
      </c>
    </row>
    <row r="232" spans="1:3">
      <c r="A232" t="str">
        <f t="shared" si="3"/>
        <v>537</v>
      </c>
      <c r="B232" t="s">
        <v>1003</v>
      </c>
      <c r="C232" t="s">
        <v>683</v>
      </c>
    </row>
    <row r="233" spans="1:3">
      <c r="A233" t="str">
        <f t="shared" si="3"/>
        <v>538</v>
      </c>
      <c r="B233" t="s">
        <v>1004</v>
      </c>
      <c r="C233" t="s">
        <v>684</v>
      </c>
    </row>
    <row r="234" spans="1:3">
      <c r="A234" t="str">
        <f t="shared" si="3"/>
        <v>540</v>
      </c>
      <c r="B234" t="s">
        <v>1005</v>
      </c>
      <c r="C234" t="s">
        <v>685</v>
      </c>
    </row>
    <row r="235" spans="1:3">
      <c r="A235" t="str">
        <f t="shared" si="3"/>
        <v>541</v>
      </c>
      <c r="B235" t="s">
        <v>1006</v>
      </c>
      <c r="C235" t="s">
        <v>686</v>
      </c>
    </row>
    <row r="236" spans="1:3">
      <c r="A236" t="str">
        <f t="shared" si="3"/>
        <v>543</v>
      </c>
      <c r="B236" t="s">
        <v>1007</v>
      </c>
      <c r="C236" t="s">
        <v>687</v>
      </c>
    </row>
    <row r="237" spans="1:3">
      <c r="A237" t="str">
        <f t="shared" si="3"/>
        <v>544</v>
      </c>
      <c r="B237" t="s">
        <v>1008</v>
      </c>
      <c r="C237" t="s">
        <v>688</v>
      </c>
    </row>
    <row r="238" spans="1:3">
      <c r="A238" t="str">
        <f t="shared" si="3"/>
        <v>545</v>
      </c>
      <c r="B238" t="s">
        <v>1009</v>
      </c>
      <c r="C238" t="s">
        <v>689</v>
      </c>
    </row>
    <row r="239" spans="1:3">
      <c r="A239" t="str">
        <f t="shared" si="3"/>
        <v>995</v>
      </c>
      <c r="B239" t="s">
        <v>1010</v>
      </c>
      <c r="C239" t="s">
        <v>659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106_Anlagen_Intern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Datenbank</dc:title>
  <dc:subject>Einbürgerungsstatistik</dc:subject>
  <dc:creator>Haertelt</dc:creator>
  <cp:lastModifiedBy>Biester, Christoph (LSN)</cp:lastModifiedBy>
  <cp:lastPrinted>2018-05-08T06:09:29Z</cp:lastPrinted>
  <dcterms:created xsi:type="dcterms:W3CDTF">2024-08-12T09:54:51Z</dcterms:created>
  <dcterms:modified xsi:type="dcterms:W3CDTF">2024-08-14T16:30:25Z</dcterms:modified>
</cp:coreProperties>
</file>