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_2023\Datentabellen\Downloadtabellen\"/>
    </mc:Choice>
  </mc:AlternateContent>
  <xr:revisionPtr revIDLastSave="0" documentId="13_ncr:1_{9B6572EA-C11C-4605-906A-35138AF0CC2B}" xr6:coauthVersionLast="36" xr6:coauthVersionMax="36" xr10:uidLastSave="{00000000-0000-0000-0000-000000000000}"/>
  <bookViews>
    <workbookView xWindow="0" yWindow="0" windowWidth="23040" windowHeight="9060" xr2:uid="{E916BFBE-31ED-496D-8B39-A1E65FC857DB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<sst xmlns="http://schemas.openxmlformats.org/spreadsheetml/2006/main" count="34" uniqueCount="27">
  <si>
    <t>Migration und Teilhabe in Niedersachsen - Integrationsmonitoring 2022</t>
  </si>
  <si>
    <t>Indikator 4.2.2: Ausbildungsbeteiligungsquote im dualen System nach Geschlecht und Nationalität</t>
  </si>
  <si>
    <t>Tabelle 4.2.2: Ausbildungsbeteiligungsquote im dualen System nach Geschlecht und Nationalität</t>
  </si>
  <si>
    <t>Jahr</t>
  </si>
  <si>
    <r>
      <t>Ausbildungsbeteiligungsquote</t>
    </r>
    <r>
      <rPr>
        <vertAlign val="superscript"/>
        <sz val="6"/>
        <rFont val="NDSFrutiger 45 Light"/>
      </rPr>
      <t>1)</t>
    </r>
    <r>
      <rPr>
        <sz val="6"/>
        <rFont val="NDSFrutiger 45 Light"/>
      </rPr>
      <t xml:space="preserve"> der 18- bis unter 21-Jährigen</t>
    </r>
  </si>
  <si>
    <t>Insgesamt</t>
  </si>
  <si>
    <t>Deutsche</t>
  </si>
  <si>
    <t>Ausländerinnen und Ausländer</t>
  </si>
  <si>
    <t>Männer</t>
  </si>
  <si>
    <t>Frauen</t>
  </si>
  <si>
    <t>Prozent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</si>
  <si>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</si>
  <si>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</si>
  <si>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</si>
  <si>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</si>
  <si>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</si>
  <si>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</si>
  <si>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</si>
  <si>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</si>
  <si>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</si>
  <si>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</si>
  <si>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r>
      <t>1) Auszubildende im dualen System im Alter von 18 bis unter 21 Jahren bezogen auf die Bevölkerungsgruppe im gleichen Alter am 31.12 des jeweiligen Jahres</t>
    </r>
    <r>
      <rPr>
        <sz val="6"/>
        <color theme="1"/>
        <rFont val="NDSFrutiger 45 Light"/>
      </rPr>
      <t xml:space="preserve">. </t>
    </r>
  </si>
  <si>
    <t>Quellen: Statistische Ämter des Bundes und der Länder, Berufsbildungsstatistik</t>
  </si>
  <si>
    <t>Niedersächsisches Ministerium für Soziales, Gesundheit und Gleichstellung (Hrsg.),</t>
  </si>
  <si>
    <t>© Landesamt für Statistik Niedersachsen, Hannover 2022,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</si>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</sst>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0" fontId="0" fillId="0" borderId="0" xfId="0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vertical="center"/>
    </xf>
    <xf numFmtId="0" fontId="7" fillId="0" borderId="0" xfId="1" applyFont="1" applyBorder="1" applyAlignment="1">
      <alignment vertical="center"/>
    </xf>
  </cellXfs>
  <cellStyles count="2">
    <cellStyle name="Link" xfId="1" builtinId="8"/>
    <cellStyle name="Standard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2/Datentabellen/2021_4-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2-2_Download"/>
      <sheetName val="4-2-2_CSV_Vorbereitung"/>
      <sheetName val="4-2-2_CSV_Export"/>
      <sheetName val="2021_Rohdaten"/>
      <sheetName val="2020_Rohdaten"/>
    </sheetNames>
    <sheetDataSet>
      <sheetData sheetId="0"/>
      <sheetData sheetId="1"/>
      <sheetData sheetId="2"/>
      <sheetData sheetId="3">
        <row r="12">
          <cell r="C12">
            <v>24.3</v>
          </cell>
          <cell r="D12">
            <v>31</v>
          </cell>
          <cell r="E12">
            <v>17.100000000000001</v>
          </cell>
          <cell r="F12">
            <v>25.9</v>
          </cell>
          <cell r="G12">
            <v>33.4</v>
          </cell>
          <cell r="H12">
            <v>18</v>
          </cell>
          <cell r="I12">
            <v>11.8</v>
          </cell>
          <cell r="J12">
            <v>13.7</v>
          </cell>
          <cell r="K12">
            <v>9.5</v>
          </cell>
        </row>
      </sheetData>
      <sheetData sheetId="4">
        <row r="12">
          <cell r="C12">
            <v>25</v>
          </cell>
          <cell r="D12">
            <v>31.4</v>
          </cell>
          <cell r="E12">
            <v>18.100000000000001</v>
          </cell>
          <cell r="F12">
            <v>26.5</v>
          </cell>
          <cell r="G12">
            <v>33.700000000000003</v>
          </cell>
          <cell r="H12">
            <v>19</v>
          </cell>
          <cell r="I12">
            <v>12.1</v>
          </cell>
          <cell r="J12">
            <v>14.2</v>
          </cell>
          <cell r="K12">
            <v>9.3000000000000007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B45D9-0945-433D-9E12-E46CD13CEDA0}" name="Tabelle15" displayName="Tabelle15" ref="B11:K22" totalsRowShown="0" headerRowDxfId="11" dataDxfId="10">
  <autoFilter ref="B11:K22" xr:uid="{771BA578-87BD-4F5C-B762-9014A5098D07}"/>
  <sortState ref="B12:K22">
    <sortCondition ref="B18"/>
  </sortState>
  <tableColumns count="10">
    <tableColumn id="1" xr3:uid="{E69D6D01-51EB-4172-A071-61A9CBF44156}" name="1" dataDxfId="9"/>
    <tableColumn id="2" xr3:uid="{3A10CBD5-B107-4427-92D9-C39450F9211A}" name="2" dataDxfId="8"/>
    <tableColumn id="3" xr3:uid="{4E85AF30-1617-4FC5-8532-332996A33318}" name="3" dataDxfId="7"/>
    <tableColumn id="4" xr3:uid="{31008495-9EF3-4ABE-9008-9DD0816BAF80}" name="4" dataDxfId="6"/>
    <tableColumn id="5" xr3:uid="{1743D63A-54AE-45B8-9FC9-FDD8E33B35C9}" name="5" dataDxfId="5"/>
    <tableColumn id="6" xr3:uid="{4E8C3C51-2088-42C1-AB63-62FC6D9E5452}" name="6" dataDxfId="4"/>
    <tableColumn id="7" xr3:uid="{CC34B4D1-1D35-4600-A0FD-7CCD3F81A867}" name="7" dataDxfId="3"/>
    <tableColumn id="8" xr3:uid="{65B3166D-C907-48D5-B899-72C9556462AD}" name="8" dataDxfId="2"/>
    <tableColumn id="9" xr3:uid="{873299CB-40C0-471E-934F-7C7574B43545}" name="9" dataDxfId="1"/>
    <tableColumn id="10" xr3:uid="{60F08D84-64A3-4380-92B4-DB9818C1F4D3}" name="10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2369-2C55-4D90-9886-B2F2F161A9D2}">
  <dimension ref="B1:L33"/>
  <sheetViews>
    <sheetView showGridLines="0" tabSelected="1" workbookViewId="0"/>
  </sheetViews>
  <sheetFormatPr baseColWidth="10" defaultRowHeight="14.4" x14ac:dyDescent="0.3"/>
  <cols>
    <col min="1" max="1" width="5.6640625" customWidth="1"/>
  </cols>
  <sheetData>
    <row r="1" spans="2:12" ht="15" customHeight="1" x14ac:dyDescent="0.3">
      <c r="B1" s="1" t="s">
        <v>0</v>
      </c>
    </row>
    <row r="2" spans="2:12" ht="15" customHeight="1" x14ac:dyDescent="0.3"/>
    <row r="3" spans="2:12" ht="15" customHeight="1" x14ac:dyDescent="0.3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15" customHeight="1" x14ac:dyDescent="0.3">
      <c r="B4" s="3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s="4" customFormat="1" ht="15" customHeight="1" x14ac:dyDescent="0.3"/>
    <row r="6" spans="2:12" s="6" customFormat="1" ht="8.25" customHeight="1" x14ac:dyDescent="0.3">
      <c r="B6" s="5"/>
      <c r="C6" s="5"/>
      <c r="D6" s="5"/>
      <c r="E6" s="5"/>
      <c r="F6" s="5"/>
      <c r="G6" s="5"/>
      <c r="H6" s="5"/>
      <c r="I6" s="5"/>
      <c r="J6" s="5"/>
    </row>
    <row r="7" spans="2:12" s="6" customFormat="1" ht="8.25" customHeight="1" x14ac:dyDescent="0.3">
      <c r="B7" s="7" t="s">
        <v>3</v>
      </c>
      <c r="C7" s="8" t="s">
        <v>4</v>
      </c>
      <c r="D7" s="8"/>
      <c r="E7" s="8"/>
      <c r="F7" s="8"/>
      <c r="G7" s="8"/>
      <c r="H7" s="8"/>
      <c r="I7" s="8"/>
      <c r="J7" s="8"/>
      <c r="K7" s="9"/>
    </row>
    <row r="8" spans="2:12" s="6" customFormat="1" ht="8.25" customHeight="1" x14ac:dyDescent="0.3">
      <c r="B8" s="10"/>
      <c r="C8" s="11" t="s">
        <v>5</v>
      </c>
      <c r="D8" s="11"/>
      <c r="E8" s="11"/>
      <c r="F8" s="11" t="s">
        <v>6</v>
      </c>
      <c r="G8" s="11"/>
      <c r="H8" s="11"/>
      <c r="I8" s="11" t="s">
        <v>7</v>
      </c>
      <c r="J8" s="11"/>
      <c r="K8" s="12"/>
    </row>
    <row r="9" spans="2:12" s="6" customFormat="1" ht="8.25" customHeight="1" x14ac:dyDescent="0.3">
      <c r="B9" s="10"/>
      <c r="C9" s="13" t="s">
        <v>5</v>
      </c>
      <c r="D9" s="13" t="s">
        <v>8</v>
      </c>
      <c r="E9" s="13" t="s">
        <v>9</v>
      </c>
      <c r="F9" s="13" t="s">
        <v>5</v>
      </c>
      <c r="G9" s="13" t="s">
        <v>8</v>
      </c>
      <c r="H9" s="13" t="s">
        <v>9</v>
      </c>
      <c r="I9" s="13" t="s">
        <v>5</v>
      </c>
      <c r="J9" s="13" t="s">
        <v>8</v>
      </c>
      <c r="K9" s="14" t="s">
        <v>9</v>
      </c>
    </row>
    <row r="10" spans="2:12" s="6" customFormat="1" ht="8.25" customHeight="1" x14ac:dyDescent="0.3">
      <c r="B10" s="15"/>
      <c r="C10" s="11" t="s">
        <v>10</v>
      </c>
      <c r="D10" s="11"/>
      <c r="E10" s="11"/>
      <c r="F10" s="11"/>
      <c r="G10" s="11"/>
      <c r="H10" s="11"/>
      <c r="I10" s="11"/>
      <c r="J10" s="11"/>
      <c r="K10" s="12"/>
    </row>
    <row r="11" spans="2:12" s="6" customFormat="1" ht="8.25" customHeight="1" x14ac:dyDescent="0.3">
      <c r="B11" s="16" t="s">
        <v>11</v>
      </c>
      <c r="C11" s="17" t="s">
        <v>12</v>
      </c>
      <c r="D11" s="17" t="s">
        <v>13</v>
      </c>
      <c r="E11" s="17" t="s">
        <v>14</v>
      </c>
      <c r="F11" s="17" t="s">
        <v>15</v>
      </c>
      <c r="G11" s="17" t="s">
        <v>16</v>
      </c>
      <c r="H11" s="17" t="s">
        <v>17</v>
      </c>
      <c r="I11" s="17" t="s">
        <v>18</v>
      </c>
      <c r="J11" s="17" t="s">
        <v>19</v>
      </c>
      <c r="K11" s="17" t="s">
        <v>20</v>
      </c>
    </row>
    <row r="12" spans="2:12" s="6" customFormat="1" ht="8.25" customHeight="1" x14ac:dyDescent="0.3">
      <c r="B12" s="16">
        <v>2021</v>
      </c>
      <c r="C12" s="18">
        <f>'[1]2021_Rohdaten'!C12</f>
        <v>24.3</v>
      </c>
      <c r="D12" s="18">
        <f>'[1]2021_Rohdaten'!D12</f>
        <v>31</v>
      </c>
      <c r="E12" s="18">
        <f>'[1]2021_Rohdaten'!E12</f>
        <v>17.100000000000001</v>
      </c>
      <c r="F12" s="18">
        <f>'[1]2021_Rohdaten'!F12</f>
        <v>25.9</v>
      </c>
      <c r="G12" s="18">
        <f>'[1]2021_Rohdaten'!G12</f>
        <v>33.4</v>
      </c>
      <c r="H12" s="18">
        <f>'[1]2021_Rohdaten'!H12</f>
        <v>18</v>
      </c>
      <c r="I12" s="18">
        <f>'[1]2021_Rohdaten'!I12</f>
        <v>11.8</v>
      </c>
      <c r="J12" s="18">
        <f>'[1]2021_Rohdaten'!J12</f>
        <v>13.7</v>
      </c>
      <c r="K12" s="18">
        <f>'[1]2021_Rohdaten'!K12</f>
        <v>9.5</v>
      </c>
    </row>
    <row r="13" spans="2:12" s="19" customFormat="1" ht="8.25" customHeight="1" x14ac:dyDescent="0.3">
      <c r="B13" s="17">
        <v>2020</v>
      </c>
      <c r="C13" s="18">
        <f>'[1]2020_Rohdaten'!C12</f>
        <v>25</v>
      </c>
      <c r="D13" s="18">
        <f>'[1]2020_Rohdaten'!D12</f>
        <v>31.4</v>
      </c>
      <c r="E13" s="18">
        <f>'[1]2020_Rohdaten'!E12</f>
        <v>18.100000000000001</v>
      </c>
      <c r="F13" s="18">
        <f>'[1]2020_Rohdaten'!F12</f>
        <v>26.5</v>
      </c>
      <c r="G13" s="18">
        <f>'[1]2020_Rohdaten'!G12</f>
        <v>33.700000000000003</v>
      </c>
      <c r="H13" s="18">
        <f>'[1]2020_Rohdaten'!H12</f>
        <v>19</v>
      </c>
      <c r="I13" s="18">
        <f>'[1]2020_Rohdaten'!I12</f>
        <v>12.1</v>
      </c>
      <c r="J13" s="18">
        <f>'[1]2020_Rohdaten'!J12</f>
        <v>14.2</v>
      </c>
      <c r="K13" s="18">
        <f>'[1]2020_Rohdaten'!K12</f>
        <v>9.3000000000000007</v>
      </c>
    </row>
    <row r="14" spans="2:12" s="6" customFormat="1" ht="8.25" customHeight="1" x14ac:dyDescent="0.3">
      <c r="B14" s="16">
        <v>2019</v>
      </c>
      <c r="C14" s="18">
        <v>26.3</v>
      </c>
      <c r="D14" s="18">
        <v>32.5</v>
      </c>
      <c r="E14" s="18">
        <v>19.399999999999999</v>
      </c>
      <c r="F14" s="18">
        <v>28.1</v>
      </c>
      <c r="G14" s="18">
        <v>35.200000000000003</v>
      </c>
      <c r="H14" s="18">
        <v>20.6</v>
      </c>
      <c r="I14" s="18">
        <v>12.6</v>
      </c>
      <c r="J14" s="18">
        <v>14.9</v>
      </c>
      <c r="K14" s="18">
        <v>9.1999999999999993</v>
      </c>
    </row>
    <row r="15" spans="2:12" s="6" customFormat="1" ht="8.25" customHeight="1" x14ac:dyDescent="0.3">
      <c r="B15" s="16">
        <v>2018</v>
      </c>
      <c r="C15" s="18">
        <v>26.2</v>
      </c>
      <c r="D15" s="18">
        <v>32.1</v>
      </c>
      <c r="E15" s="18">
        <v>19.7</v>
      </c>
      <c r="F15" s="18">
        <v>28.3</v>
      </c>
      <c r="G15" s="18">
        <v>35.200000000000003</v>
      </c>
      <c r="H15" s="18">
        <v>21</v>
      </c>
      <c r="I15" s="18">
        <v>11.5</v>
      </c>
      <c r="J15" s="18">
        <v>13.5</v>
      </c>
      <c r="K15" s="18">
        <v>8.6</v>
      </c>
    </row>
    <row r="16" spans="2:12" s="6" customFormat="1" ht="8.25" customHeight="1" x14ac:dyDescent="0.3">
      <c r="B16" s="16">
        <v>2017</v>
      </c>
      <c r="C16" s="18">
        <v>26.1</v>
      </c>
      <c r="D16" s="18">
        <v>31.4</v>
      </c>
      <c r="E16" s="18">
        <v>20.399999999999999</v>
      </c>
      <c r="F16" s="18">
        <v>28.5</v>
      </c>
      <c r="G16" s="18">
        <v>34.9</v>
      </c>
      <c r="H16" s="18">
        <v>21.7</v>
      </c>
      <c r="I16" s="18">
        <v>9.3000000000000007</v>
      </c>
      <c r="J16" s="18">
        <v>9.9</v>
      </c>
      <c r="K16" s="18">
        <v>8.5</v>
      </c>
    </row>
    <row r="17" spans="2:11" s="6" customFormat="1" ht="8.25" customHeight="1" x14ac:dyDescent="0.3">
      <c r="B17" s="16">
        <v>2016</v>
      </c>
      <c r="C17" s="18">
        <v>26.4</v>
      </c>
      <c r="D17" s="18">
        <v>31.4</v>
      </c>
      <c r="E17" s="18">
        <v>20.9</v>
      </c>
      <c r="F17" s="18">
        <v>28.9</v>
      </c>
      <c r="G17" s="18">
        <v>35.200000000000003</v>
      </c>
      <c r="H17" s="18">
        <v>22.3</v>
      </c>
      <c r="I17" s="18">
        <v>7.4</v>
      </c>
      <c r="J17" s="18">
        <v>7.1</v>
      </c>
      <c r="K17" s="18">
        <v>7.8</v>
      </c>
    </row>
    <row r="18" spans="2:11" s="6" customFormat="1" ht="8.25" customHeight="1" x14ac:dyDescent="0.3">
      <c r="B18" s="16">
        <v>2015</v>
      </c>
      <c r="C18" s="18">
        <v>26.5</v>
      </c>
      <c r="D18" s="18">
        <v>31.4</v>
      </c>
      <c r="E18" s="18">
        <v>21</v>
      </c>
      <c r="F18" s="18">
        <v>29</v>
      </c>
      <c r="G18" s="18">
        <v>35.200000000000003</v>
      </c>
      <c r="H18" s="18">
        <v>22.5</v>
      </c>
      <c r="I18" s="18">
        <v>6</v>
      </c>
      <c r="J18" s="18">
        <v>6.2</v>
      </c>
      <c r="K18" s="18">
        <v>5.7</v>
      </c>
    </row>
    <row r="19" spans="2:11" s="6" customFormat="1" ht="8.25" customHeight="1" x14ac:dyDescent="0.3">
      <c r="B19" s="16">
        <v>2014</v>
      </c>
      <c r="C19" s="18">
        <v>27.8</v>
      </c>
      <c r="D19" s="18">
        <v>33.5</v>
      </c>
      <c r="E19" s="18">
        <v>21.6</v>
      </c>
      <c r="F19" s="18">
        <v>29.5</v>
      </c>
      <c r="G19" s="18">
        <v>35.799999999999997</v>
      </c>
      <c r="H19" s="18">
        <v>22.8</v>
      </c>
      <c r="I19" s="18">
        <v>8.1999999999999993</v>
      </c>
      <c r="J19" s="18">
        <v>9.4</v>
      </c>
      <c r="K19" s="18">
        <v>6.8</v>
      </c>
    </row>
    <row r="20" spans="2:11" s="6" customFormat="1" ht="8.25" customHeight="1" x14ac:dyDescent="0.3">
      <c r="B20" s="16">
        <v>2013</v>
      </c>
      <c r="C20" s="18">
        <v>29</v>
      </c>
      <c r="D20" s="18">
        <v>34.799999999999997</v>
      </c>
      <c r="E20" s="18">
        <v>22.9</v>
      </c>
      <c r="F20" s="18">
        <v>30.5</v>
      </c>
      <c r="G20" s="18">
        <v>36.5</v>
      </c>
      <c r="H20" s="18">
        <v>23.9</v>
      </c>
      <c r="I20" s="18">
        <v>9.8000000000000007</v>
      </c>
      <c r="J20" s="18">
        <v>11.2</v>
      </c>
      <c r="K20" s="18">
        <v>8.3000000000000007</v>
      </c>
    </row>
    <row r="21" spans="2:11" s="6" customFormat="1" ht="8.25" customHeight="1" x14ac:dyDescent="0.3">
      <c r="B21" s="16">
        <v>2012</v>
      </c>
      <c r="C21" s="18">
        <v>29.5</v>
      </c>
      <c r="D21" s="18">
        <v>35.200000000000003</v>
      </c>
      <c r="E21" s="18">
        <v>23.4</v>
      </c>
      <c r="F21" s="18">
        <v>30.8</v>
      </c>
      <c r="G21" s="18">
        <v>36.799999999999997</v>
      </c>
      <c r="H21" s="18">
        <v>24.4</v>
      </c>
      <c r="I21" s="18">
        <v>10.199999999999999</v>
      </c>
      <c r="J21" s="18">
        <v>11.2</v>
      </c>
      <c r="K21" s="18">
        <v>9</v>
      </c>
    </row>
    <row r="22" spans="2:11" s="6" customFormat="1" ht="8.25" customHeight="1" x14ac:dyDescent="0.3">
      <c r="B22" s="16">
        <v>2011</v>
      </c>
      <c r="C22" s="18">
        <v>29.7</v>
      </c>
      <c r="D22" s="18">
        <v>35</v>
      </c>
      <c r="E22" s="18">
        <v>24.1</v>
      </c>
      <c r="F22" s="18">
        <v>30.9</v>
      </c>
      <c r="G22" s="18">
        <v>36.4</v>
      </c>
      <c r="H22" s="18">
        <v>25</v>
      </c>
      <c r="I22" s="18">
        <v>11.2</v>
      </c>
      <c r="J22" s="18">
        <v>12.5</v>
      </c>
      <c r="K22" s="18">
        <v>9.6</v>
      </c>
    </row>
    <row r="23" spans="2:11" s="6" customFormat="1" ht="8.25" customHeight="1" x14ac:dyDescent="0.3">
      <c r="B23" s="20"/>
      <c r="C23" s="21"/>
      <c r="D23" s="21"/>
      <c r="E23" s="21"/>
      <c r="F23" s="21"/>
      <c r="G23" s="21"/>
      <c r="H23" s="21"/>
      <c r="I23" s="21"/>
      <c r="J23" s="21"/>
      <c r="K23" s="21"/>
    </row>
    <row r="24" spans="2:11" s="6" customFormat="1" ht="8.25" customHeight="1" x14ac:dyDescent="0.3">
      <c r="B24" s="20"/>
      <c r="C24" s="21"/>
      <c r="D24" s="21"/>
      <c r="E24" s="21"/>
      <c r="F24" s="21"/>
      <c r="G24" s="21"/>
      <c r="H24" s="21"/>
      <c r="I24" s="21"/>
      <c r="J24" s="21"/>
      <c r="K24" s="21"/>
    </row>
    <row r="25" spans="2:11" s="6" customFormat="1" ht="8.25" customHeight="1" x14ac:dyDescent="0.3">
      <c r="B25" s="22"/>
      <c r="C25" s="5"/>
      <c r="D25" s="5"/>
      <c r="E25" s="5"/>
      <c r="F25" s="5"/>
      <c r="G25" s="5"/>
      <c r="H25" s="5"/>
      <c r="I25" s="5"/>
      <c r="J25" s="5"/>
    </row>
    <row r="26" spans="2:11" s="6" customFormat="1" ht="8.25" customHeight="1" x14ac:dyDescent="0.3">
      <c r="B26" s="5" t="s">
        <v>21</v>
      </c>
      <c r="C26" s="5"/>
      <c r="D26" s="5"/>
      <c r="E26" s="5"/>
      <c r="F26" s="5"/>
      <c r="G26" s="5"/>
      <c r="H26" s="5"/>
      <c r="I26" s="5"/>
      <c r="J26" s="5"/>
      <c r="K26" s="5"/>
    </row>
    <row r="27" spans="2:11" s="6" customFormat="1" ht="8.25" customHeight="1" x14ac:dyDescent="0.3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2:11" s="6" customFormat="1" ht="8.25" customHeight="1" x14ac:dyDescent="0.3">
      <c r="B28" s="5" t="s">
        <v>22</v>
      </c>
      <c r="C28" s="5"/>
      <c r="D28" s="5"/>
      <c r="E28" s="5"/>
      <c r="F28" s="5"/>
      <c r="G28" s="5"/>
      <c r="H28" s="5"/>
      <c r="I28" s="5"/>
      <c r="J28" s="5"/>
      <c r="K28" s="5"/>
    </row>
    <row r="29" spans="2:11" s="6" customFormat="1" ht="8.25" customHeight="1" x14ac:dyDescent="0.3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2:11" s="6" customFormat="1" ht="8.25" customHeight="1" x14ac:dyDescent="0.3">
      <c r="B30" s="5" t="s">
        <v>23</v>
      </c>
      <c r="C30" s="5"/>
      <c r="D30" s="5"/>
      <c r="E30" s="5"/>
      <c r="F30" s="5"/>
      <c r="G30" s="5"/>
      <c r="H30" s="5"/>
      <c r="I30" s="5"/>
      <c r="J30" s="5"/>
      <c r="K30" s="5"/>
    </row>
    <row r="31" spans="2:11" s="6" customFormat="1" ht="8.25" customHeight="1" x14ac:dyDescent="0.3">
      <c r="B31" s="5" t="s">
        <v>24</v>
      </c>
      <c r="C31" s="5"/>
      <c r="D31" s="5"/>
      <c r="E31" s="5"/>
      <c r="F31" s="5"/>
      <c r="G31" s="5"/>
      <c r="H31" s="5"/>
      <c r="I31" s="5"/>
      <c r="J31" s="5"/>
      <c r="K31" s="5"/>
    </row>
    <row r="32" spans="2:11" s="6" customFormat="1" ht="8.25" customHeight="1" x14ac:dyDescent="0.3">
      <c r="B32" s="5" t="s">
        <v>25</v>
      </c>
      <c r="C32" s="5"/>
      <c r="D32" s="5"/>
      <c r="E32" s="5"/>
      <c r="F32" s="5"/>
      <c r="G32" s="5"/>
      <c r="H32" s="5"/>
      <c r="I32" s="5"/>
      <c r="J32" s="5"/>
      <c r="K32" s="5"/>
    </row>
    <row r="33" spans="2:11" s="6" customFormat="1" ht="8.25" customHeight="1" x14ac:dyDescent="0.3">
      <c r="B33" s="23" t="s">
        <v>26</v>
      </c>
      <c r="C33" s="5"/>
      <c r="D33" s="5"/>
      <c r="E33" s="5"/>
      <c r="F33" s="5"/>
      <c r="G33" s="5"/>
      <c r="H33" s="5"/>
      <c r="I33" s="5"/>
      <c r="J33" s="5"/>
      <c r="K33" s="5"/>
    </row>
  </sheetData>
  <mergeCells count="6">
    <mergeCell ref="B7:B10"/>
    <mergeCell ref="C7:K7"/>
    <mergeCell ref="C8:E8"/>
    <mergeCell ref="F8:H8"/>
    <mergeCell ref="I8:K8"/>
    <mergeCell ref="C10:K10"/>
  </mergeCells>
  <hyperlinks>
    <hyperlink ref="B33" r:id="rId1" xr:uid="{8707EC28-2282-4532-B764-2B65AFECCCFF}"/>
  </hyperlinks>
  <pageMargins left="0.7" right="0.7" top="0.78740157499999996" bottom="0.78740157499999996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2023-03-17T06:51:55Z</dcterms:created>
  <dcterms:modified xsi:type="dcterms:W3CDTF">2023-03-17T06:52:50Z</dcterms:modified>
</cp:coreProperties>
</file>