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S:\Hannover\Dez15-Uebergreifende-Analysen\Projekte\Integrationsmonitoring\github\MT_Site\assets\excel\"/>
    </mc:Choice>
  </mc:AlternateContent>
  <xr:revisionPtr revIDLastSave="0" documentId="13_ncr:1_{D27635B7-C276-4DFA-B704-B9E2887D41AB}" xr6:coauthVersionLast="36" xr6:coauthVersionMax="36" xr10:uidLastSave="{00000000-0000-0000-0000-000000000000}"/>
  <bookViews>
    <workbookView xWindow="0" yWindow="0" windowWidth="28800" windowHeight="14010" xr2:uid="{F1B018F7-DB16-4534-BDB3-59492F1D91D0}"/>
    <workbookView xWindow="0" yWindow="0" windowWidth="28800" windowHeight="14010" activeTab="4" xr2:uid="{32001F18-116F-42E1-9F64-87D6BA02B3D4}"/>
  </bookViews>
  <sheets>
    <sheet name="4-1-1_Download" sheetId="1" r:id="rId1"/>
    <sheet name="4-1-1_Rohdaten_Anzahl" sheetId="2" r:id="rId2"/>
    <sheet name="4-1-1_Rohdaten_Prozent" sheetId="3" r:id="rId3"/>
    <sheet name="4-1-1_CSV_Vorbereitung" sheetId="4" r:id="rId4"/>
    <sheet name="4-1-1_CSV_Export" sheetId="5" r:id="rId5"/>
  </sheets>
  <definedNames>
    <definedName name="_xlnm._FilterDatabase" localSheetId="4" hidden="1">'4-1-1_CSV_Export'!$A$1:$G$4403</definedName>
    <definedName name="_xlnm._FilterDatabase" localSheetId="3" hidden="1">'4-1-1_CSV_Vorbereitung'!$A$1:$G$1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83" i="4" l="1"/>
  <c r="C4183" i="4"/>
  <c r="D4183" i="4"/>
  <c r="E4183" i="4"/>
  <c r="G4183" i="4"/>
  <c r="A4184" i="4"/>
  <c r="C4184" i="4"/>
  <c r="D4184" i="4"/>
  <c r="E4184" i="4"/>
  <c r="G4184" i="4"/>
  <c r="A4185" i="4"/>
  <c r="C4185" i="4"/>
  <c r="D4185" i="4"/>
  <c r="E4185" i="4"/>
  <c r="G4185" i="4"/>
  <c r="A4186" i="4"/>
  <c r="C4186" i="4"/>
  <c r="D4186" i="4"/>
  <c r="E4186" i="4"/>
  <c r="G4186" i="4"/>
  <c r="A4187" i="4"/>
  <c r="C4187" i="4"/>
  <c r="D4187" i="4"/>
  <c r="E4187" i="4"/>
  <c r="G4187" i="4"/>
  <c r="A4188" i="4"/>
  <c r="C4188" i="4"/>
  <c r="D4188" i="4"/>
  <c r="E4188" i="4"/>
  <c r="G4188" i="4"/>
  <c r="A4189" i="4"/>
  <c r="C4189" i="4"/>
  <c r="D4189" i="4"/>
  <c r="E4189" i="4"/>
  <c r="G4189" i="4"/>
  <c r="A4190" i="4"/>
  <c r="C4190" i="4"/>
  <c r="D4190" i="4"/>
  <c r="E4190" i="4"/>
  <c r="G4190" i="4"/>
  <c r="A4191" i="4"/>
  <c r="C4191" i="4"/>
  <c r="D4191" i="4"/>
  <c r="E4191" i="4"/>
  <c r="G4191" i="4"/>
  <c r="A4192" i="4"/>
  <c r="C4192" i="4"/>
  <c r="D4192" i="4"/>
  <c r="E4192" i="4"/>
  <c r="G4192" i="4"/>
  <c r="A4193" i="4"/>
  <c r="C4193" i="4"/>
  <c r="D4193" i="4"/>
  <c r="E4193" i="4"/>
  <c r="G4193" i="4"/>
  <c r="A4194" i="4"/>
  <c r="C4194" i="4"/>
  <c r="D4194" i="4"/>
  <c r="E4194" i="4"/>
  <c r="G4194" i="4"/>
  <c r="A4195" i="4"/>
  <c r="C4195" i="4"/>
  <c r="D4195" i="4"/>
  <c r="E4195" i="4"/>
  <c r="G4195" i="4"/>
  <c r="A4196" i="4"/>
  <c r="C4196" i="4"/>
  <c r="D4196" i="4"/>
  <c r="E4196" i="4"/>
  <c r="G4196" i="4"/>
  <c r="A4197" i="4"/>
  <c r="C4197" i="4"/>
  <c r="D4197" i="4"/>
  <c r="E4197" i="4"/>
  <c r="G4197" i="4"/>
  <c r="A4198" i="4"/>
  <c r="C4198" i="4"/>
  <c r="D4198" i="4"/>
  <c r="E4198" i="4"/>
  <c r="G4198" i="4"/>
  <c r="A4199" i="4"/>
  <c r="C4199" i="4"/>
  <c r="D4199" i="4"/>
  <c r="E4199" i="4"/>
  <c r="G4199" i="4"/>
  <c r="A4200" i="4"/>
  <c r="C4200" i="4"/>
  <c r="D4200" i="4"/>
  <c r="E4200" i="4"/>
  <c r="G4200" i="4"/>
  <c r="A4201" i="4"/>
  <c r="C4201" i="4"/>
  <c r="D4201" i="4"/>
  <c r="E4201" i="4"/>
  <c r="G4201" i="4"/>
  <c r="A4202" i="4"/>
  <c r="C4202" i="4"/>
  <c r="D4202" i="4"/>
  <c r="E4202" i="4"/>
  <c r="G4202" i="4"/>
  <c r="A4203" i="4"/>
  <c r="C4203" i="4"/>
  <c r="D4203" i="4"/>
  <c r="E4203" i="4"/>
  <c r="G4203" i="4"/>
  <c r="A4204" i="4"/>
  <c r="C4204" i="4"/>
  <c r="D4204" i="4"/>
  <c r="E4204" i="4"/>
  <c r="G4204" i="4"/>
  <c r="A4205" i="4"/>
  <c r="C4205" i="4"/>
  <c r="D4205" i="4"/>
  <c r="E4205" i="4"/>
  <c r="G4205" i="4"/>
  <c r="A4206" i="4"/>
  <c r="C4206" i="4"/>
  <c r="D4206" i="4"/>
  <c r="E4206" i="4"/>
  <c r="G4206" i="4"/>
  <c r="A4207" i="4"/>
  <c r="C4207" i="4"/>
  <c r="D4207" i="4"/>
  <c r="E4207" i="4"/>
  <c r="G4207" i="4"/>
  <c r="A4208" i="4"/>
  <c r="C4208" i="4"/>
  <c r="D4208" i="4"/>
  <c r="E4208" i="4"/>
  <c r="G4208" i="4"/>
  <c r="A4209" i="4"/>
  <c r="C4209" i="4"/>
  <c r="D4209" i="4"/>
  <c r="E4209" i="4"/>
  <c r="G4209" i="4"/>
  <c r="A4210" i="4"/>
  <c r="C4210" i="4"/>
  <c r="D4210" i="4"/>
  <c r="E4210" i="4"/>
  <c r="G4210" i="4"/>
  <c r="A4211" i="4"/>
  <c r="C4211" i="4"/>
  <c r="D4211" i="4"/>
  <c r="E4211" i="4"/>
  <c r="G4211" i="4"/>
  <c r="A4212" i="4"/>
  <c r="C4212" i="4"/>
  <c r="D4212" i="4"/>
  <c r="E4212" i="4"/>
  <c r="G4212" i="4"/>
  <c r="A4213" i="4"/>
  <c r="C4213" i="4"/>
  <c r="D4213" i="4"/>
  <c r="E4213" i="4"/>
  <c r="G4213" i="4"/>
  <c r="A4214" i="4"/>
  <c r="C4214" i="4"/>
  <c r="D4214" i="4"/>
  <c r="E4214" i="4"/>
  <c r="G4214" i="4"/>
  <c r="A4215" i="4"/>
  <c r="C4215" i="4"/>
  <c r="D4215" i="4"/>
  <c r="E4215" i="4"/>
  <c r="G4215" i="4"/>
  <c r="A4216" i="4"/>
  <c r="C4216" i="4"/>
  <c r="D4216" i="4"/>
  <c r="E4216" i="4"/>
  <c r="G4216" i="4"/>
  <c r="A4217" i="4"/>
  <c r="C4217" i="4"/>
  <c r="D4217" i="4"/>
  <c r="E4217" i="4"/>
  <c r="G4217" i="4"/>
  <c r="A4218" i="4"/>
  <c r="C4218" i="4"/>
  <c r="D4218" i="4"/>
  <c r="E4218" i="4"/>
  <c r="G4218" i="4"/>
  <c r="A4219" i="4"/>
  <c r="C4219" i="4"/>
  <c r="D4219" i="4"/>
  <c r="E4219" i="4"/>
  <c r="G4219" i="4"/>
  <c r="A4220" i="4"/>
  <c r="C4220" i="4"/>
  <c r="D4220" i="4"/>
  <c r="E4220" i="4"/>
  <c r="G4220" i="4"/>
  <c r="A4221" i="4"/>
  <c r="C4221" i="4"/>
  <c r="D4221" i="4"/>
  <c r="E4221" i="4"/>
  <c r="G4221" i="4"/>
  <c r="A4222" i="4"/>
  <c r="C4222" i="4"/>
  <c r="D4222" i="4"/>
  <c r="E4222" i="4"/>
  <c r="G4222" i="4"/>
  <c r="A4223" i="4"/>
  <c r="C4223" i="4"/>
  <c r="D4223" i="4"/>
  <c r="E4223" i="4"/>
  <c r="G4223" i="4"/>
  <c r="A4224" i="4"/>
  <c r="C4224" i="4"/>
  <c r="D4224" i="4"/>
  <c r="E4224" i="4"/>
  <c r="G4224" i="4"/>
  <c r="A4225" i="4"/>
  <c r="C4225" i="4"/>
  <c r="D4225" i="4"/>
  <c r="E4225" i="4"/>
  <c r="G4225" i="4"/>
  <c r="A4226" i="4"/>
  <c r="C4226" i="4"/>
  <c r="D4226" i="4"/>
  <c r="E4226" i="4"/>
  <c r="G4226" i="4"/>
  <c r="A4227" i="4"/>
  <c r="C4227" i="4"/>
  <c r="D4227" i="4"/>
  <c r="E4227" i="4"/>
  <c r="G4227" i="4"/>
  <c r="A4228" i="4"/>
  <c r="C4228" i="4"/>
  <c r="D4228" i="4"/>
  <c r="E4228" i="4"/>
  <c r="G4228" i="4"/>
  <c r="A4229" i="4"/>
  <c r="C4229" i="4"/>
  <c r="D4229" i="4"/>
  <c r="E4229" i="4"/>
  <c r="G4229" i="4"/>
  <c r="A4230" i="4"/>
  <c r="C4230" i="4"/>
  <c r="D4230" i="4"/>
  <c r="E4230" i="4"/>
  <c r="G4230" i="4"/>
  <c r="A4231" i="4"/>
  <c r="C4231" i="4"/>
  <c r="D4231" i="4"/>
  <c r="E4231" i="4"/>
  <c r="G4231" i="4"/>
  <c r="A4232" i="4"/>
  <c r="C4232" i="4"/>
  <c r="D4232" i="4"/>
  <c r="E4232" i="4"/>
  <c r="G4232" i="4"/>
  <c r="A4233" i="4"/>
  <c r="C4233" i="4"/>
  <c r="D4233" i="4"/>
  <c r="E4233" i="4"/>
  <c r="G4233" i="4"/>
  <c r="A4234" i="4"/>
  <c r="C4234" i="4"/>
  <c r="D4234" i="4"/>
  <c r="E4234" i="4"/>
  <c r="G4234" i="4"/>
  <c r="A4235" i="4"/>
  <c r="C4235" i="4"/>
  <c r="D4235" i="4"/>
  <c r="E4235" i="4"/>
  <c r="G4235" i="4"/>
  <c r="A4236" i="4"/>
  <c r="C4236" i="4"/>
  <c r="D4236" i="4"/>
  <c r="E4236" i="4"/>
  <c r="G4236" i="4"/>
  <c r="A4237" i="4"/>
  <c r="C4237" i="4"/>
  <c r="D4237" i="4"/>
  <c r="E4237" i="4"/>
  <c r="G4237" i="4"/>
  <c r="A4238" i="4"/>
  <c r="C4238" i="4"/>
  <c r="D4238" i="4"/>
  <c r="E4238" i="4"/>
  <c r="G4238" i="4"/>
  <c r="A4239" i="4"/>
  <c r="C4239" i="4"/>
  <c r="D4239" i="4"/>
  <c r="E4239" i="4"/>
  <c r="G4239" i="4"/>
  <c r="A4240" i="4"/>
  <c r="C4240" i="4"/>
  <c r="D4240" i="4"/>
  <c r="E4240" i="4"/>
  <c r="G4240" i="4"/>
  <c r="A4241" i="4"/>
  <c r="C4241" i="4"/>
  <c r="D4241" i="4"/>
  <c r="E4241" i="4"/>
  <c r="G4241" i="4"/>
  <c r="A4242" i="4"/>
  <c r="C4242" i="4"/>
  <c r="D4242" i="4"/>
  <c r="E4242" i="4"/>
  <c r="G4242" i="4"/>
  <c r="A4243" i="4"/>
  <c r="C4243" i="4"/>
  <c r="D4243" i="4"/>
  <c r="E4243" i="4"/>
  <c r="G4243" i="4"/>
  <c r="A4244" i="4"/>
  <c r="C4244" i="4"/>
  <c r="D4244" i="4"/>
  <c r="E4244" i="4"/>
  <c r="G4244" i="4"/>
  <c r="A4245" i="4"/>
  <c r="C4245" i="4"/>
  <c r="D4245" i="4"/>
  <c r="E4245" i="4"/>
  <c r="G4245" i="4"/>
  <c r="A4246" i="4"/>
  <c r="C4246" i="4"/>
  <c r="D4246" i="4"/>
  <c r="E4246" i="4"/>
  <c r="G4246" i="4"/>
  <c r="A4247" i="4"/>
  <c r="C4247" i="4"/>
  <c r="D4247" i="4"/>
  <c r="E4247" i="4"/>
  <c r="G4247" i="4"/>
  <c r="A4248" i="4"/>
  <c r="C4248" i="4"/>
  <c r="D4248" i="4"/>
  <c r="E4248" i="4"/>
  <c r="G4248" i="4"/>
  <c r="A4249" i="4"/>
  <c r="C4249" i="4"/>
  <c r="D4249" i="4"/>
  <c r="E4249" i="4"/>
  <c r="G4249" i="4"/>
  <c r="A4250" i="4"/>
  <c r="C4250" i="4"/>
  <c r="D4250" i="4"/>
  <c r="E4250" i="4"/>
  <c r="G4250" i="4"/>
  <c r="A4251" i="4"/>
  <c r="C4251" i="4"/>
  <c r="D4251" i="4"/>
  <c r="E4251" i="4"/>
  <c r="G4251" i="4"/>
  <c r="A4252" i="4"/>
  <c r="C4252" i="4"/>
  <c r="D4252" i="4"/>
  <c r="E4252" i="4"/>
  <c r="G4252" i="4"/>
  <c r="A4253" i="4"/>
  <c r="C4253" i="4"/>
  <c r="D4253" i="4"/>
  <c r="E4253" i="4"/>
  <c r="G4253" i="4"/>
  <c r="A4254" i="4"/>
  <c r="C4254" i="4"/>
  <c r="D4254" i="4"/>
  <c r="E4254" i="4"/>
  <c r="G4254" i="4"/>
  <c r="A4255" i="4"/>
  <c r="C4255" i="4"/>
  <c r="D4255" i="4"/>
  <c r="E4255" i="4"/>
  <c r="G4255" i="4"/>
  <c r="A4256" i="4"/>
  <c r="C4256" i="4"/>
  <c r="D4256" i="4"/>
  <c r="E4256" i="4"/>
  <c r="G4256" i="4"/>
  <c r="A4257" i="4"/>
  <c r="C4257" i="4"/>
  <c r="D4257" i="4"/>
  <c r="E4257" i="4"/>
  <c r="G4257" i="4"/>
  <c r="A4258" i="4"/>
  <c r="C4258" i="4"/>
  <c r="D4258" i="4"/>
  <c r="E4258" i="4"/>
  <c r="G4258" i="4"/>
  <c r="A4259" i="4"/>
  <c r="C4259" i="4"/>
  <c r="D4259" i="4"/>
  <c r="E4259" i="4"/>
  <c r="G4259" i="4"/>
  <c r="A4260" i="4"/>
  <c r="C4260" i="4"/>
  <c r="D4260" i="4"/>
  <c r="E4260" i="4"/>
  <c r="G4260" i="4"/>
  <c r="A4261" i="4"/>
  <c r="C4261" i="4"/>
  <c r="D4261" i="4"/>
  <c r="E4261" i="4"/>
  <c r="G4261" i="4"/>
  <c r="A4262" i="4"/>
  <c r="C4262" i="4"/>
  <c r="D4262" i="4"/>
  <c r="E4262" i="4"/>
  <c r="G4262" i="4"/>
  <c r="A4263" i="4"/>
  <c r="C4263" i="4"/>
  <c r="D4263" i="4"/>
  <c r="E4263" i="4"/>
  <c r="G4263" i="4"/>
  <c r="A4264" i="4"/>
  <c r="C4264" i="4"/>
  <c r="D4264" i="4"/>
  <c r="E4264" i="4"/>
  <c r="G4264" i="4"/>
  <c r="A4265" i="4"/>
  <c r="C4265" i="4"/>
  <c r="D4265" i="4"/>
  <c r="E4265" i="4"/>
  <c r="G4265" i="4"/>
  <c r="A4266" i="4"/>
  <c r="C4266" i="4"/>
  <c r="D4266" i="4"/>
  <c r="E4266" i="4"/>
  <c r="G4266" i="4"/>
  <c r="A4267" i="4"/>
  <c r="C4267" i="4"/>
  <c r="D4267" i="4"/>
  <c r="E4267" i="4"/>
  <c r="G4267" i="4"/>
  <c r="A4268" i="4"/>
  <c r="C4268" i="4"/>
  <c r="D4268" i="4"/>
  <c r="E4268" i="4"/>
  <c r="G4268" i="4"/>
  <c r="A4269" i="4"/>
  <c r="C4269" i="4"/>
  <c r="D4269" i="4"/>
  <c r="E4269" i="4"/>
  <c r="G4269" i="4"/>
  <c r="A4270" i="4"/>
  <c r="C4270" i="4"/>
  <c r="D4270" i="4"/>
  <c r="E4270" i="4"/>
  <c r="G4270" i="4"/>
  <c r="A4271" i="4"/>
  <c r="C4271" i="4"/>
  <c r="D4271" i="4"/>
  <c r="E4271" i="4"/>
  <c r="G4271" i="4"/>
  <c r="A4272" i="4"/>
  <c r="C4272" i="4"/>
  <c r="D4272" i="4"/>
  <c r="E4272" i="4"/>
  <c r="G4272" i="4"/>
  <c r="A4273" i="4"/>
  <c r="C4273" i="4"/>
  <c r="D4273" i="4"/>
  <c r="E4273" i="4"/>
  <c r="G4273" i="4"/>
  <c r="A4274" i="4"/>
  <c r="C4274" i="4"/>
  <c r="D4274" i="4"/>
  <c r="E4274" i="4"/>
  <c r="G4274" i="4"/>
  <c r="A4275" i="4"/>
  <c r="C4275" i="4"/>
  <c r="D4275" i="4"/>
  <c r="E4275" i="4"/>
  <c r="G4275" i="4"/>
  <c r="A4276" i="4"/>
  <c r="C4276" i="4"/>
  <c r="D4276" i="4"/>
  <c r="E4276" i="4"/>
  <c r="G4276" i="4"/>
  <c r="A4277" i="4"/>
  <c r="C4277" i="4"/>
  <c r="D4277" i="4"/>
  <c r="E4277" i="4"/>
  <c r="G4277" i="4"/>
  <c r="A4278" i="4"/>
  <c r="C4278" i="4"/>
  <c r="D4278" i="4"/>
  <c r="E4278" i="4"/>
  <c r="G4278" i="4"/>
  <c r="A4279" i="4"/>
  <c r="C4279" i="4"/>
  <c r="D4279" i="4"/>
  <c r="E4279" i="4"/>
  <c r="G4279" i="4"/>
  <c r="A4280" i="4"/>
  <c r="C4280" i="4"/>
  <c r="D4280" i="4"/>
  <c r="E4280" i="4"/>
  <c r="G4280" i="4"/>
  <c r="A4281" i="4"/>
  <c r="C4281" i="4"/>
  <c r="D4281" i="4"/>
  <c r="E4281" i="4"/>
  <c r="G4281" i="4"/>
  <c r="A4282" i="4"/>
  <c r="C4282" i="4"/>
  <c r="D4282" i="4"/>
  <c r="E4282" i="4"/>
  <c r="G4282" i="4"/>
  <c r="A4283" i="4"/>
  <c r="C4283" i="4"/>
  <c r="D4283" i="4"/>
  <c r="E4283" i="4"/>
  <c r="G4283" i="4"/>
  <c r="A4284" i="4"/>
  <c r="C4284" i="4"/>
  <c r="D4284" i="4"/>
  <c r="E4284" i="4"/>
  <c r="G4284" i="4"/>
  <c r="A4285" i="4"/>
  <c r="C4285" i="4"/>
  <c r="D4285" i="4"/>
  <c r="E4285" i="4"/>
  <c r="G4285" i="4"/>
  <c r="A4286" i="4"/>
  <c r="C4286" i="4"/>
  <c r="D4286" i="4"/>
  <c r="E4286" i="4"/>
  <c r="G4286" i="4"/>
  <c r="A4287" i="4"/>
  <c r="C4287" i="4"/>
  <c r="D4287" i="4"/>
  <c r="E4287" i="4"/>
  <c r="G4287" i="4"/>
  <c r="A4288" i="4"/>
  <c r="C4288" i="4"/>
  <c r="D4288" i="4"/>
  <c r="E4288" i="4"/>
  <c r="G4288" i="4"/>
  <c r="A4289" i="4"/>
  <c r="C4289" i="4"/>
  <c r="D4289" i="4"/>
  <c r="E4289" i="4"/>
  <c r="G4289" i="4"/>
  <c r="A4290" i="4"/>
  <c r="C4290" i="4"/>
  <c r="D4290" i="4"/>
  <c r="E4290" i="4"/>
  <c r="G4290" i="4"/>
  <c r="A4291" i="4"/>
  <c r="C4291" i="4"/>
  <c r="D4291" i="4"/>
  <c r="E4291" i="4"/>
  <c r="G4291" i="4"/>
  <c r="A4292" i="4"/>
  <c r="C4292" i="4"/>
  <c r="D4292" i="4"/>
  <c r="E4292" i="4"/>
  <c r="G4292" i="4"/>
  <c r="A4293" i="4"/>
  <c r="C4293" i="4"/>
  <c r="D4293" i="4"/>
  <c r="E4293" i="4"/>
  <c r="G4293" i="4"/>
  <c r="A4294" i="4"/>
  <c r="C4294" i="4"/>
  <c r="D4294" i="4"/>
  <c r="E4294" i="4"/>
  <c r="G4294" i="4"/>
  <c r="A4295" i="4"/>
  <c r="C4295" i="4"/>
  <c r="D4295" i="4"/>
  <c r="E4295" i="4"/>
  <c r="G4295" i="4"/>
  <c r="A4296" i="4"/>
  <c r="C4296" i="4"/>
  <c r="D4296" i="4"/>
  <c r="E4296" i="4"/>
  <c r="G4296" i="4"/>
  <c r="A4297" i="4"/>
  <c r="C4297" i="4"/>
  <c r="D4297" i="4"/>
  <c r="E4297" i="4"/>
  <c r="G4297" i="4"/>
  <c r="A4298" i="4"/>
  <c r="C4298" i="4"/>
  <c r="D4298" i="4"/>
  <c r="E4298" i="4"/>
  <c r="G4298" i="4"/>
  <c r="A4299" i="4"/>
  <c r="C4299" i="4"/>
  <c r="D4299" i="4"/>
  <c r="E4299" i="4"/>
  <c r="G4299" i="4"/>
  <c r="A4300" i="4"/>
  <c r="C4300" i="4"/>
  <c r="D4300" i="4"/>
  <c r="E4300" i="4"/>
  <c r="G4300" i="4"/>
  <c r="A4301" i="4"/>
  <c r="C4301" i="4"/>
  <c r="D4301" i="4"/>
  <c r="E4301" i="4"/>
  <c r="G4301" i="4"/>
  <c r="A4302" i="4"/>
  <c r="C4302" i="4"/>
  <c r="D4302" i="4"/>
  <c r="E4302" i="4"/>
  <c r="G4302" i="4"/>
  <c r="A4303" i="4"/>
  <c r="C4303" i="4"/>
  <c r="D4303" i="4"/>
  <c r="E4303" i="4"/>
  <c r="G4303" i="4"/>
  <c r="A4304" i="4"/>
  <c r="C4304" i="4"/>
  <c r="D4304" i="4"/>
  <c r="E4304" i="4"/>
  <c r="G4304" i="4"/>
  <c r="A4305" i="4"/>
  <c r="C4305" i="4"/>
  <c r="D4305" i="4"/>
  <c r="E4305" i="4"/>
  <c r="G4305" i="4"/>
  <c r="A4306" i="4"/>
  <c r="C4306" i="4"/>
  <c r="D4306" i="4"/>
  <c r="E4306" i="4"/>
  <c r="G4306" i="4"/>
  <c r="A4307" i="4"/>
  <c r="C4307" i="4"/>
  <c r="D4307" i="4"/>
  <c r="E4307" i="4"/>
  <c r="G4307" i="4"/>
  <c r="A4308" i="4"/>
  <c r="C4308" i="4"/>
  <c r="D4308" i="4"/>
  <c r="E4308" i="4"/>
  <c r="G4308" i="4"/>
  <c r="A4309" i="4"/>
  <c r="C4309" i="4"/>
  <c r="D4309" i="4"/>
  <c r="E4309" i="4"/>
  <c r="G4309" i="4"/>
  <c r="A4310" i="4"/>
  <c r="C4310" i="4"/>
  <c r="D4310" i="4"/>
  <c r="E4310" i="4"/>
  <c r="G4310" i="4"/>
  <c r="A4311" i="4"/>
  <c r="C4311" i="4"/>
  <c r="D4311" i="4"/>
  <c r="E4311" i="4"/>
  <c r="G4311" i="4"/>
  <c r="A4312" i="4"/>
  <c r="C4312" i="4"/>
  <c r="D4312" i="4"/>
  <c r="E4312" i="4"/>
  <c r="G4312" i="4"/>
  <c r="A4313" i="4"/>
  <c r="C4313" i="4"/>
  <c r="D4313" i="4"/>
  <c r="E4313" i="4"/>
  <c r="G4313" i="4"/>
  <c r="A4314" i="4"/>
  <c r="C4314" i="4"/>
  <c r="D4314" i="4"/>
  <c r="E4314" i="4"/>
  <c r="G4314" i="4"/>
  <c r="A4315" i="4"/>
  <c r="C4315" i="4"/>
  <c r="D4315" i="4"/>
  <c r="E4315" i="4"/>
  <c r="G4315" i="4"/>
  <c r="A4316" i="4"/>
  <c r="C4316" i="4"/>
  <c r="D4316" i="4"/>
  <c r="E4316" i="4"/>
  <c r="G4316" i="4"/>
  <c r="A4317" i="4"/>
  <c r="C4317" i="4"/>
  <c r="D4317" i="4"/>
  <c r="E4317" i="4"/>
  <c r="G4317" i="4"/>
  <c r="A4318" i="4"/>
  <c r="C4318" i="4"/>
  <c r="D4318" i="4"/>
  <c r="E4318" i="4"/>
  <c r="G4318" i="4"/>
  <c r="A4319" i="4"/>
  <c r="C4319" i="4"/>
  <c r="D4319" i="4"/>
  <c r="E4319" i="4"/>
  <c r="G4319" i="4"/>
  <c r="A4320" i="4"/>
  <c r="C4320" i="4"/>
  <c r="D4320" i="4"/>
  <c r="E4320" i="4"/>
  <c r="G4320" i="4"/>
  <c r="A4321" i="4"/>
  <c r="C4321" i="4"/>
  <c r="D4321" i="4"/>
  <c r="E4321" i="4"/>
  <c r="G4321" i="4"/>
  <c r="A4322" i="4"/>
  <c r="C4322" i="4"/>
  <c r="D4322" i="4"/>
  <c r="E4322" i="4"/>
  <c r="G4322" i="4"/>
  <c r="A4323" i="4"/>
  <c r="C4323" i="4"/>
  <c r="D4323" i="4"/>
  <c r="E4323" i="4"/>
  <c r="G4323" i="4"/>
  <c r="A4324" i="4"/>
  <c r="C4324" i="4"/>
  <c r="D4324" i="4"/>
  <c r="E4324" i="4"/>
  <c r="G4324" i="4"/>
  <c r="A4325" i="4"/>
  <c r="C4325" i="4"/>
  <c r="D4325" i="4"/>
  <c r="E4325" i="4"/>
  <c r="G4325" i="4"/>
  <c r="A4326" i="4"/>
  <c r="C4326" i="4"/>
  <c r="D4326" i="4"/>
  <c r="E4326" i="4"/>
  <c r="G4326" i="4"/>
  <c r="A4327" i="4"/>
  <c r="C4327" i="4"/>
  <c r="D4327" i="4"/>
  <c r="E4327" i="4"/>
  <c r="G4327" i="4"/>
  <c r="A4328" i="4"/>
  <c r="C4328" i="4"/>
  <c r="D4328" i="4"/>
  <c r="E4328" i="4"/>
  <c r="G4328" i="4"/>
  <c r="A4329" i="4"/>
  <c r="C4329" i="4"/>
  <c r="D4329" i="4"/>
  <c r="E4329" i="4"/>
  <c r="G4329" i="4"/>
  <c r="A4330" i="4"/>
  <c r="C4330" i="4"/>
  <c r="D4330" i="4"/>
  <c r="E4330" i="4"/>
  <c r="G4330" i="4"/>
  <c r="A4331" i="4"/>
  <c r="C4331" i="4"/>
  <c r="D4331" i="4"/>
  <c r="E4331" i="4"/>
  <c r="G4331" i="4"/>
  <c r="A4332" i="4"/>
  <c r="C4332" i="4"/>
  <c r="D4332" i="4"/>
  <c r="E4332" i="4"/>
  <c r="G4332" i="4"/>
  <c r="A4333" i="4"/>
  <c r="C4333" i="4"/>
  <c r="D4333" i="4"/>
  <c r="E4333" i="4"/>
  <c r="G4333" i="4"/>
  <c r="A4334" i="4"/>
  <c r="C4334" i="4"/>
  <c r="D4334" i="4"/>
  <c r="E4334" i="4"/>
  <c r="G4334" i="4"/>
  <c r="A4335" i="4"/>
  <c r="C4335" i="4"/>
  <c r="D4335" i="4"/>
  <c r="E4335" i="4"/>
  <c r="G4335" i="4"/>
  <c r="A4336" i="4"/>
  <c r="C4336" i="4"/>
  <c r="D4336" i="4"/>
  <c r="E4336" i="4"/>
  <c r="G4336" i="4"/>
  <c r="A4337" i="4"/>
  <c r="C4337" i="4"/>
  <c r="D4337" i="4"/>
  <c r="E4337" i="4"/>
  <c r="G4337" i="4"/>
  <c r="A4338" i="4"/>
  <c r="C4338" i="4"/>
  <c r="D4338" i="4"/>
  <c r="E4338" i="4"/>
  <c r="G4338" i="4"/>
  <c r="A4339" i="4"/>
  <c r="C4339" i="4"/>
  <c r="D4339" i="4"/>
  <c r="E4339" i="4"/>
  <c r="G4339" i="4"/>
  <c r="A4340" i="4"/>
  <c r="C4340" i="4"/>
  <c r="D4340" i="4"/>
  <c r="E4340" i="4"/>
  <c r="G4340" i="4"/>
  <c r="A4341" i="4"/>
  <c r="C4341" i="4"/>
  <c r="D4341" i="4"/>
  <c r="E4341" i="4"/>
  <c r="G4341" i="4"/>
  <c r="A4342" i="4"/>
  <c r="C4342" i="4"/>
  <c r="D4342" i="4"/>
  <c r="E4342" i="4"/>
  <c r="G4342" i="4"/>
  <c r="A4343" i="4"/>
  <c r="C4343" i="4"/>
  <c r="D4343" i="4"/>
  <c r="E4343" i="4"/>
  <c r="G4343" i="4"/>
  <c r="A4344" i="4"/>
  <c r="C4344" i="4"/>
  <c r="D4344" i="4"/>
  <c r="E4344" i="4"/>
  <c r="G4344" i="4"/>
  <c r="A4345" i="4"/>
  <c r="C4345" i="4"/>
  <c r="D4345" i="4"/>
  <c r="E4345" i="4"/>
  <c r="G4345" i="4"/>
  <c r="A4346" i="4"/>
  <c r="C4346" i="4"/>
  <c r="D4346" i="4"/>
  <c r="E4346" i="4"/>
  <c r="G4346" i="4"/>
  <c r="A4347" i="4"/>
  <c r="C4347" i="4"/>
  <c r="D4347" i="4"/>
  <c r="E4347" i="4"/>
  <c r="G4347" i="4"/>
  <c r="A4348" i="4"/>
  <c r="C4348" i="4"/>
  <c r="D4348" i="4"/>
  <c r="E4348" i="4"/>
  <c r="G4348" i="4"/>
  <c r="A4349" i="4"/>
  <c r="C4349" i="4"/>
  <c r="D4349" i="4"/>
  <c r="E4349" i="4"/>
  <c r="G4349" i="4"/>
  <c r="A4350" i="4"/>
  <c r="C4350" i="4"/>
  <c r="D4350" i="4"/>
  <c r="E4350" i="4"/>
  <c r="G4350" i="4"/>
  <c r="A4351" i="4"/>
  <c r="C4351" i="4"/>
  <c r="D4351" i="4"/>
  <c r="E4351" i="4"/>
  <c r="G4351" i="4"/>
  <c r="A4352" i="4"/>
  <c r="C4352" i="4"/>
  <c r="D4352" i="4"/>
  <c r="E4352" i="4"/>
  <c r="G4352" i="4"/>
  <c r="A4353" i="4"/>
  <c r="C4353" i="4"/>
  <c r="D4353" i="4"/>
  <c r="E4353" i="4"/>
  <c r="G4353" i="4"/>
  <c r="A4354" i="4"/>
  <c r="C4354" i="4"/>
  <c r="D4354" i="4"/>
  <c r="E4354" i="4"/>
  <c r="G4354" i="4"/>
  <c r="A4355" i="4"/>
  <c r="C4355" i="4"/>
  <c r="D4355" i="4"/>
  <c r="E4355" i="4"/>
  <c r="G4355" i="4"/>
  <c r="A4356" i="4"/>
  <c r="C4356" i="4"/>
  <c r="D4356" i="4"/>
  <c r="E4356" i="4"/>
  <c r="G4356" i="4"/>
  <c r="A4357" i="4"/>
  <c r="C4357" i="4"/>
  <c r="D4357" i="4"/>
  <c r="E4357" i="4"/>
  <c r="G4357" i="4"/>
  <c r="A4358" i="4"/>
  <c r="C4358" i="4"/>
  <c r="D4358" i="4"/>
  <c r="E4358" i="4"/>
  <c r="G4358" i="4"/>
  <c r="A4359" i="4"/>
  <c r="C4359" i="4"/>
  <c r="D4359" i="4"/>
  <c r="E4359" i="4"/>
  <c r="G4359" i="4"/>
  <c r="A4360" i="4"/>
  <c r="C4360" i="4"/>
  <c r="D4360" i="4"/>
  <c r="E4360" i="4"/>
  <c r="G4360" i="4"/>
  <c r="A4361" i="4"/>
  <c r="C4361" i="4"/>
  <c r="D4361" i="4"/>
  <c r="E4361" i="4"/>
  <c r="G4361" i="4"/>
  <c r="A4362" i="4"/>
  <c r="C4362" i="4"/>
  <c r="D4362" i="4"/>
  <c r="E4362" i="4"/>
  <c r="G4362" i="4"/>
  <c r="A4363" i="4"/>
  <c r="C4363" i="4"/>
  <c r="D4363" i="4"/>
  <c r="E4363" i="4"/>
  <c r="G4363" i="4"/>
  <c r="A4364" i="4"/>
  <c r="C4364" i="4"/>
  <c r="D4364" i="4"/>
  <c r="E4364" i="4"/>
  <c r="G4364" i="4"/>
  <c r="A4365" i="4"/>
  <c r="C4365" i="4"/>
  <c r="D4365" i="4"/>
  <c r="E4365" i="4"/>
  <c r="G4365" i="4"/>
  <c r="A4366" i="4"/>
  <c r="C4366" i="4"/>
  <c r="D4366" i="4"/>
  <c r="E4366" i="4"/>
  <c r="G4366" i="4"/>
  <c r="A4367" i="4"/>
  <c r="C4367" i="4"/>
  <c r="D4367" i="4"/>
  <c r="E4367" i="4"/>
  <c r="G4367" i="4"/>
  <c r="A4368" i="4"/>
  <c r="C4368" i="4"/>
  <c r="D4368" i="4"/>
  <c r="E4368" i="4"/>
  <c r="G4368" i="4"/>
  <c r="A4369" i="4"/>
  <c r="C4369" i="4"/>
  <c r="D4369" i="4"/>
  <c r="E4369" i="4"/>
  <c r="G4369" i="4"/>
  <c r="A4370" i="4"/>
  <c r="C4370" i="4"/>
  <c r="D4370" i="4"/>
  <c r="E4370" i="4"/>
  <c r="G4370" i="4"/>
  <c r="A4371" i="4"/>
  <c r="C4371" i="4"/>
  <c r="D4371" i="4"/>
  <c r="E4371" i="4"/>
  <c r="G4371" i="4"/>
  <c r="A4372" i="4"/>
  <c r="C4372" i="4"/>
  <c r="D4372" i="4"/>
  <c r="E4372" i="4"/>
  <c r="G4372" i="4"/>
  <c r="A4373" i="4"/>
  <c r="C4373" i="4"/>
  <c r="D4373" i="4"/>
  <c r="E4373" i="4"/>
  <c r="G4373" i="4"/>
  <c r="A4374" i="4"/>
  <c r="C4374" i="4"/>
  <c r="D4374" i="4"/>
  <c r="E4374" i="4"/>
  <c r="G4374" i="4"/>
  <c r="A4375" i="4"/>
  <c r="C4375" i="4"/>
  <c r="D4375" i="4"/>
  <c r="E4375" i="4"/>
  <c r="G4375" i="4"/>
  <c r="A4376" i="4"/>
  <c r="C4376" i="4"/>
  <c r="D4376" i="4"/>
  <c r="E4376" i="4"/>
  <c r="G4376" i="4"/>
  <c r="A4377" i="4"/>
  <c r="C4377" i="4"/>
  <c r="D4377" i="4"/>
  <c r="E4377" i="4"/>
  <c r="G4377" i="4"/>
  <c r="A4378" i="4"/>
  <c r="C4378" i="4"/>
  <c r="D4378" i="4"/>
  <c r="E4378" i="4"/>
  <c r="G4378" i="4"/>
  <c r="A4379" i="4"/>
  <c r="C4379" i="4"/>
  <c r="D4379" i="4"/>
  <c r="E4379" i="4"/>
  <c r="G4379" i="4"/>
  <c r="A4380" i="4"/>
  <c r="C4380" i="4"/>
  <c r="D4380" i="4"/>
  <c r="E4380" i="4"/>
  <c r="G4380" i="4"/>
  <c r="A4381" i="4"/>
  <c r="C4381" i="4"/>
  <c r="D4381" i="4"/>
  <c r="E4381" i="4"/>
  <c r="G4381" i="4"/>
  <c r="A4382" i="4"/>
  <c r="C4382" i="4"/>
  <c r="D4382" i="4"/>
  <c r="E4382" i="4"/>
  <c r="G4382" i="4"/>
  <c r="A4383" i="4"/>
  <c r="C4383" i="4"/>
  <c r="D4383" i="4"/>
  <c r="E4383" i="4"/>
  <c r="G4383" i="4"/>
  <c r="A4384" i="4"/>
  <c r="C4384" i="4"/>
  <c r="D4384" i="4"/>
  <c r="E4384" i="4"/>
  <c r="G4384" i="4"/>
  <c r="A4385" i="4"/>
  <c r="C4385" i="4"/>
  <c r="D4385" i="4"/>
  <c r="E4385" i="4"/>
  <c r="G4385" i="4"/>
  <c r="A4386" i="4"/>
  <c r="C4386" i="4"/>
  <c r="D4386" i="4"/>
  <c r="E4386" i="4"/>
  <c r="G4386" i="4"/>
  <c r="A4387" i="4"/>
  <c r="C4387" i="4"/>
  <c r="D4387" i="4"/>
  <c r="E4387" i="4"/>
  <c r="G4387" i="4"/>
  <c r="A4388" i="4"/>
  <c r="C4388" i="4"/>
  <c r="D4388" i="4"/>
  <c r="E4388" i="4"/>
  <c r="G4388" i="4"/>
  <c r="A4389" i="4"/>
  <c r="C4389" i="4"/>
  <c r="D4389" i="4"/>
  <c r="E4389" i="4"/>
  <c r="G4389" i="4"/>
  <c r="A4390" i="4"/>
  <c r="C4390" i="4"/>
  <c r="D4390" i="4"/>
  <c r="E4390" i="4"/>
  <c r="G4390" i="4"/>
  <c r="A4391" i="4"/>
  <c r="C4391" i="4"/>
  <c r="D4391" i="4"/>
  <c r="E4391" i="4"/>
  <c r="G4391" i="4"/>
  <c r="A4392" i="4"/>
  <c r="C4392" i="4"/>
  <c r="D4392" i="4"/>
  <c r="E4392" i="4"/>
  <c r="G4392" i="4"/>
  <c r="A4393" i="4"/>
  <c r="C4393" i="4"/>
  <c r="D4393" i="4"/>
  <c r="E4393" i="4"/>
  <c r="G4393" i="4"/>
  <c r="A4394" i="4"/>
  <c r="C4394" i="4"/>
  <c r="D4394" i="4"/>
  <c r="E4394" i="4"/>
  <c r="G4394" i="4"/>
  <c r="A4395" i="4"/>
  <c r="C4395" i="4"/>
  <c r="D4395" i="4"/>
  <c r="E4395" i="4"/>
  <c r="G4395" i="4"/>
  <c r="A4396" i="4"/>
  <c r="C4396" i="4"/>
  <c r="D4396" i="4"/>
  <c r="E4396" i="4"/>
  <c r="G4396" i="4"/>
  <c r="A4397" i="4"/>
  <c r="C4397" i="4"/>
  <c r="D4397" i="4"/>
  <c r="E4397" i="4"/>
  <c r="G4397" i="4"/>
  <c r="A4398" i="4"/>
  <c r="C4398" i="4"/>
  <c r="D4398" i="4"/>
  <c r="E4398" i="4"/>
  <c r="G4398" i="4"/>
  <c r="A4399" i="4"/>
  <c r="C4399" i="4"/>
  <c r="D4399" i="4"/>
  <c r="E4399" i="4"/>
  <c r="G4399" i="4"/>
  <c r="A4400" i="4"/>
  <c r="C4400" i="4"/>
  <c r="D4400" i="4"/>
  <c r="E4400" i="4"/>
  <c r="G4400" i="4"/>
  <c r="A4401" i="4"/>
  <c r="C4401" i="4"/>
  <c r="D4401" i="4"/>
  <c r="E4401" i="4"/>
  <c r="G4401" i="4"/>
  <c r="G4182" i="4"/>
  <c r="E4182" i="4"/>
  <c r="D4182" i="4"/>
  <c r="C4182" i="4"/>
  <c r="A4182" i="4"/>
  <c r="A3963" i="4"/>
  <c r="C3963" i="4"/>
  <c r="D3963" i="4"/>
  <c r="E3963" i="4"/>
  <c r="G3963" i="4"/>
  <c r="A3964" i="4"/>
  <c r="C3964" i="4"/>
  <c r="D3964" i="4"/>
  <c r="E3964" i="4"/>
  <c r="G3964" i="4"/>
  <c r="A3965" i="4"/>
  <c r="C3965" i="4"/>
  <c r="D3965" i="4"/>
  <c r="E3965" i="4"/>
  <c r="G3965" i="4"/>
  <c r="A3966" i="4"/>
  <c r="C3966" i="4"/>
  <c r="D3966" i="4"/>
  <c r="E3966" i="4"/>
  <c r="G3966" i="4"/>
  <c r="A3967" i="4"/>
  <c r="C3967" i="4"/>
  <c r="D3967" i="4"/>
  <c r="E3967" i="4"/>
  <c r="G3967" i="4"/>
  <c r="A3968" i="4"/>
  <c r="C3968" i="4"/>
  <c r="D3968" i="4"/>
  <c r="E3968" i="4"/>
  <c r="G3968" i="4"/>
  <c r="A3969" i="4"/>
  <c r="C3969" i="4"/>
  <c r="D3969" i="4"/>
  <c r="E3969" i="4"/>
  <c r="G3969" i="4"/>
  <c r="A3970" i="4"/>
  <c r="C3970" i="4"/>
  <c r="D3970" i="4"/>
  <c r="E3970" i="4"/>
  <c r="G3970" i="4"/>
  <c r="A3971" i="4"/>
  <c r="C3971" i="4"/>
  <c r="D3971" i="4"/>
  <c r="E3971" i="4"/>
  <c r="G3971" i="4"/>
  <c r="A3972" i="4"/>
  <c r="C3972" i="4"/>
  <c r="D3972" i="4"/>
  <c r="E3972" i="4"/>
  <c r="G3972" i="4"/>
  <c r="A3973" i="4"/>
  <c r="C3973" i="4"/>
  <c r="D3973" i="4"/>
  <c r="E3973" i="4"/>
  <c r="G3973" i="4"/>
  <c r="A3974" i="4"/>
  <c r="C3974" i="4"/>
  <c r="D3974" i="4"/>
  <c r="E3974" i="4"/>
  <c r="G3974" i="4"/>
  <c r="A3975" i="4"/>
  <c r="C3975" i="4"/>
  <c r="D3975" i="4"/>
  <c r="E3975" i="4"/>
  <c r="G3975" i="4"/>
  <c r="A3976" i="4"/>
  <c r="C3976" i="4"/>
  <c r="D3976" i="4"/>
  <c r="E3976" i="4"/>
  <c r="G3976" i="4"/>
  <c r="A3977" i="4"/>
  <c r="C3977" i="4"/>
  <c r="D3977" i="4"/>
  <c r="E3977" i="4"/>
  <c r="G3977" i="4"/>
  <c r="A3978" i="4"/>
  <c r="C3978" i="4"/>
  <c r="D3978" i="4"/>
  <c r="E3978" i="4"/>
  <c r="G3978" i="4"/>
  <c r="A3979" i="4"/>
  <c r="C3979" i="4"/>
  <c r="D3979" i="4"/>
  <c r="E3979" i="4"/>
  <c r="G3979" i="4"/>
  <c r="A3980" i="4"/>
  <c r="C3980" i="4"/>
  <c r="D3980" i="4"/>
  <c r="E3980" i="4"/>
  <c r="G3980" i="4"/>
  <c r="A3981" i="4"/>
  <c r="C3981" i="4"/>
  <c r="D3981" i="4"/>
  <c r="E3981" i="4"/>
  <c r="G3981" i="4"/>
  <c r="A3982" i="4"/>
  <c r="C3982" i="4"/>
  <c r="D3982" i="4"/>
  <c r="E3982" i="4"/>
  <c r="G3982" i="4"/>
  <c r="A3983" i="4"/>
  <c r="C3983" i="4"/>
  <c r="D3983" i="4"/>
  <c r="E3983" i="4"/>
  <c r="G3983" i="4"/>
  <c r="A3984" i="4"/>
  <c r="C3984" i="4"/>
  <c r="D3984" i="4"/>
  <c r="E3984" i="4"/>
  <c r="G3984" i="4"/>
  <c r="A3985" i="4"/>
  <c r="C3985" i="4"/>
  <c r="D3985" i="4"/>
  <c r="E3985" i="4"/>
  <c r="G3985" i="4"/>
  <c r="A3986" i="4"/>
  <c r="C3986" i="4"/>
  <c r="D3986" i="4"/>
  <c r="E3986" i="4"/>
  <c r="G3986" i="4"/>
  <c r="A3987" i="4"/>
  <c r="C3987" i="4"/>
  <c r="D3987" i="4"/>
  <c r="E3987" i="4"/>
  <c r="G3987" i="4"/>
  <c r="A3988" i="4"/>
  <c r="C3988" i="4"/>
  <c r="D3988" i="4"/>
  <c r="E3988" i="4"/>
  <c r="G3988" i="4"/>
  <c r="A3989" i="4"/>
  <c r="C3989" i="4"/>
  <c r="D3989" i="4"/>
  <c r="E3989" i="4"/>
  <c r="G3989" i="4"/>
  <c r="A3990" i="4"/>
  <c r="C3990" i="4"/>
  <c r="D3990" i="4"/>
  <c r="E3990" i="4"/>
  <c r="G3990" i="4"/>
  <c r="A3991" i="4"/>
  <c r="C3991" i="4"/>
  <c r="D3991" i="4"/>
  <c r="E3991" i="4"/>
  <c r="G3991" i="4"/>
  <c r="A3992" i="4"/>
  <c r="C3992" i="4"/>
  <c r="D3992" i="4"/>
  <c r="E3992" i="4"/>
  <c r="G3992" i="4"/>
  <c r="A3993" i="4"/>
  <c r="C3993" i="4"/>
  <c r="D3993" i="4"/>
  <c r="E3993" i="4"/>
  <c r="G3993" i="4"/>
  <c r="A3994" i="4"/>
  <c r="C3994" i="4"/>
  <c r="D3994" i="4"/>
  <c r="E3994" i="4"/>
  <c r="G3994" i="4"/>
  <c r="A3995" i="4"/>
  <c r="C3995" i="4"/>
  <c r="D3995" i="4"/>
  <c r="E3995" i="4"/>
  <c r="G3995" i="4"/>
  <c r="A3996" i="4"/>
  <c r="C3996" i="4"/>
  <c r="D3996" i="4"/>
  <c r="E3996" i="4"/>
  <c r="G3996" i="4"/>
  <c r="A3997" i="4"/>
  <c r="C3997" i="4"/>
  <c r="D3997" i="4"/>
  <c r="E3997" i="4"/>
  <c r="G3997" i="4"/>
  <c r="A3998" i="4"/>
  <c r="C3998" i="4"/>
  <c r="D3998" i="4"/>
  <c r="E3998" i="4"/>
  <c r="G3998" i="4"/>
  <c r="A3999" i="4"/>
  <c r="C3999" i="4"/>
  <c r="D3999" i="4"/>
  <c r="E3999" i="4"/>
  <c r="G3999" i="4"/>
  <c r="A4000" i="4"/>
  <c r="C4000" i="4"/>
  <c r="D4000" i="4"/>
  <c r="E4000" i="4"/>
  <c r="G4000" i="4"/>
  <c r="A4001" i="4"/>
  <c r="C4001" i="4"/>
  <c r="D4001" i="4"/>
  <c r="E4001" i="4"/>
  <c r="G4001" i="4"/>
  <c r="A4002" i="4"/>
  <c r="C4002" i="4"/>
  <c r="D4002" i="4"/>
  <c r="E4002" i="4"/>
  <c r="G4002" i="4"/>
  <c r="A4003" i="4"/>
  <c r="C4003" i="4"/>
  <c r="D4003" i="4"/>
  <c r="E4003" i="4"/>
  <c r="G4003" i="4"/>
  <c r="A4004" i="4"/>
  <c r="C4004" i="4"/>
  <c r="D4004" i="4"/>
  <c r="E4004" i="4"/>
  <c r="G4004" i="4"/>
  <c r="A4005" i="4"/>
  <c r="C4005" i="4"/>
  <c r="D4005" i="4"/>
  <c r="E4005" i="4"/>
  <c r="G4005" i="4"/>
  <c r="A4006" i="4"/>
  <c r="C4006" i="4"/>
  <c r="D4006" i="4"/>
  <c r="E4006" i="4"/>
  <c r="G4006" i="4"/>
  <c r="A4007" i="4"/>
  <c r="C4007" i="4"/>
  <c r="D4007" i="4"/>
  <c r="E4007" i="4"/>
  <c r="G4007" i="4"/>
  <c r="A4008" i="4"/>
  <c r="C4008" i="4"/>
  <c r="D4008" i="4"/>
  <c r="E4008" i="4"/>
  <c r="G4008" i="4"/>
  <c r="A4009" i="4"/>
  <c r="C4009" i="4"/>
  <c r="D4009" i="4"/>
  <c r="E4009" i="4"/>
  <c r="G4009" i="4"/>
  <c r="A4010" i="4"/>
  <c r="C4010" i="4"/>
  <c r="D4010" i="4"/>
  <c r="E4010" i="4"/>
  <c r="G4010" i="4"/>
  <c r="A4011" i="4"/>
  <c r="C4011" i="4"/>
  <c r="D4011" i="4"/>
  <c r="E4011" i="4"/>
  <c r="G4011" i="4"/>
  <c r="A4012" i="4"/>
  <c r="C4012" i="4"/>
  <c r="D4012" i="4"/>
  <c r="E4012" i="4"/>
  <c r="G4012" i="4"/>
  <c r="A4013" i="4"/>
  <c r="C4013" i="4"/>
  <c r="D4013" i="4"/>
  <c r="E4013" i="4"/>
  <c r="G4013" i="4"/>
  <c r="A4014" i="4"/>
  <c r="C4014" i="4"/>
  <c r="D4014" i="4"/>
  <c r="E4014" i="4"/>
  <c r="G4014" i="4"/>
  <c r="A4015" i="4"/>
  <c r="C4015" i="4"/>
  <c r="D4015" i="4"/>
  <c r="E4015" i="4"/>
  <c r="G4015" i="4"/>
  <c r="A4016" i="4"/>
  <c r="C4016" i="4"/>
  <c r="D4016" i="4"/>
  <c r="E4016" i="4"/>
  <c r="G4016" i="4"/>
  <c r="A4017" i="4"/>
  <c r="C4017" i="4"/>
  <c r="D4017" i="4"/>
  <c r="E4017" i="4"/>
  <c r="G4017" i="4"/>
  <c r="A4018" i="4"/>
  <c r="C4018" i="4"/>
  <c r="D4018" i="4"/>
  <c r="E4018" i="4"/>
  <c r="G4018" i="4"/>
  <c r="A4019" i="4"/>
  <c r="C4019" i="4"/>
  <c r="D4019" i="4"/>
  <c r="E4019" i="4"/>
  <c r="G4019" i="4"/>
  <c r="A4020" i="4"/>
  <c r="C4020" i="4"/>
  <c r="D4020" i="4"/>
  <c r="E4020" i="4"/>
  <c r="G4020" i="4"/>
  <c r="A4021" i="4"/>
  <c r="C4021" i="4"/>
  <c r="D4021" i="4"/>
  <c r="E4021" i="4"/>
  <c r="G4021" i="4"/>
  <c r="A4022" i="4"/>
  <c r="C4022" i="4"/>
  <c r="D4022" i="4"/>
  <c r="E4022" i="4"/>
  <c r="G4022" i="4"/>
  <c r="A4023" i="4"/>
  <c r="C4023" i="4"/>
  <c r="D4023" i="4"/>
  <c r="E4023" i="4"/>
  <c r="G4023" i="4"/>
  <c r="A4024" i="4"/>
  <c r="C4024" i="4"/>
  <c r="D4024" i="4"/>
  <c r="E4024" i="4"/>
  <c r="G4024" i="4"/>
  <c r="A4025" i="4"/>
  <c r="C4025" i="4"/>
  <c r="D4025" i="4"/>
  <c r="E4025" i="4"/>
  <c r="G4025" i="4"/>
  <c r="A4026" i="4"/>
  <c r="C4026" i="4"/>
  <c r="D4026" i="4"/>
  <c r="E4026" i="4"/>
  <c r="G4026" i="4"/>
  <c r="A4027" i="4"/>
  <c r="C4027" i="4"/>
  <c r="D4027" i="4"/>
  <c r="E4027" i="4"/>
  <c r="G4027" i="4"/>
  <c r="A4028" i="4"/>
  <c r="C4028" i="4"/>
  <c r="D4028" i="4"/>
  <c r="E4028" i="4"/>
  <c r="G4028" i="4"/>
  <c r="A4029" i="4"/>
  <c r="C4029" i="4"/>
  <c r="D4029" i="4"/>
  <c r="E4029" i="4"/>
  <c r="G4029" i="4"/>
  <c r="A4030" i="4"/>
  <c r="C4030" i="4"/>
  <c r="D4030" i="4"/>
  <c r="E4030" i="4"/>
  <c r="G4030" i="4"/>
  <c r="A4031" i="4"/>
  <c r="C4031" i="4"/>
  <c r="D4031" i="4"/>
  <c r="E4031" i="4"/>
  <c r="G4031" i="4"/>
  <c r="A4032" i="4"/>
  <c r="C4032" i="4"/>
  <c r="D4032" i="4"/>
  <c r="E4032" i="4"/>
  <c r="G4032" i="4"/>
  <c r="A4033" i="4"/>
  <c r="C4033" i="4"/>
  <c r="D4033" i="4"/>
  <c r="E4033" i="4"/>
  <c r="G4033" i="4"/>
  <c r="A4034" i="4"/>
  <c r="C4034" i="4"/>
  <c r="D4034" i="4"/>
  <c r="E4034" i="4"/>
  <c r="G4034" i="4"/>
  <c r="A4035" i="4"/>
  <c r="C4035" i="4"/>
  <c r="D4035" i="4"/>
  <c r="E4035" i="4"/>
  <c r="G4035" i="4"/>
  <c r="A4036" i="4"/>
  <c r="C4036" i="4"/>
  <c r="D4036" i="4"/>
  <c r="E4036" i="4"/>
  <c r="G4036" i="4"/>
  <c r="A4037" i="4"/>
  <c r="C4037" i="4"/>
  <c r="D4037" i="4"/>
  <c r="E4037" i="4"/>
  <c r="G4037" i="4"/>
  <c r="A4038" i="4"/>
  <c r="C4038" i="4"/>
  <c r="D4038" i="4"/>
  <c r="E4038" i="4"/>
  <c r="G4038" i="4"/>
  <c r="A4039" i="4"/>
  <c r="C4039" i="4"/>
  <c r="D4039" i="4"/>
  <c r="E4039" i="4"/>
  <c r="G4039" i="4"/>
  <c r="A4040" i="4"/>
  <c r="C4040" i="4"/>
  <c r="D4040" i="4"/>
  <c r="E4040" i="4"/>
  <c r="G4040" i="4"/>
  <c r="A4041" i="4"/>
  <c r="C4041" i="4"/>
  <c r="D4041" i="4"/>
  <c r="E4041" i="4"/>
  <c r="G4041" i="4"/>
  <c r="A4042" i="4"/>
  <c r="C4042" i="4"/>
  <c r="D4042" i="4"/>
  <c r="E4042" i="4"/>
  <c r="G4042" i="4"/>
  <c r="A4043" i="4"/>
  <c r="C4043" i="4"/>
  <c r="D4043" i="4"/>
  <c r="E4043" i="4"/>
  <c r="G4043" i="4"/>
  <c r="A4044" i="4"/>
  <c r="C4044" i="4"/>
  <c r="D4044" i="4"/>
  <c r="E4044" i="4"/>
  <c r="G4044" i="4"/>
  <c r="A4045" i="4"/>
  <c r="C4045" i="4"/>
  <c r="D4045" i="4"/>
  <c r="E4045" i="4"/>
  <c r="G4045" i="4"/>
  <c r="A4046" i="4"/>
  <c r="C4046" i="4"/>
  <c r="D4046" i="4"/>
  <c r="E4046" i="4"/>
  <c r="G4046" i="4"/>
  <c r="A4047" i="4"/>
  <c r="C4047" i="4"/>
  <c r="D4047" i="4"/>
  <c r="E4047" i="4"/>
  <c r="G4047" i="4"/>
  <c r="A4048" i="4"/>
  <c r="C4048" i="4"/>
  <c r="D4048" i="4"/>
  <c r="E4048" i="4"/>
  <c r="G4048" i="4"/>
  <c r="A4049" i="4"/>
  <c r="C4049" i="4"/>
  <c r="D4049" i="4"/>
  <c r="E4049" i="4"/>
  <c r="G4049" i="4"/>
  <c r="A4050" i="4"/>
  <c r="C4050" i="4"/>
  <c r="D4050" i="4"/>
  <c r="E4050" i="4"/>
  <c r="G4050" i="4"/>
  <c r="A4051" i="4"/>
  <c r="C4051" i="4"/>
  <c r="D4051" i="4"/>
  <c r="E4051" i="4"/>
  <c r="G4051" i="4"/>
  <c r="A4052" i="4"/>
  <c r="C4052" i="4"/>
  <c r="D4052" i="4"/>
  <c r="E4052" i="4"/>
  <c r="G4052" i="4"/>
  <c r="A4053" i="4"/>
  <c r="C4053" i="4"/>
  <c r="D4053" i="4"/>
  <c r="E4053" i="4"/>
  <c r="G4053" i="4"/>
  <c r="A4054" i="4"/>
  <c r="C4054" i="4"/>
  <c r="D4054" i="4"/>
  <c r="E4054" i="4"/>
  <c r="G4054" i="4"/>
  <c r="A4055" i="4"/>
  <c r="C4055" i="4"/>
  <c r="D4055" i="4"/>
  <c r="E4055" i="4"/>
  <c r="G4055" i="4"/>
  <c r="A4056" i="4"/>
  <c r="C4056" i="4"/>
  <c r="D4056" i="4"/>
  <c r="E4056" i="4"/>
  <c r="G4056" i="4"/>
  <c r="A4057" i="4"/>
  <c r="C4057" i="4"/>
  <c r="D4057" i="4"/>
  <c r="E4057" i="4"/>
  <c r="G4057" i="4"/>
  <c r="A4058" i="4"/>
  <c r="C4058" i="4"/>
  <c r="D4058" i="4"/>
  <c r="E4058" i="4"/>
  <c r="G4058" i="4"/>
  <c r="A4059" i="4"/>
  <c r="C4059" i="4"/>
  <c r="D4059" i="4"/>
  <c r="E4059" i="4"/>
  <c r="G4059" i="4"/>
  <c r="A4060" i="4"/>
  <c r="C4060" i="4"/>
  <c r="D4060" i="4"/>
  <c r="E4060" i="4"/>
  <c r="G4060" i="4"/>
  <c r="A4061" i="4"/>
  <c r="C4061" i="4"/>
  <c r="D4061" i="4"/>
  <c r="E4061" i="4"/>
  <c r="G4061" i="4"/>
  <c r="A4062" i="4"/>
  <c r="C4062" i="4"/>
  <c r="D4062" i="4"/>
  <c r="E4062" i="4"/>
  <c r="G4062" i="4"/>
  <c r="A4063" i="4"/>
  <c r="C4063" i="4"/>
  <c r="D4063" i="4"/>
  <c r="E4063" i="4"/>
  <c r="G4063" i="4"/>
  <c r="A4064" i="4"/>
  <c r="C4064" i="4"/>
  <c r="D4064" i="4"/>
  <c r="E4064" i="4"/>
  <c r="G4064" i="4"/>
  <c r="A4065" i="4"/>
  <c r="C4065" i="4"/>
  <c r="D4065" i="4"/>
  <c r="E4065" i="4"/>
  <c r="G4065" i="4"/>
  <c r="A4066" i="4"/>
  <c r="C4066" i="4"/>
  <c r="D4066" i="4"/>
  <c r="E4066" i="4"/>
  <c r="G4066" i="4"/>
  <c r="A4067" i="4"/>
  <c r="C4067" i="4"/>
  <c r="D4067" i="4"/>
  <c r="E4067" i="4"/>
  <c r="G4067" i="4"/>
  <c r="A4068" i="4"/>
  <c r="C4068" i="4"/>
  <c r="D4068" i="4"/>
  <c r="E4068" i="4"/>
  <c r="G4068" i="4"/>
  <c r="A4069" i="4"/>
  <c r="C4069" i="4"/>
  <c r="D4069" i="4"/>
  <c r="E4069" i="4"/>
  <c r="G4069" i="4"/>
  <c r="A4070" i="4"/>
  <c r="C4070" i="4"/>
  <c r="D4070" i="4"/>
  <c r="E4070" i="4"/>
  <c r="G4070" i="4"/>
  <c r="A4071" i="4"/>
  <c r="C4071" i="4"/>
  <c r="D4071" i="4"/>
  <c r="E4071" i="4"/>
  <c r="G4071" i="4"/>
  <c r="A4072" i="4"/>
  <c r="C4072" i="4"/>
  <c r="D4072" i="4"/>
  <c r="E4072" i="4"/>
  <c r="G4072" i="4"/>
  <c r="A4073" i="4"/>
  <c r="C4073" i="4"/>
  <c r="D4073" i="4"/>
  <c r="E4073" i="4"/>
  <c r="G4073" i="4"/>
  <c r="A4074" i="4"/>
  <c r="C4074" i="4"/>
  <c r="D4074" i="4"/>
  <c r="E4074" i="4"/>
  <c r="G4074" i="4"/>
  <c r="A4075" i="4"/>
  <c r="C4075" i="4"/>
  <c r="D4075" i="4"/>
  <c r="E4075" i="4"/>
  <c r="G4075" i="4"/>
  <c r="A4076" i="4"/>
  <c r="C4076" i="4"/>
  <c r="D4076" i="4"/>
  <c r="E4076" i="4"/>
  <c r="G4076" i="4"/>
  <c r="A4077" i="4"/>
  <c r="C4077" i="4"/>
  <c r="D4077" i="4"/>
  <c r="E4077" i="4"/>
  <c r="G4077" i="4"/>
  <c r="A4078" i="4"/>
  <c r="C4078" i="4"/>
  <c r="D4078" i="4"/>
  <c r="E4078" i="4"/>
  <c r="G4078" i="4"/>
  <c r="A4079" i="4"/>
  <c r="C4079" i="4"/>
  <c r="D4079" i="4"/>
  <c r="E4079" i="4"/>
  <c r="G4079" i="4"/>
  <c r="A4080" i="4"/>
  <c r="C4080" i="4"/>
  <c r="D4080" i="4"/>
  <c r="E4080" i="4"/>
  <c r="G4080" i="4"/>
  <c r="A4081" i="4"/>
  <c r="C4081" i="4"/>
  <c r="D4081" i="4"/>
  <c r="E4081" i="4"/>
  <c r="G4081" i="4"/>
  <c r="A4082" i="4"/>
  <c r="C4082" i="4"/>
  <c r="D4082" i="4"/>
  <c r="E4082" i="4"/>
  <c r="G4082" i="4"/>
  <c r="A4083" i="4"/>
  <c r="C4083" i="4"/>
  <c r="D4083" i="4"/>
  <c r="E4083" i="4"/>
  <c r="G4083" i="4"/>
  <c r="A4084" i="4"/>
  <c r="C4084" i="4"/>
  <c r="D4084" i="4"/>
  <c r="E4084" i="4"/>
  <c r="G4084" i="4"/>
  <c r="A4085" i="4"/>
  <c r="C4085" i="4"/>
  <c r="D4085" i="4"/>
  <c r="E4085" i="4"/>
  <c r="G4085" i="4"/>
  <c r="A4086" i="4"/>
  <c r="C4086" i="4"/>
  <c r="D4086" i="4"/>
  <c r="E4086" i="4"/>
  <c r="G4086" i="4"/>
  <c r="A4087" i="4"/>
  <c r="C4087" i="4"/>
  <c r="D4087" i="4"/>
  <c r="E4087" i="4"/>
  <c r="G4087" i="4"/>
  <c r="A4088" i="4"/>
  <c r="C4088" i="4"/>
  <c r="D4088" i="4"/>
  <c r="E4088" i="4"/>
  <c r="G4088" i="4"/>
  <c r="A4089" i="4"/>
  <c r="C4089" i="4"/>
  <c r="D4089" i="4"/>
  <c r="E4089" i="4"/>
  <c r="G4089" i="4"/>
  <c r="A4090" i="4"/>
  <c r="C4090" i="4"/>
  <c r="D4090" i="4"/>
  <c r="E4090" i="4"/>
  <c r="G4090" i="4"/>
  <c r="A4091" i="4"/>
  <c r="C4091" i="4"/>
  <c r="D4091" i="4"/>
  <c r="E4091" i="4"/>
  <c r="G4091" i="4"/>
  <c r="A4092" i="4"/>
  <c r="C4092" i="4"/>
  <c r="D4092" i="4"/>
  <c r="E4092" i="4"/>
  <c r="G4092" i="4"/>
  <c r="A4093" i="4"/>
  <c r="C4093" i="4"/>
  <c r="D4093" i="4"/>
  <c r="E4093" i="4"/>
  <c r="G4093" i="4"/>
  <c r="A4094" i="4"/>
  <c r="C4094" i="4"/>
  <c r="D4094" i="4"/>
  <c r="E4094" i="4"/>
  <c r="G4094" i="4"/>
  <c r="A4095" i="4"/>
  <c r="C4095" i="4"/>
  <c r="D4095" i="4"/>
  <c r="E4095" i="4"/>
  <c r="G4095" i="4"/>
  <c r="A4096" i="4"/>
  <c r="C4096" i="4"/>
  <c r="D4096" i="4"/>
  <c r="E4096" i="4"/>
  <c r="G4096" i="4"/>
  <c r="A4097" i="4"/>
  <c r="C4097" i="4"/>
  <c r="D4097" i="4"/>
  <c r="E4097" i="4"/>
  <c r="G4097" i="4"/>
  <c r="A4098" i="4"/>
  <c r="C4098" i="4"/>
  <c r="D4098" i="4"/>
  <c r="E4098" i="4"/>
  <c r="G4098" i="4"/>
  <c r="A4099" i="4"/>
  <c r="C4099" i="4"/>
  <c r="D4099" i="4"/>
  <c r="E4099" i="4"/>
  <c r="G4099" i="4"/>
  <c r="A4100" i="4"/>
  <c r="C4100" i="4"/>
  <c r="D4100" i="4"/>
  <c r="E4100" i="4"/>
  <c r="G4100" i="4"/>
  <c r="A4101" i="4"/>
  <c r="C4101" i="4"/>
  <c r="D4101" i="4"/>
  <c r="E4101" i="4"/>
  <c r="G4101" i="4"/>
  <c r="A4102" i="4"/>
  <c r="C4102" i="4"/>
  <c r="D4102" i="4"/>
  <c r="E4102" i="4"/>
  <c r="G4102" i="4"/>
  <c r="A4103" i="4"/>
  <c r="C4103" i="4"/>
  <c r="D4103" i="4"/>
  <c r="E4103" i="4"/>
  <c r="G4103" i="4"/>
  <c r="A4104" i="4"/>
  <c r="C4104" i="4"/>
  <c r="D4104" i="4"/>
  <c r="E4104" i="4"/>
  <c r="G4104" i="4"/>
  <c r="A4105" i="4"/>
  <c r="C4105" i="4"/>
  <c r="D4105" i="4"/>
  <c r="E4105" i="4"/>
  <c r="G4105" i="4"/>
  <c r="A4106" i="4"/>
  <c r="C4106" i="4"/>
  <c r="D4106" i="4"/>
  <c r="E4106" i="4"/>
  <c r="G4106" i="4"/>
  <c r="A4107" i="4"/>
  <c r="C4107" i="4"/>
  <c r="D4107" i="4"/>
  <c r="E4107" i="4"/>
  <c r="G4107" i="4"/>
  <c r="A4108" i="4"/>
  <c r="C4108" i="4"/>
  <c r="D4108" i="4"/>
  <c r="E4108" i="4"/>
  <c r="G4108" i="4"/>
  <c r="A4109" i="4"/>
  <c r="C4109" i="4"/>
  <c r="D4109" i="4"/>
  <c r="E4109" i="4"/>
  <c r="G4109" i="4"/>
  <c r="A4110" i="4"/>
  <c r="C4110" i="4"/>
  <c r="D4110" i="4"/>
  <c r="E4110" i="4"/>
  <c r="G4110" i="4"/>
  <c r="A4111" i="4"/>
  <c r="C4111" i="4"/>
  <c r="D4111" i="4"/>
  <c r="E4111" i="4"/>
  <c r="G4111" i="4"/>
  <c r="A4112" i="4"/>
  <c r="C4112" i="4"/>
  <c r="D4112" i="4"/>
  <c r="E4112" i="4"/>
  <c r="G4112" i="4"/>
  <c r="A4113" i="4"/>
  <c r="C4113" i="4"/>
  <c r="D4113" i="4"/>
  <c r="E4113" i="4"/>
  <c r="G4113" i="4"/>
  <c r="A4114" i="4"/>
  <c r="C4114" i="4"/>
  <c r="D4114" i="4"/>
  <c r="E4114" i="4"/>
  <c r="G4114" i="4"/>
  <c r="A4115" i="4"/>
  <c r="C4115" i="4"/>
  <c r="D4115" i="4"/>
  <c r="E4115" i="4"/>
  <c r="G4115" i="4"/>
  <c r="A4116" i="4"/>
  <c r="C4116" i="4"/>
  <c r="D4116" i="4"/>
  <c r="E4116" i="4"/>
  <c r="G4116" i="4"/>
  <c r="A4117" i="4"/>
  <c r="C4117" i="4"/>
  <c r="D4117" i="4"/>
  <c r="E4117" i="4"/>
  <c r="G4117" i="4"/>
  <c r="A4118" i="4"/>
  <c r="C4118" i="4"/>
  <c r="D4118" i="4"/>
  <c r="E4118" i="4"/>
  <c r="G4118" i="4"/>
  <c r="A4119" i="4"/>
  <c r="C4119" i="4"/>
  <c r="D4119" i="4"/>
  <c r="E4119" i="4"/>
  <c r="G4119" i="4"/>
  <c r="A4120" i="4"/>
  <c r="C4120" i="4"/>
  <c r="D4120" i="4"/>
  <c r="E4120" i="4"/>
  <c r="G4120" i="4"/>
  <c r="A4121" i="4"/>
  <c r="C4121" i="4"/>
  <c r="D4121" i="4"/>
  <c r="E4121" i="4"/>
  <c r="G4121" i="4"/>
  <c r="A4122" i="4"/>
  <c r="C4122" i="4"/>
  <c r="D4122" i="4"/>
  <c r="E4122" i="4"/>
  <c r="G4122" i="4"/>
  <c r="A4123" i="4"/>
  <c r="C4123" i="4"/>
  <c r="D4123" i="4"/>
  <c r="E4123" i="4"/>
  <c r="G4123" i="4"/>
  <c r="A4124" i="4"/>
  <c r="C4124" i="4"/>
  <c r="D4124" i="4"/>
  <c r="E4124" i="4"/>
  <c r="G4124" i="4"/>
  <c r="A4125" i="4"/>
  <c r="C4125" i="4"/>
  <c r="D4125" i="4"/>
  <c r="E4125" i="4"/>
  <c r="G4125" i="4"/>
  <c r="A4126" i="4"/>
  <c r="C4126" i="4"/>
  <c r="D4126" i="4"/>
  <c r="E4126" i="4"/>
  <c r="G4126" i="4"/>
  <c r="A4127" i="4"/>
  <c r="C4127" i="4"/>
  <c r="D4127" i="4"/>
  <c r="E4127" i="4"/>
  <c r="G4127" i="4"/>
  <c r="A4128" i="4"/>
  <c r="C4128" i="4"/>
  <c r="D4128" i="4"/>
  <c r="E4128" i="4"/>
  <c r="G4128" i="4"/>
  <c r="A4129" i="4"/>
  <c r="C4129" i="4"/>
  <c r="D4129" i="4"/>
  <c r="E4129" i="4"/>
  <c r="G4129" i="4"/>
  <c r="A4130" i="4"/>
  <c r="C4130" i="4"/>
  <c r="D4130" i="4"/>
  <c r="E4130" i="4"/>
  <c r="G4130" i="4"/>
  <c r="A4131" i="4"/>
  <c r="C4131" i="4"/>
  <c r="D4131" i="4"/>
  <c r="E4131" i="4"/>
  <c r="G4131" i="4"/>
  <c r="A4132" i="4"/>
  <c r="C4132" i="4"/>
  <c r="D4132" i="4"/>
  <c r="E4132" i="4"/>
  <c r="G4132" i="4"/>
  <c r="A4133" i="4"/>
  <c r="C4133" i="4"/>
  <c r="D4133" i="4"/>
  <c r="E4133" i="4"/>
  <c r="G4133" i="4"/>
  <c r="A4134" i="4"/>
  <c r="C4134" i="4"/>
  <c r="D4134" i="4"/>
  <c r="E4134" i="4"/>
  <c r="G4134" i="4"/>
  <c r="A4135" i="4"/>
  <c r="C4135" i="4"/>
  <c r="D4135" i="4"/>
  <c r="E4135" i="4"/>
  <c r="G4135" i="4"/>
  <c r="A4136" i="4"/>
  <c r="C4136" i="4"/>
  <c r="D4136" i="4"/>
  <c r="E4136" i="4"/>
  <c r="G4136" i="4"/>
  <c r="A4137" i="4"/>
  <c r="C4137" i="4"/>
  <c r="D4137" i="4"/>
  <c r="E4137" i="4"/>
  <c r="G4137" i="4"/>
  <c r="A4138" i="4"/>
  <c r="C4138" i="4"/>
  <c r="D4138" i="4"/>
  <c r="E4138" i="4"/>
  <c r="G4138" i="4"/>
  <c r="A4139" i="4"/>
  <c r="C4139" i="4"/>
  <c r="D4139" i="4"/>
  <c r="E4139" i="4"/>
  <c r="G4139" i="4"/>
  <c r="A4140" i="4"/>
  <c r="C4140" i="4"/>
  <c r="D4140" i="4"/>
  <c r="E4140" i="4"/>
  <c r="G4140" i="4"/>
  <c r="A4141" i="4"/>
  <c r="C4141" i="4"/>
  <c r="D4141" i="4"/>
  <c r="E4141" i="4"/>
  <c r="G4141" i="4"/>
  <c r="A4142" i="4"/>
  <c r="C4142" i="4"/>
  <c r="D4142" i="4"/>
  <c r="E4142" i="4"/>
  <c r="G4142" i="4"/>
  <c r="A4143" i="4"/>
  <c r="C4143" i="4"/>
  <c r="D4143" i="4"/>
  <c r="E4143" i="4"/>
  <c r="G4143" i="4"/>
  <c r="A4144" i="4"/>
  <c r="C4144" i="4"/>
  <c r="D4144" i="4"/>
  <c r="E4144" i="4"/>
  <c r="G4144" i="4"/>
  <c r="A4145" i="4"/>
  <c r="C4145" i="4"/>
  <c r="D4145" i="4"/>
  <c r="E4145" i="4"/>
  <c r="G4145" i="4"/>
  <c r="A4146" i="4"/>
  <c r="C4146" i="4"/>
  <c r="D4146" i="4"/>
  <c r="E4146" i="4"/>
  <c r="G4146" i="4"/>
  <c r="A4147" i="4"/>
  <c r="C4147" i="4"/>
  <c r="D4147" i="4"/>
  <c r="E4147" i="4"/>
  <c r="G4147" i="4"/>
  <c r="A4148" i="4"/>
  <c r="C4148" i="4"/>
  <c r="D4148" i="4"/>
  <c r="E4148" i="4"/>
  <c r="G4148" i="4"/>
  <c r="A4149" i="4"/>
  <c r="C4149" i="4"/>
  <c r="D4149" i="4"/>
  <c r="E4149" i="4"/>
  <c r="G4149" i="4"/>
  <c r="A4150" i="4"/>
  <c r="C4150" i="4"/>
  <c r="D4150" i="4"/>
  <c r="E4150" i="4"/>
  <c r="G4150" i="4"/>
  <c r="A4151" i="4"/>
  <c r="C4151" i="4"/>
  <c r="D4151" i="4"/>
  <c r="E4151" i="4"/>
  <c r="G4151" i="4"/>
  <c r="A4152" i="4"/>
  <c r="C4152" i="4"/>
  <c r="D4152" i="4"/>
  <c r="E4152" i="4"/>
  <c r="G4152" i="4"/>
  <c r="A4153" i="4"/>
  <c r="C4153" i="4"/>
  <c r="D4153" i="4"/>
  <c r="E4153" i="4"/>
  <c r="G4153" i="4"/>
  <c r="A4154" i="4"/>
  <c r="C4154" i="4"/>
  <c r="D4154" i="4"/>
  <c r="E4154" i="4"/>
  <c r="G4154" i="4"/>
  <c r="A4155" i="4"/>
  <c r="C4155" i="4"/>
  <c r="D4155" i="4"/>
  <c r="E4155" i="4"/>
  <c r="G4155" i="4"/>
  <c r="A4156" i="4"/>
  <c r="C4156" i="4"/>
  <c r="D4156" i="4"/>
  <c r="E4156" i="4"/>
  <c r="G4156" i="4"/>
  <c r="A4157" i="4"/>
  <c r="C4157" i="4"/>
  <c r="D4157" i="4"/>
  <c r="E4157" i="4"/>
  <c r="G4157" i="4"/>
  <c r="A4158" i="4"/>
  <c r="C4158" i="4"/>
  <c r="D4158" i="4"/>
  <c r="E4158" i="4"/>
  <c r="G4158" i="4"/>
  <c r="A4159" i="4"/>
  <c r="C4159" i="4"/>
  <c r="D4159" i="4"/>
  <c r="E4159" i="4"/>
  <c r="G4159" i="4"/>
  <c r="A4160" i="4"/>
  <c r="C4160" i="4"/>
  <c r="D4160" i="4"/>
  <c r="E4160" i="4"/>
  <c r="G4160" i="4"/>
  <c r="A4161" i="4"/>
  <c r="C4161" i="4"/>
  <c r="D4161" i="4"/>
  <c r="E4161" i="4"/>
  <c r="G4161" i="4"/>
  <c r="A4162" i="4"/>
  <c r="C4162" i="4"/>
  <c r="D4162" i="4"/>
  <c r="E4162" i="4"/>
  <c r="G4162" i="4"/>
  <c r="A4163" i="4"/>
  <c r="C4163" i="4"/>
  <c r="D4163" i="4"/>
  <c r="E4163" i="4"/>
  <c r="G4163" i="4"/>
  <c r="A4164" i="4"/>
  <c r="C4164" i="4"/>
  <c r="D4164" i="4"/>
  <c r="E4164" i="4"/>
  <c r="G4164" i="4"/>
  <c r="A4165" i="4"/>
  <c r="C4165" i="4"/>
  <c r="D4165" i="4"/>
  <c r="E4165" i="4"/>
  <c r="G4165" i="4"/>
  <c r="A4166" i="4"/>
  <c r="C4166" i="4"/>
  <c r="D4166" i="4"/>
  <c r="E4166" i="4"/>
  <c r="G4166" i="4"/>
  <c r="A4167" i="4"/>
  <c r="C4167" i="4"/>
  <c r="D4167" i="4"/>
  <c r="E4167" i="4"/>
  <c r="G4167" i="4"/>
  <c r="A4168" i="4"/>
  <c r="C4168" i="4"/>
  <c r="D4168" i="4"/>
  <c r="E4168" i="4"/>
  <c r="G4168" i="4"/>
  <c r="A4169" i="4"/>
  <c r="C4169" i="4"/>
  <c r="D4169" i="4"/>
  <c r="E4169" i="4"/>
  <c r="G4169" i="4"/>
  <c r="A4170" i="4"/>
  <c r="C4170" i="4"/>
  <c r="D4170" i="4"/>
  <c r="E4170" i="4"/>
  <c r="G4170" i="4"/>
  <c r="A4171" i="4"/>
  <c r="C4171" i="4"/>
  <c r="D4171" i="4"/>
  <c r="E4171" i="4"/>
  <c r="G4171" i="4"/>
  <c r="A4172" i="4"/>
  <c r="C4172" i="4"/>
  <c r="D4172" i="4"/>
  <c r="E4172" i="4"/>
  <c r="G4172" i="4"/>
  <c r="A4173" i="4"/>
  <c r="C4173" i="4"/>
  <c r="D4173" i="4"/>
  <c r="E4173" i="4"/>
  <c r="G4173" i="4"/>
  <c r="A4174" i="4"/>
  <c r="C4174" i="4"/>
  <c r="D4174" i="4"/>
  <c r="E4174" i="4"/>
  <c r="G4174" i="4"/>
  <c r="A4175" i="4"/>
  <c r="C4175" i="4"/>
  <c r="D4175" i="4"/>
  <c r="E4175" i="4"/>
  <c r="G4175" i="4"/>
  <c r="A4176" i="4"/>
  <c r="C4176" i="4"/>
  <c r="D4176" i="4"/>
  <c r="E4176" i="4"/>
  <c r="G4176" i="4"/>
  <c r="A4177" i="4"/>
  <c r="C4177" i="4"/>
  <c r="D4177" i="4"/>
  <c r="E4177" i="4"/>
  <c r="G4177" i="4"/>
  <c r="A4178" i="4"/>
  <c r="C4178" i="4"/>
  <c r="D4178" i="4"/>
  <c r="E4178" i="4"/>
  <c r="G4178" i="4"/>
  <c r="A4179" i="4"/>
  <c r="C4179" i="4"/>
  <c r="D4179" i="4"/>
  <c r="E4179" i="4"/>
  <c r="G4179" i="4"/>
  <c r="A4180" i="4"/>
  <c r="C4180" i="4"/>
  <c r="D4180" i="4"/>
  <c r="E4180" i="4"/>
  <c r="G4180" i="4"/>
  <c r="A4181" i="4"/>
  <c r="C4181" i="4"/>
  <c r="D4181" i="4"/>
  <c r="E4181" i="4"/>
  <c r="G4181" i="4"/>
  <c r="G3962" i="4"/>
  <c r="E3962" i="4"/>
  <c r="D3962" i="4"/>
  <c r="C3962" i="4"/>
  <c r="A3962" i="4"/>
  <c r="A3743" i="4"/>
  <c r="C3743" i="4"/>
  <c r="D3743" i="4"/>
  <c r="E3743" i="4"/>
  <c r="G3743" i="4"/>
  <c r="A3744" i="4"/>
  <c r="C3744" i="4"/>
  <c r="D3744" i="4"/>
  <c r="E3744" i="4"/>
  <c r="G3744" i="4"/>
  <c r="A3745" i="4"/>
  <c r="C3745" i="4"/>
  <c r="D3745" i="4"/>
  <c r="E3745" i="4"/>
  <c r="G3745" i="4"/>
  <c r="A3746" i="4"/>
  <c r="C3746" i="4"/>
  <c r="D3746" i="4"/>
  <c r="E3746" i="4"/>
  <c r="G3746" i="4"/>
  <c r="A3747" i="4"/>
  <c r="C3747" i="4"/>
  <c r="D3747" i="4"/>
  <c r="E3747" i="4"/>
  <c r="G3747" i="4"/>
  <c r="A3748" i="4"/>
  <c r="C3748" i="4"/>
  <c r="D3748" i="4"/>
  <c r="E3748" i="4"/>
  <c r="G3748" i="4"/>
  <c r="A3749" i="4"/>
  <c r="C3749" i="4"/>
  <c r="D3749" i="4"/>
  <c r="E3749" i="4"/>
  <c r="G3749" i="4"/>
  <c r="A3750" i="4"/>
  <c r="C3750" i="4"/>
  <c r="D3750" i="4"/>
  <c r="E3750" i="4"/>
  <c r="G3750" i="4"/>
  <c r="A3751" i="4"/>
  <c r="C3751" i="4"/>
  <c r="D3751" i="4"/>
  <c r="E3751" i="4"/>
  <c r="G3751" i="4"/>
  <c r="A3752" i="4"/>
  <c r="C3752" i="4"/>
  <c r="D3752" i="4"/>
  <c r="E3752" i="4"/>
  <c r="G3752" i="4"/>
  <c r="A3753" i="4"/>
  <c r="C3753" i="4"/>
  <c r="D3753" i="4"/>
  <c r="E3753" i="4"/>
  <c r="G3753" i="4"/>
  <c r="A3754" i="4"/>
  <c r="C3754" i="4"/>
  <c r="D3754" i="4"/>
  <c r="E3754" i="4"/>
  <c r="G3754" i="4"/>
  <c r="A3755" i="4"/>
  <c r="C3755" i="4"/>
  <c r="D3755" i="4"/>
  <c r="E3755" i="4"/>
  <c r="G3755" i="4"/>
  <c r="A3756" i="4"/>
  <c r="C3756" i="4"/>
  <c r="D3756" i="4"/>
  <c r="E3756" i="4"/>
  <c r="G3756" i="4"/>
  <c r="A3757" i="4"/>
  <c r="C3757" i="4"/>
  <c r="D3757" i="4"/>
  <c r="E3757" i="4"/>
  <c r="G3757" i="4"/>
  <c r="A3758" i="4"/>
  <c r="C3758" i="4"/>
  <c r="D3758" i="4"/>
  <c r="E3758" i="4"/>
  <c r="G3758" i="4"/>
  <c r="A3759" i="4"/>
  <c r="C3759" i="4"/>
  <c r="D3759" i="4"/>
  <c r="E3759" i="4"/>
  <c r="G3759" i="4"/>
  <c r="A3760" i="4"/>
  <c r="C3760" i="4"/>
  <c r="D3760" i="4"/>
  <c r="E3760" i="4"/>
  <c r="G3760" i="4"/>
  <c r="A3761" i="4"/>
  <c r="C3761" i="4"/>
  <c r="D3761" i="4"/>
  <c r="E3761" i="4"/>
  <c r="G3761" i="4"/>
  <c r="A3762" i="4"/>
  <c r="C3762" i="4"/>
  <c r="D3762" i="4"/>
  <c r="E3762" i="4"/>
  <c r="G3762" i="4"/>
  <c r="A3763" i="4"/>
  <c r="C3763" i="4"/>
  <c r="D3763" i="4"/>
  <c r="E3763" i="4"/>
  <c r="G3763" i="4"/>
  <c r="A3764" i="4"/>
  <c r="C3764" i="4"/>
  <c r="D3764" i="4"/>
  <c r="E3764" i="4"/>
  <c r="G3764" i="4"/>
  <c r="A3765" i="4"/>
  <c r="C3765" i="4"/>
  <c r="D3765" i="4"/>
  <c r="E3765" i="4"/>
  <c r="G3765" i="4"/>
  <c r="A3766" i="4"/>
  <c r="C3766" i="4"/>
  <c r="D3766" i="4"/>
  <c r="E3766" i="4"/>
  <c r="G3766" i="4"/>
  <c r="A3767" i="4"/>
  <c r="C3767" i="4"/>
  <c r="D3767" i="4"/>
  <c r="E3767" i="4"/>
  <c r="G3767" i="4"/>
  <c r="A3768" i="4"/>
  <c r="C3768" i="4"/>
  <c r="D3768" i="4"/>
  <c r="E3768" i="4"/>
  <c r="G3768" i="4"/>
  <c r="A3769" i="4"/>
  <c r="C3769" i="4"/>
  <c r="D3769" i="4"/>
  <c r="E3769" i="4"/>
  <c r="G3769" i="4"/>
  <c r="A3770" i="4"/>
  <c r="C3770" i="4"/>
  <c r="D3770" i="4"/>
  <c r="E3770" i="4"/>
  <c r="G3770" i="4"/>
  <c r="A3771" i="4"/>
  <c r="C3771" i="4"/>
  <c r="D3771" i="4"/>
  <c r="E3771" i="4"/>
  <c r="G3771" i="4"/>
  <c r="A3772" i="4"/>
  <c r="C3772" i="4"/>
  <c r="D3772" i="4"/>
  <c r="E3772" i="4"/>
  <c r="G3772" i="4"/>
  <c r="A3773" i="4"/>
  <c r="C3773" i="4"/>
  <c r="D3773" i="4"/>
  <c r="E3773" i="4"/>
  <c r="G3773" i="4"/>
  <c r="A3774" i="4"/>
  <c r="C3774" i="4"/>
  <c r="D3774" i="4"/>
  <c r="E3774" i="4"/>
  <c r="G3774" i="4"/>
  <c r="A3775" i="4"/>
  <c r="C3775" i="4"/>
  <c r="D3775" i="4"/>
  <c r="E3775" i="4"/>
  <c r="G3775" i="4"/>
  <c r="A3776" i="4"/>
  <c r="C3776" i="4"/>
  <c r="D3776" i="4"/>
  <c r="E3776" i="4"/>
  <c r="G3776" i="4"/>
  <c r="A3777" i="4"/>
  <c r="C3777" i="4"/>
  <c r="D3777" i="4"/>
  <c r="E3777" i="4"/>
  <c r="G3777" i="4"/>
  <c r="A3778" i="4"/>
  <c r="C3778" i="4"/>
  <c r="D3778" i="4"/>
  <c r="E3778" i="4"/>
  <c r="G3778" i="4"/>
  <c r="A3779" i="4"/>
  <c r="C3779" i="4"/>
  <c r="D3779" i="4"/>
  <c r="E3779" i="4"/>
  <c r="G3779" i="4"/>
  <c r="A3780" i="4"/>
  <c r="C3780" i="4"/>
  <c r="D3780" i="4"/>
  <c r="E3780" i="4"/>
  <c r="G3780" i="4"/>
  <c r="A3781" i="4"/>
  <c r="C3781" i="4"/>
  <c r="D3781" i="4"/>
  <c r="E3781" i="4"/>
  <c r="G3781" i="4"/>
  <c r="A3782" i="4"/>
  <c r="C3782" i="4"/>
  <c r="D3782" i="4"/>
  <c r="E3782" i="4"/>
  <c r="G3782" i="4"/>
  <c r="A3783" i="4"/>
  <c r="C3783" i="4"/>
  <c r="D3783" i="4"/>
  <c r="E3783" i="4"/>
  <c r="G3783" i="4"/>
  <c r="A3784" i="4"/>
  <c r="C3784" i="4"/>
  <c r="D3784" i="4"/>
  <c r="E3784" i="4"/>
  <c r="G3784" i="4"/>
  <c r="A3785" i="4"/>
  <c r="C3785" i="4"/>
  <c r="D3785" i="4"/>
  <c r="E3785" i="4"/>
  <c r="G3785" i="4"/>
  <c r="A3786" i="4"/>
  <c r="C3786" i="4"/>
  <c r="D3786" i="4"/>
  <c r="E3786" i="4"/>
  <c r="G3786" i="4"/>
  <c r="A3787" i="4"/>
  <c r="C3787" i="4"/>
  <c r="D3787" i="4"/>
  <c r="E3787" i="4"/>
  <c r="G3787" i="4"/>
  <c r="A3788" i="4"/>
  <c r="C3788" i="4"/>
  <c r="D3788" i="4"/>
  <c r="E3788" i="4"/>
  <c r="G3788" i="4"/>
  <c r="A3789" i="4"/>
  <c r="C3789" i="4"/>
  <c r="D3789" i="4"/>
  <c r="E3789" i="4"/>
  <c r="G3789" i="4"/>
  <c r="A3790" i="4"/>
  <c r="C3790" i="4"/>
  <c r="D3790" i="4"/>
  <c r="E3790" i="4"/>
  <c r="G3790" i="4"/>
  <c r="A3791" i="4"/>
  <c r="C3791" i="4"/>
  <c r="D3791" i="4"/>
  <c r="E3791" i="4"/>
  <c r="G3791" i="4"/>
  <c r="A3792" i="4"/>
  <c r="C3792" i="4"/>
  <c r="D3792" i="4"/>
  <c r="E3792" i="4"/>
  <c r="G3792" i="4"/>
  <c r="A3793" i="4"/>
  <c r="C3793" i="4"/>
  <c r="D3793" i="4"/>
  <c r="E3793" i="4"/>
  <c r="G3793" i="4"/>
  <c r="A3794" i="4"/>
  <c r="C3794" i="4"/>
  <c r="D3794" i="4"/>
  <c r="E3794" i="4"/>
  <c r="G3794" i="4"/>
  <c r="A3795" i="4"/>
  <c r="C3795" i="4"/>
  <c r="D3795" i="4"/>
  <c r="E3795" i="4"/>
  <c r="G3795" i="4"/>
  <c r="A3796" i="4"/>
  <c r="C3796" i="4"/>
  <c r="D3796" i="4"/>
  <c r="E3796" i="4"/>
  <c r="G3796" i="4"/>
  <c r="A3797" i="4"/>
  <c r="C3797" i="4"/>
  <c r="D3797" i="4"/>
  <c r="E3797" i="4"/>
  <c r="G3797" i="4"/>
  <c r="A3798" i="4"/>
  <c r="C3798" i="4"/>
  <c r="D3798" i="4"/>
  <c r="E3798" i="4"/>
  <c r="G3798" i="4"/>
  <c r="A3799" i="4"/>
  <c r="C3799" i="4"/>
  <c r="D3799" i="4"/>
  <c r="E3799" i="4"/>
  <c r="G3799" i="4"/>
  <c r="A3800" i="4"/>
  <c r="C3800" i="4"/>
  <c r="D3800" i="4"/>
  <c r="E3800" i="4"/>
  <c r="G3800" i="4"/>
  <c r="A3801" i="4"/>
  <c r="C3801" i="4"/>
  <c r="D3801" i="4"/>
  <c r="E3801" i="4"/>
  <c r="G3801" i="4"/>
  <c r="A3802" i="4"/>
  <c r="C3802" i="4"/>
  <c r="D3802" i="4"/>
  <c r="E3802" i="4"/>
  <c r="G3802" i="4"/>
  <c r="A3803" i="4"/>
  <c r="C3803" i="4"/>
  <c r="D3803" i="4"/>
  <c r="E3803" i="4"/>
  <c r="G3803" i="4"/>
  <c r="A3804" i="4"/>
  <c r="C3804" i="4"/>
  <c r="D3804" i="4"/>
  <c r="E3804" i="4"/>
  <c r="G3804" i="4"/>
  <c r="A3805" i="4"/>
  <c r="C3805" i="4"/>
  <c r="D3805" i="4"/>
  <c r="E3805" i="4"/>
  <c r="G3805" i="4"/>
  <c r="A3806" i="4"/>
  <c r="C3806" i="4"/>
  <c r="D3806" i="4"/>
  <c r="E3806" i="4"/>
  <c r="G3806" i="4"/>
  <c r="A3807" i="4"/>
  <c r="C3807" i="4"/>
  <c r="D3807" i="4"/>
  <c r="E3807" i="4"/>
  <c r="G3807" i="4"/>
  <c r="A3808" i="4"/>
  <c r="C3808" i="4"/>
  <c r="D3808" i="4"/>
  <c r="E3808" i="4"/>
  <c r="G3808" i="4"/>
  <c r="A3809" i="4"/>
  <c r="C3809" i="4"/>
  <c r="D3809" i="4"/>
  <c r="E3809" i="4"/>
  <c r="G3809" i="4"/>
  <c r="A3810" i="4"/>
  <c r="C3810" i="4"/>
  <c r="D3810" i="4"/>
  <c r="E3810" i="4"/>
  <c r="G3810" i="4"/>
  <c r="A3811" i="4"/>
  <c r="C3811" i="4"/>
  <c r="D3811" i="4"/>
  <c r="E3811" i="4"/>
  <c r="G3811" i="4"/>
  <c r="A3812" i="4"/>
  <c r="C3812" i="4"/>
  <c r="D3812" i="4"/>
  <c r="E3812" i="4"/>
  <c r="G3812" i="4"/>
  <c r="A3813" i="4"/>
  <c r="C3813" i="4"/>
  <c r="D3813" i="4"/>
  <c r="E3813" i="4"/>
  <c r="G3813" i="4"/>
  <c r="A3814" i="4"/>
  <c r="C3814" i="4"/>
  <c r="D3814" i="4"/>
  <c r="E3814" i="4"/>
  <c r="G3814" i="4"/>
  <c r="A3815" i="4"/>
  <c r="C3815" i="4"/>
  <c r="D3815" i="4"/>
  <c r="E3815" i="4"/>
  <c r="G3815" i="4"/>
  <c r="A3816" i="4"/>
  <c r="C3816" i="4"/>
  <c r="D3816" i="4"/>
  <c r="E3816" i="4"/>
  <c r="G3816" i="4"/>
  <c r="A3817" i="4"/>
  <c r="C3817" i="4"/>
  <c r="D3817" i="4"/>
  <c r="E3817" i="4"/>
  <c r="G3817" i="4"/>
  <c r="A3818" i="4"/>
  <c r="C3818" i="4"/>
  <c r="D3818" i="4"/>
  <c r="E3818" i="4"/>
  <c r="G3818" i="4"/>
  <c r="A3819" i="4"/>
  <c r="C3819" i="4"/>
  <c r="D3819" i="4"/>
  <c r="E3819" i="4"/>
  <c r="G3819" i="4"/>
  <c r="A3820" i="4"/>
  <c r="C3820" i="4"/>
  <c r="D3820" i="4"/>
  <c r="E3820" i="4"/>
  <c r="G3820" i="4"/>
  <c r="A3821" i="4"/>
  <c r="C3821" i="4"/>
  <c r="D3821" i="4"/>
  <c r="E3821" i="4"/>
  <c r="G3821" i="4"/>
  <c r="A3822" i="4"/>
  <c r="C3822" i="4"/>
  <c r="D3822" i="4"/>
  <c r="E3822" i="4"/>
  <c r="G3822" i="4"/>
  <c r="A3823" i="4"/>
  <c r="C3823" i="4"/>
  <c r="D3823" i="4"/>
  <c r="E3823" i="4"/>
  <c r="G3823" i="4"/>
  <c r="A3824" i="4"/>
  <c r="C3824" i="4"/>
  <c r="D3824" i="4"/>
  <c r="E3824" i="4"/>
  <c r="G3824" i="4"/>
  <c r="A3825" i="4"/>
  <c r="C3825" i="4"/>
  <c r="D3825" i="4"/>
  <c r="E3825" i="4"/>
  <c r="G3825" i="4"/>
  <c r="A3826" i="4"/>
  <c r="C3826" i="4"/>
  <c r="D3826" i="4"/>
  <c r="E3826" i="4"/>
  <c r="G3826" i="4"/>
  <c r="A3827" i="4"/>
  <c r="C3827" i="4"/>
  <c r="D3827" i="4"/>
  <c r="E3827" i="4"/>
  <c r="G3827" i="4"/>
  <c r="A3828" i="4"/>
  <c r="C3828" i="4"/>
  <c r="D3828" i="4"/>
  <c r="E3828" i="4"/>
  <c r="G3828" i="4"/>
  <c r="A3829" i="4"/>
  <c r="C3829" i="4"/>
  <c r="D3829" i="4"/>
  <c r="E3829" i="4"/>
  <c r="G3829" i="4"/>
  <c r="A3830" i="4"/>
  <c r="C3830" i="4"/>
  <c r="D3830" i="4"/>
  <c r="E3830" i="4"/>
  <c r="G3830" i="4"/>
  <c r="A3831" i="4"/>
  <c r="C3831" i="4"/>
  <c r="D3831" i="4"/>
  <c r="E3831" i="4"/>
  <c r="G3831" i="4"/>
  <c r="A3832" i="4"/>
  <c r="C3832" i="4"/>
  <c r="D3832" i="4"/>
  <c r="E3832" i="4"/>
  <c r="G3832" i="4"/>
  <c r="A3833" i="4"/>
  <c r="C3833" i="4"/>
  <c r="D3833" i="4"/>
  <c r="E3833" i="4"/>
  <c r="G3833" i="4"/>
  <c r="A3834" i="4"/>
  <c r="C3834" i="4"/>
  <c r="D3834" i="4"/>
  <c r="E3834" i="4"/>
  <c r="G3834" i="4"/>
  <c r="A3835" i="4"/>
  <c r="C3835" i="4"/>
  <c r="D3835" i="4"/>
  <c r="E3835" i="4"/>
  <c r="G3835" i="4"/>
  <c r="A3836" i="4"/>
  <c r="C3836" i="4"/>
  <c r="D3836" i="4"/>
  <c r="E3836" i="4"/>
  <c r="G3836" i="4"/>
  <c r="A3837" i="4"/>
  <c r="C3837" i="4"/>
  <c r="D3837" i="4"/>
  <c r="E3837" i="4"/>
  <c r="G3837" i="4"/>
  <c r="A3838" i="4"/>
  <c r="C3838" i="4"/>
  <c r="D3838" i="4"/>
  <c r="E3838" i="4"/>
  <c r="G3838" i="4"/>
  <c r="A3839" i="4"/>
  <c r="C3839" i="4"/>
  <c r="D3839" i="4"/>
  <c r="E3839" i="4"/>
  <c r="G3839" i="4"/>
  <c r="A3840" i="4"/>
  <c r="C3840" i="4"/>
  <c r="D3840" i="4"/>
  <c r="E3840" i="4"/>
  <c r="G3840" i="4"/>
  <c r="A3841" i="4"/>
  <c r="C3841" i="4"/>
  <c r="D3841" i="4"/>
  <c r="E3841" i="4"/>
  <c r="G3841" i="4"/>
  <c r="A3842" i="4"/>
  <c r="C3842" i="4"/>
  <c r="D3842" i="4"/>
  <c r="E3842" i="4"/>
  <c r="G3842" i="4"/>
  <c r="A3843" i="4"/>
  <c r="C3843" i="4"/>
  <c r="D3843" i="4"/>
  <c r="E3843" i="4"/>
  <c r="G3843" i="4"/>
  <c r="A3844" i="4"/>
  <c r="C3844" i="4"/>
  <c r="D3844" i="4"/>
  <c r="E3844" i="4"/>
  <c r="G3844" i="4"/>
  <c r="A3845" i="4"/>
  <c r="C3845" i="4"/>
  <c r="D3845" i="4"/>
  <c r="E3845" i="4"/>
  <c r="G3845" i="4"/>
  <c r="A3846" i="4"/>
  <c r="C3846" i="4"/>
  <c r="D3846" i="4"/>
  <c r="E3846" i="4"/>
  <c r="G3846" i="4"/>
  <c r="A3847" i="4"/>
  <c r="C3847" i="4"/>
  <c r="D3847" i="4"/>
  <c r="E3847" i="4"/>
  <c r="G3847" i="4"/>
  <c r="A3848" i="4"/>
  <c r="C3848" i="4"/>
  <c r="D3848" i="4"/>
  <c r="E3848" i="4"/>
  <c r="G3848" i="4"/>
  <c r="A3849" i="4"/>
  <c r="C3849" i="4"/>
  <c r="D3849" i="4"/>
  <c r="E3849" i="4"/>
  <c r="G3849" i="4"/>
  <c r="A3850" i="4"/>
  <c r="C3850" i="4"/>
  <c r="D3850" i="4"/>
  <c r="E3850" i="4"/>
  <c r="G3850" i="4"/>
  <c r="A3851" i="4"/>
  <c r="C3851" i="4"/>
  <c r="D3851" i="4"/>
  <c r="E3851" i="4"/>
  <c r="G3851" i="4"/>
  <c r="A3852" i="4"/>
  <c r="C3852" i="4"/>
  <c r="D3852" i="4"/>
  <c r="E3852" i="4"/>
  <c r="G3852" i="4"/>
  <c r="A3853" i="4"/>
  <c r="C3853" i="4"/>
  <c r="D3853" i="4"/>
  <c r="E3853" i="4"/>
  <c r="G3853" i="4"/>
  <c r="A3854" i="4"/>
  <c r="C3854" i="4"/>
  <c r="D3854" i="4"/>
  <c r="E3854" i="4"/>
  <c r="G3854" i="4"/>
  <c r="A3855" i="4"/>
  <c r="C3855" i="4"/>
  <c r="D3855" i="4"/>
  <c r="E3855" i="4"/>
  <c r="G3855" i="4"/>
  <c r="A3856" i="4"/>
  <c r="C3856" i="4"/>
  <c r="D3856" i="4"/>
  <c r="E3856" i="4"/>
  <c r="G3856" i="4"/>
  <c r="A3857" i="4"/>
  <c r="C3857" i="4"/>
  <c r="D3857" i="4"/>
  <c r="E3857" i="4"/>
  <c r="G3857" i="4"/>
  <c r="A3858" i="4"/>
  <c r="C3858" i="4"/>
  <c r="D3858" i="4"/>
  <c r="E3858" i="4"/>
  <c r="G3858" i="4"/>
  <c r="A3859" i="4"/>
  <c r="C3859" i="4"/>
  <c r="D3859" i="4"/>
  <c r="E3859" i="4"/>
  <c r="G3859" i="4"/>
  <c r="A3860" i="4"/>
  <c r="C3860" i="4"/>
  <c r="D3860" i="4"/>
  <c r="E3860" i="4"/>
  <c r="G3860" i="4"/>
  <c r="A3861" i="4"/>
  <c r="C3861" i="4"/>
  <c r="D3861" i="4"/>
  <c r="E3861" i="4"/>
  <c r="G3861" i="4"/>
  <c r="A3862" i="4"/>
  <c r="C3862" i="4"/>
  <c r="D3862" i="4"/>
  <c r="E3862" i="4"/>
  <c r="G3862" i="4"/>
  <c r="A3863" i="4"/>
  <c r="C3863" i="4"/>
  <c r="D3863" i="4"/>
  <c r="E3863" i="4"/>
  <c r="G3863" i="4"/>
  <c r="A3864" i="4"/>
  <c r="C3864" i="4"/>
  <c r="D3864" i="4"/>
  <c r="E3864" i="4"/>
  <c r="G3864" i="4"/>
  <c r="A3865" i="4"/>
  <c r="C3865" i="4"/>
  <c r="D3865" i="4"/>
  <c r="E3865" i="4"/>
  <c r="G3865" i="4"/>
  <c r="A3866" i="4"/>
  <c r="C3866" i="4"/>
  <c r="D3866" i="4"/>
  <c r="E3866" i="4"/>
  <c r="G3866" i="4"/>
  <c r="A3867" i="4"/>
  <c r="C3867" i="4"/>
  <c r="D3867" i="4"/>
  <c r="E3867" i="4"/>
  <c r="G3867" i="4"/>
  <c r="A3868" i="4"/>
  <c r="C3868" i="4"/>
  <c r="D3868" i="4"/>
  <c r="E3868" i="4"/>
  <c r="G3868" i="4"/>
  <c r="A3869" i="4"/>
  <c r="C3869" i="4"/>
  <c r="D3869" i="4"/>
  <c r="E3869" i="4"/>
  <c r="G3869" i="4"/>
  <c r="A3870" i="4"/>
  <c r="C3870" i="4"/>
  <c r="D3870" i="4"/>
  <c r="E3870" i="4"/>
  <c r="G3870" i="4"/>
  <c r="A3871" i="4"/>
  <c r="C3871" i="4"/>
  <c r="D3871" i="4"/>
  <c r="E3871" i="4"/>
  <c r="G3871" i="4"/>
  <c r="A3872" i="4"/>
  <c r="C3872" i="4"/>
  <c r="D3872" i="4"/>
  <c r="E3872" i="4"/>
  <c r="G3872" i="4"/>
  <c r="A3873" i="4"/>
  <c r="C3873" i="4"/>
  <c r="D3873" i="4"/>
  <c r="E3873" i="4"/>
  <c r="G3873" i="4"/>
  <c r="A3874" i="4"/>
  <c r="C3874" i="4"/>
  <c r="D3874" i="4"/>
  <c r="E3874" i="4"/>
  <c r="G3874" i="4"/>
  <c r="A3875" i="4"/>
  <c r="C3875" i="4"/>
  <c r="D3875" i="4"/>
  <c r="E3875" i="4"/>
  <c r="G3875" i="4"/>
  <c r="A3876" i="4"/>
  <c r="C3876" i="4"/>
  <c r="D3876" i="4"/>
  <c r="E3876" i="4"/>
  <c r="G3876" i="4"/>
  <c r="A3877" i="4"/>
  <c r="C3877" i="4"/>
  <c r="D3877" i="4"/>
  <c r="E3877" i="4"/>
  <c r="G3877" i="4"/>
  <c r="A3878" i="4"/>
  <c r="C3878" i="4"/>
  <c r="D3878" i="4"/>
  <c r="E3878" i="4"/>
  <c r="G3878" i="4"/>
  <c r="A3879" i="4"/>
  <c r="C3879" i="4"/>
  <c r="D3879" i="4"/>
  <c r="E3879" i="4"/>
  <c r="G3879" i="4"/>
  <c r="A3880" i="4"/>
  <c r="C3880" i="4"/>
  <c r="D3880" i="4"/>
  <c r="E3880" i="4"/>
  <c r="G3880" i="4"/>
  <c r="A3881" i="4"/>
  <c r="C3881" i="4"/>
  <c r="D3881" i="4"/>
  <c r="E3881" i="4"/>
  <c r="G3881" i="4"/>
  <c r="A3882" i="4"/>
  <c r="C3882" i="4"/>
  <c r="D3882" i="4"/>
  <c r="E3882" i="4"/>
  <c r="G3882" i="4"/>
  <c r="A3883" i="4"/>
  <c r="C3883" i="4"/>
  <c r="D3883" i="4"/>
  <c r="E3883" i="4"/>
  <c r="G3883" i="4"/>
  <c r="A3884" i="4"/>
  <c r="C3884" i="4"/>
  <c r="D3884" i="4"/>
  <c r="E3884" i="4"/>
  <c r="G3884" i="4"/>
  <c r="A3885" i="4"/>
  <c r="C3885" i="4"/>
  <c r="D3885" i="4"/>
  <c r="E3885" i="4"/>
  <c r="G3885" i="4"/>
  <c r="A3886" i="4"/>
  <c r="C3886" i="4"/>
  <c r="D3886" i="4"/>
  <c r="E3886" i="4"/>
  <c r="G3886" i="4"/>
  <c r="A3887" i="4"/>
  <c r="C3887" i="4"/>
  <c r="D3887" i="4"/>
  <c r="E3887" i="4"/>
  <c r="G3887" i="4"/>
  <c r="A3888" i="4"/>
  <c r="C3888" i="4"/>
  <c r="D3888" i="4"/>
  <c r="E3888" i="4"/>
  <c r="G3888" i="4"/>
  <c r="A3889" i="4"/>
  <c r="C3889" i="4"/>
  <c r="D3889" i="4"/>
  <c r="E3889" i="4"/>
  <c r="G3889" i="4"/>
  <c r="A3890" i="4"/>
  <c r="C3890" i="4"/>
  <c r="D3890" i="4"/>
  <c r="E3890" i="4"/>
  <c r="G3890" i="4"/>
  <c r="A3891" i="4"/>
  <c r="C3891" i="4"/>
  <c r="D3891" i="4"/>
  <c r="E3891" i="4"/>
  <c r="G3891" i="4"/>
  <c r="A3892" i="4"/>
  <c r="C3892" i="4"/>
  <c r="D3892" i="4"/>
  <c r="E3892" i="4"/>
  <c r="G3892" i="4"/>
  <c r="A3893" i="4"/>
  <c r="C3893" i="4"/>
  <c r="D3893" i="4"/>
  <c r="E3893" i="4"/>
  <c r="G3893" i="4"/>
  <c r="A3894" i="4"/>
  <c r="C3894" i="4"/>
  <c r="D3894" i="4"/>
  <c r="E3894" i="4"/>
  <c r="G3894" i="4"/>
  <c r="A3895" i="4"/>
  <c r="C3895" i="4"/>
  <c r="D3895" i="4"/>
  <c r="E3895" i="4"/>
  <c r="G3895" i="4"/>
  <c r="A3896" i="4"/>
  <c r="C3896" i="4"/>
  <c r="D3896" i="4"/>
  <c r="E3896" i="4"/>
  <c r="G3896" i="4"/>
  <c r="A3897" i="4"/>
  <c r="C3897" i="4"/>
  <c r="D3897" i="4"/>
  <c r="E3897" i="4"/>
  <c r="G3897" i="4"/>
  <c r="A3898" i="4"/>
  <c r="C3898" i="4"/>
  <c r="D3898" i="4"/>
  <c r="E3898" i="4"/>
  <c r="G3898" i="4"/>
  <c r="A3899" i="4"/>
  <c r="C3899" i="4"/>
  <c r="D3899" i="4"/>
  <c r="E3899" i="4"/>
  <c r="G3899" i="4"/>
  <c r="A3900" i="4"/>
  <c r="C3900" i="4"/>
  <c r="D3900" i="4"/>
  <c r="E3900" i="4"/>
  <c r="G3900" i="4"/>
  <c r="A3901" i="4"/>
  <c r="C3901" i="4"/>
  <c r="D3901" i="4"/>
  <c r="E3901" i="4"/>
  <c r="G3901" i="4"/>
  <c r="A3902" i="4"/>
  <c r="C3902" i="4"/>
  <c r="D3902" i="4"/>
  <c r="E3902" i="4"/>
  <c r="G3902" i="4"/>
  <c r="A3903" i="4"/>
  <c r="C3903" i="4"/>
  <c r="D3903" i="4"/>
  <c r="E3903" i="4"/>
  <c r="G3903" i="4"/>
  <c r="A3904" i="4"/>
  <c r="C3904" i="4"/>
  <c r="D3904" i="4"/>
  <c r="E3904" i="4"/>
  <c r="G3904" i="4"/>
  <c r="A3905" i="4"/>
  <c r="C3905" i="4"/>
  <c r="D3905" i="4"/>
  <c r="E3905" i="4"/>
  <c r="G3905" i="4"/>
  <c r="A3906" i="4"/>
  <c r="C3906" i="4"/>
  <c r="D3906" i="4"/>
  <c r="E3906" i="4"/>
  <c r="G3906" i="4"/>
  <c r="A3907" i="4"/>
  <c r="C3907" i="4"/>
  <c r="D3907" i="4"/>
  <c r="E3907" i="4"/>
  <c r="G3907" i="4"/>
  <c r="A3908" i="4"/>
  <c r="C3908" i="4"/>
  <c r="D3908" i="4"/>
  <c r="E3908" i="4"/>
  <c r="G3908" i="4"/>
  <c r="A3909" i="4"/>
  <c r="C3909" i="4"/>
  <c r="D3909" i="4"/>
  <c r="E3909" i="4"/>
  <c r="G3909" i="4"/>
  <c r="A3910" i="4"/>
  <c r="C3910" i="4"/>
  <c r="D3910" i="4"/>
  <c r="E3910" i="4"/>
  <c r="G3910" i="4"/>
  <c r="A3911" i="4"/>
  <c r="C3911" i="4"/>
  <c r="D3911" i="4"/>
  <c r="E3911" i="4"/>
  <c r="G3911" i="4"/>
  <c r="A3912" i="4"/>
  <c r="C3912" i="4"/>
  <c r="D3912" i="4"/>
  <c r="E3912" i="4"/>
  <c r="G3912" i="4"/>
  <c r="A3913" i="4"/>
  <c r="C3913" i="4"/>
  <c r="D3913" i="4"/>
  <c r="E3913" i="4"/>
  <c r="G3913" i="4"/>
  <c r="A3914" i="4"/>
  <c r="C3914" i="4"/>
  <c r="D3914" i="4"/>
  <c r="E3914" i="4"/>
  <c r="G3914" i="4"/>
  <c r="A3915" i="4"/>
  <c r="C3915" i="4"/>
  <c r="D3915" i="4"/>
  <c r="E3915" i="4"/>
  <c r="G3915" i="4"/>
  <c r="A3916" i="4"/>
  <c r="C3916" i="4"/>
  <c r="D3916" i="4"/>
  <c r="E3916" i="4"/>
  <c r="G3916" i="4"/>
  <c r="A3917" i="4"/>
  <c r="C3917" i="4"/>
  <c r="D3917" i="4"/>
  <c r="E3917" i="4"/>
  <c r="G3917" i="4"/>
  <c r="A3918" i="4"/>
  <c r="C3918" i="4"/>
  <c r="D3918" i="4"/>
  <c r="E3918" i="4"/>
  <c r="G3918" i="4"/>
  <c r="A3919" i="4"/>
  <c r="C3919" i="4"/>
  <c r="D3919" i="4"/>
  <c r="E3919" i="4"/>
  <c r="G3919" i="4"/>
  <c r="A3920" i="4"/>
  <c r="C3920" i="4"/>
  <c r="D3920" i="4"/>
  <c r="E3920" i="4"/>
  <c r="G3920" i="4"/>
  <c r="A3921" i="4"/>
  <c r="C3921" i="4"/>
  <c r="D3921" i="4"/>
  <c r="E3921" i="4"/>
  <c r="G3921" i="4"/>
  <c r="A3922" i="4"/>
  <c r="C3922" i="4"/>
  <c r="D3922" i="4"/>
  <c r="E3922" i="4"/>
  <c r="G3922" i="4"/>
  <c r="A3923" i="4"/>
  <c r="C3923" i="4"/>
  <c r="D3923" i="4"/>
  <c r="E3923" i="4"/>
  <c r="G3923" i="4"/>
  <c r="A3924" i="4"/>
  <c r="C3924" i="4"/>
  <c r="D3924" i="4"/>
  <c r="E3924" i="4"/>
  <c r="G3924" i="4"/>
  <c r="A3925" i="4"/>
  <c r="C3925" i="4"/>
  <c r="D3925" i="4"/>
  <c r="E3925" i="4"/>
  <c r="G3925" i="4"/>
  <c r="A3926" i="4"/>
  <c r="C3926" i="4"/>
  <c r="D3926" i="4"/>
  <c r="E3926" i="4"/>
  <c r="G3926" i="4"/>
  <c r="A3927" i="4"/>
  <c r="C3927" i="4"/>
  <c r="D3927" i="4"/>
  <c r="E3927" i="4"/>
  <c r="G3927" i="4"/>
  <c r="A3928" i="4"/>
  <c r="C3928" i="4"/>
  <c r="D3928" i="4"/>
  <c r="E3928" i="4"/>
  <c r="G3928" i="4"/>
  <c r="A3929" i="4"/>
  <c r="C3929" i="4"/>
  <c r="D3929" i="4"/>
  <c r="E3929" i="4"/>
  <c r="G3929" i="4"/>
  <c r="A3930" i="4"/>
  <c r="C3930" i="4"/>
  <c r="D3930" i="4"/>
  <c r="E3930" i="4"/>
  <c r="G3930" i="4"/>
  <c r="A3931" i="4"/>
  <c r="C3931" i="4"/>
  <c r="D3931" i="4"/>
  <c r="E3931" i="4"/>
  <c r="G3931" i="4"/>
  <c r="A3932" i="4"/>
  <c r="C3932" i="4"/>
  <c r="D3932" i="4"/>
  <c r="E3932" i="4"/>
  <c r="G3932" i="4"/>
  <c r="A3933" i="4"/>
  <c r="C3933" i="4"/>
  <c r="D3933" i="4"/>
  <c r="E3933" i="4"/>
  <c r="G3933" i="4"/>
  <c r="A3934" i="4"/>
  <c r="C3934" i="4"/>
  <c r="D3934" i="4"/>
  <c r="E3934" i="4"/>
  <c r="G3934" i="4"/>
  <c r="A3935" i="4"/>
  <c r="C3935" i="4"/>
  <c r="D3935" i="4"/>
  <c r="E3935" i="4"/>
  <c r="G3935" i="4"/>
  <c r="A3936" i="4"/>
  <c r="C3936" i="4"/>
  <c r="D3936" i="4"/>
  <c r="E3936" i="4"/>
  <c r="G3936" i="4"/>
  <c r="A3937" i="4"/>
  <c r="C3937" i="4"/>
  <c r="D3937" i="4"/>
  <c r="E3937" i="4"/>
  <c r="G3937" i="4"/>
  <c r="A3938" i="4"/>
  <c r="C3938" i="4"/>
  <c r="D3938" i="4"/>
  <c r="E3938" i="4"/>
  <c r="G3938" i="4"/>
  <c r="A3939" i="4"/>
  <c r="C3939" i="4"/>
  <c r="D3939" i="4"/>
  <c r="E3939" i="4"/>
  <c r="G3939" i="4"/>
  <c r="A3940" i="4"/>
  <c r="C3940" i="4"/>
  <c r="D3940" i="4"/>
  <c r="E3940" i="4"/>
  <c r="G3940" i="4"/>
  <c r="A3941" i="4"/>
  <c r="C3941" i="4"/>
  <c r="D3941" i="4"/>
  <c r="E3941" i="4"/>
  <c r="G3941" i="4"/>
  <c r="A3942" i="4"/>
  <c r="C3942" i="4"/>
  <c r="D3942" i="4"/>
  <c r="E3942" i="4"/>
  <c r="G3942" i="4"/>
  <c r="A3943" i="4"/>
  <c r="C3943" i="4"/>
  <c r="D3943" i="4"/>
  <c r="E3943" i="4"/>
  <c r="G3943" i="4"/>
  <c r="A3944" i="4"/>
  <c r="C3944" i="4"/>
  <c r="D3944" i="4"/>
  <c r="E3944" i="4"/>
  <c r="G3944" i="4"/>
  <c r="A3945" i="4"/>
  <c r="C3945" i="4"/>
  <c r="D3945" i="4"/>
  <c r="E3945" i="4"/>
  <c r="G3945" i="4"/>
  <c r="A3946" i="4"/>
  <c r="C3946" i="4"/>
  <c r="D3946" i="4"/>
  <c r="E3946" i="4"/>
  <c r="G3946" i="4"/>
  <c r="A3947" i="4"/>
  <c r="C3947" i="4"/>
  <c r="D3947" i="4"/>
  <c r="E3947" i="4"/>
  <c r="G3947" i="4"/>
  <c r="A3948" i="4"/>
  <c r="C3948" i="4"/>
  <c r="D3948" i="4"/>
  <c r="E3948" i="4"/>
  <c r="G3948" i="4"/>
  <c r="A3949" i="4"/>
  <c r="C3949" i="4"/>
  <c r="D3949" i="4"/>
  <c r="E3949" i="4"/>
  <c r="G3949" i="4"/>
  <c r="A3950" i="4"/>
  <c r="C3950" i="4"/>
  <c r="D3950" i="4"/>
  <c r="E3950" i="4"/>
  <c r="G3950" i="4"/>
  <c r="A3951" i="4"/>
  <c r="C3951" i="4"/>
  <c r="D3951" i="4"/>
  <c r="E3951" i="4"/>
  <c r="G3951" i="4"/>
  <c r="A3952" i="4"/>
  <c r="C3952" i="4"/>
  <c r="D3952" i="4"/>
  <c r="E3952" i="4"/>
  <c r="G3952" i="4"/>
  <c r="A3953" i="4"/>
  <c r="C3953" i="4"/>
  <c r="D3953" i="4"/>
  <c r="E3953" i="4"/>
  <c r="G3953" i="4"/>
  <c r="A3954" i="4"/>
  <c r="C3954" i="4"/>
  <c r="D3954" i="4"/>
  <c r="E3954" i="4"/>
  <c r="G3954" i="4"/>
  <c r="A3955" i="4"/>
  <c r="C3955" i="4"/>
  <c r="D3955" i="4"/>
  <c r="E3955" i="4"/>
  <c r="G3955" i="4"/>
  <c r="A3956" i="4"/>
  <c r="C3956" i="4"/>
  <c r="D3956" i="4"/>
  <c r="E3956" i="4"/>
  <c r="G3956" i="4"/>
  <c r="A3957" i="4"/>
  <c r="C3957" i="4"/>
  <c r="D3957" i="4"/>
  <c r="E3957" i="4"/>
  <c r="G3957" i="4"/>
  <c r="A3958" i="4"/>
  <c r="C3958" i="4"/>
  <c r="D3958" i="4"/>
  <c r="E3958" i="4"/>
  <c r="G3958" i="4"/>
  <c r="A3959" i="4"/>
  <c r="C3959" i="4"/>
  <c r="D3959" i="4"/>
  <c r="E3959" i="4"/>
  <c r="G3959" i="4"/>
  <c r="A3960" i="4"/>
  <c r="C3960" i="4"/>
  <c r="D3960" i="4"/>
  <c r="E3960" i="4"/>
  <c r="G3960" i="4"/>
  <c r="A3961" i="4"/>
  <c r="C3961" i="4"/>
  <c r="D3961" i="4"/>
  <c r="E3961" i="4"/>
  <c r="G3961" i="4"/>
  <c r="G3742" i="4"/>
  <c r="E3742" i="4"/>
  <c r="D3742" i="4"/>
  <c r="C3742" i="4"/>
  <c r="A3742" i="4"/>
  <c r="A3523" i="4"/>
  <c r="C3523" i="4"/>
  <c r="D3523" i="4"/>
  <c r="E3523" i="4"/>
  <c r="G3523" i="4"/>
  <c r="A3524" i="4"/>
  <c r="C3524" i="4"/>
  <c r="D3524" i="4"/>
  <c r="E3524" i="4"/>
  <c r="G3524" i="4"/>
  <c r="A3525" i="4"/>
  <c r="C3525" i="4"/>
  <c r="D3525" i="4"/>
  <c r="E3525" i="4"/>
  <c r="G3525" i="4"/>
  <c r="A3526" i="4"/>
  <c r="C3526" i="4"/>
  <c r="D3526" i="4"/>
  <c r="E3526" i="4"/>
  <c r="G3526" i="4"/>
  <c r="A3527" i="4"/>
  <c r="C3527" i="4"/>
  <c r="D3527" i="4"/>
  <c r="E3527" i="4"/>
  <c r="G3527" i="4"/>
  <c r="A3528" i="4"/>
  <c r="C3528" i="4"/>
  <c r="D3528" i="4"/>
  <c r="E3528" i="4"/>
  <c r="G3528" i="4"/>
  <c r="A3529" i="4"/>
  <c r="C3529" i="4"/>
  <c r="D3529" i="4"/>
  <c r="E3529" i="4"/>
  <c r="G3529" i="4"/>
  <c r="A3530" i="4"/>
  <c r="C3530" i="4"/>
  <c r="D3530" i="4"/>
  <c r="E3530" i="4"/>
  <c r="G3530" i="4"/>
  <c r="A3531" i="4"/>
  <c r="C3531" i="4"/>
  <c r="D3531" i="4"/>
  <c r="E3531" i="4"/>
  <c r="G3531" i="4"/>
  <c r="A3532" i="4"/>
  <c r="C3532" i="4"/>
  <c r="D3532" i="4"/>
  <c r="E3532" i="4"/>
  <c r="G3532" i="4"/>
  <c r="A3533" i="4"/>
  <c r="C3533" i="4"/>
  <c r="D3533" i="4"/>
  <c r="E3533" i="4"/>
  <c r="G3533" i="4"/>
  <c r="A3534" i="4"/>
  <c r="C3534" i="4"/>
  <c r="D3534" i="4"/>
  <c r="E3534" i="4"/>
  <c r="G3534" i="4"/>
  <c r="A3535" i="4"/>
  <c r="C3535" i="4"/>
  <c r="D3535" i="4"/>
  <c r="E3535" i="4"/>
  <c r="G3535" i="4"/>
  <c r="A3536" i="4"/>
  <c r="C3536" i="4"/>
  <c r="D3536" i="4"/>
  <c r="E3536" i="4"/>
  <c r="G3536" i="4"/>
  <c r="A3537" i="4"/>
  <c r="C3537" i="4"/>
  <c r="D3537" i="4"/>
  <c r="E3537" i="4"/>
  <c r="G3537" i="4"/>
  <c r="A3538" i="4"/>
  <c r="C3538" i="4"/>
  <c r="D3538" i="4"/>
  <c r="E3538" i="4"/>
  <c r="G3538" i="4"/>
  <c r="A3539" i="4"/>
  <c r="C3539" i="4"/>
  <c r="D3539" i="4"/>
  <c r="E3539" i="4"/>
  <c r="G3539" i="4"/>
  <c r="A3540" i="4"/>
  <c r="C3540" i="4"/>
  <c r="D3540" i="4"/>
  <c r="E3540" i="4"/>
  <c r="G3540" i="4"/>
  <c r="A3541" i="4"/>
  <c r="C3541" i="4"/>
  <c r="D3541" i="4"/>
  <c r="E3541" i="4"/>
  <c r="G3541" i="4"/>
  <c r="A3542" i="4"/>
  <c r="C3542" i="4"/>
  <c r="D3542" i="4"/>
  <c r="E3542" i="4"/>
  <c r="G3542" i="4"/>
  <c r="A3543" i="4"/>
  <c r="C3543" i="4"/>
  <c r="D3543" i="4"/>
  <c r="E3543" i="4"/>
  <c r="G3543" i="4"/>
  <c r="A3544" i="4"/>
  <c r="C3544" i="4"/>
  <c r="D3544" i="4"/>
  <c r="E3544" i="4"/>
  <c r="G3544" i="4"/>
  <c r="A3545" i="4"/>
  <c r="C3545" i="4"/>
  <c r="D3545" i="4"/>
  <c r="E3545" i="4"/>
  <c r="G3545" i="4"/>
  <c r="A3546" i="4"/>
  <c r="C3546" i="4"/>
  <c r="D3546" i="4"/>
  <c r="E3546" i="4"/>
  <c r="G3546" i="4"/>
  <c r="A3547" i="4"/>
  <c r="C3547" i="4"/>
  <c r="D3547" i="4"/>
  <c r="E3547" i="4"/>
  <c r="G3547" i="4"/>
  <c r="A3548" i="4"/>
  <c r="C3548" i="4"/>
  <c r="D3548" i="4"/>
  <c r="E3548" i="4"/>
  <c r="G3548" i="4"/>
  <c r="A3549" i="4"/>
  <c r="C3549" i="4"/>
  <c r="D3549" i="4"/>
  <c r="E3549" i="4"/>
  <c r="G3549" i="4"/>
  <c r="A3550" i="4"/>
  <c r="C3550" i="4"/>
  <c r="D3550" i="4"/>
  <c r="E3550" i="4"/>
  <c r="G3550" i="4"/>
  <c r="A3551" i="4"/>
  <c r="C3551" i="4"/>
  <c r="D3551" i="4"/>
  <c r="E3551" i="4"/>
  <c r="G3551" i="4"/>
  <c r="A3552" i="4"/>
  <c r="C3552" i="4"/>
  <c r="D3552" i="4"/>
  <c r="E3552" i="4"/>
  <c r="G3552" i="4"/>
  <c r="A3553" i="4"/>
  <c r="C3553" i="4"/>
  <c r="D3553" i="4"/>
  <c r="E3553" i="4"/>
  <c r="G3553" i="4"/>
  <c r="A3554" i="4"/>
  <c r="C3554" i="4"/>
  <c r="D3554" i="4"/>
  <c r="E3554" i="4"/>
  <c r="G3554" i="4"/>
  <c r="A3555" i="4"/>
  <c r="C3555" i="4"/>
  <c r="D3555" i="4"/>
  <c r="E3555" i="4"/>
  <c r="G3555" i="4"/>
  <c r="A3556" i="4"/>
  <c r="C3556" i="4"/>
  <c r="D3556" i="4"/>
  <c r="E3556" i="4"/>
  <c r="G3556" i="4"/>
  <c r="A3557" i="4"/>
  <c r="C3557" i="4"/>
  <c r="D3557" i="4"/>
  <c r="E3557" i="4"/>
  <c r="G3557" i="4"/>
  <c r="A3558" i="4"/>
  <c r="C3558" i="4"/>
  <c r="D3558" i="4"/>
  <c r="E3558" i="4"/>
  <c r="G3558" i="4"/>
  <c r="A3559" i="4"/>
  <c r="C3559" i="4"/>
  <c r="D3559" i="4"/>
  <c r="E3559" i="4"/>
  <c r="G3559" i="4"/>
  <c r="A3560" i="4"/>
  <c r="C3560" i="4"/>
  <c r="D3560" i="4"/>
  <c r="E3560" i="4"/>
  <c r="G3560" i="4"/>
  <c r="A3561" i="4"/>
  <c r="C3561" i="4"/>
  <c r="D3561" i="4"/>
  <c r="E3561" i="4"/>
  <c r="G3561" i="4"/>
  <c r="A3562" i="4"/>
  <c r="C3562" i="4"/>
  <c r="D3562" i="4"/>
  <c r="E3562" i="4"/>
  <c r="G3562" i="4"/>
  <c r="A3563" i="4"/>
  <c r="C3563" i="4"/>
  <c r="D3563" i="4"/>
  <c r="E3563" i="4"/>
  <c r="G3563" i="4"/>
  <c r="A3564" i="4"/>
  <c r="C3564" i="4"/>
  <c r="D3564" i="4"/>
  <c r="E3564" i="4"/>
  <c r="G3564" i="4"/>
  <c r="A3565" i="4"/>
  <c r="C3565" i="4"/>
  <c r="D3565" i="4"/>
  <c r="E3565" i="4"/>
  <c r="G3565" i="4"/>
  <c r="A3566" i="4"/>
  <c r="C3566" i="4"/>
  <c r="D3566" i="4"/>
  <c r="E3566" i="4"/>
  <c r="G3566" i="4"/>
  <c r="A3567" i="4"/>
  <c r="C3567" i="4"/>
  <c r="D3567" i="4"/>
  <c r="E3567" i="4"/>
  <c r="G3567" i="4"/>
  <c r="A3568" i="4"/>
  <c r="C3568" i="4"/>
  <c r="D3568" i="4"/>
  <c r="E3568" i="4"/>
  <c r="G3568" i="4"/>
  <c r="A3569" i="4"/>
  <c r="C3569" i="4"/>
  <c r="D3569" i="4"/>
  <c r="E3569" i="4"/>
  <c r="G3569" i="4"/>
  <c r="A3570" i="4"/>
  <c r="C3570" i="4"/>
  <c r="D3570" i="4"/>
  <c r="E3570" i="4"/>
  <c r="G3570" i="4"/>
  <c r="A3571" i="4"/>
  <c r="C3571" i="4"/>
  <c r="D3571" i="4"/>
  <c r="E3571" i="4"/>
  <c r="G3571" i="4"/>
  <c r="A3572" i="4"/>
  <c r="C3572" i="4"/>
  <c r="D3572" i="4"/>
  <c r="E3572" i="4"/>
  <c r="G3572" i="4"/>
  <c r="A3573" i="4"/>
  <c r="C3573" i="4"/>
  <c r="D3573" i="4"/>
  <c r="E3573" i="4"/>
  <c r="G3573" i="4"/>
  <c r="A3574" i="4"/>
  <c r="C3574" i="4"/>
  <c r="D3574" i="4"/>
  <c r="E3574" i="4"/>
  <c r="G3574" i="4"/>
  <c r="A3575" i="4"/>
  <c r="C3575" i="4"/>
  <c r="D3575" i="4"/>
  <c r="E3575" i="4"/>
  <c r="G3575" i="4"/>
  <c r="A3576" i="4"/>
  <c r="C3576" i="4"/>
  <c r="D3576" i="4"/>
  <c r="E3576" i="4"/>
  <c r="G3576" i="4"/>
  <c r="A3577" i="4"/>
  <c r="C3577" i="4"/>
  <c r="D3577" i="4"/>
  <c r="E3577" i="4"/>
  <c r="G3577" i="4"/>
  <c r="A3578" i="4"/>
  <c r="C3578" i="4"/>
  <c r="D3578" i="4"/>
  <c r="E3578" i="4"/>
  <c r="G3578" i="4"/>
  <c r="A3579" i="4"/>
  <c r="C3579" i="4"/>
  <c r="D3579" i="4"/>
  <c r="E3579" i="4"/>
  <c r="G3579" i="4"/>
  <c r="A3580" i="4"/>
  <c r="C3580" i="4"/>
  <c r="D3580" i="4"/>
  <c r="E3580" i="4"/>
  <c r="G3580" i="4"/>
  <c r="A3581" i="4"/>
  <c r="C3581" i="4"/>
  <c r="D3581" i="4"/>
  <c r="E3581" i="4"/>
  <c r="G3581" i="4"/>
  <c r="A3582" i="4"/>
  <c r="C3582" i="4"/>
  <c r="D3582" i="4"/>
  <c r="E3582" i="4"/>
  <c r="G3582" i="4"/>
  <c r="A3583" i="4"/>
  <c r="C3583" i="4"/>
  <c r="D3583" i="4"/>
  <c r="E3583" i="4"/>
  <c r="G3583" i="4"/>
  <c r="A3584" i="4"/>
  <c r="C3584" i="4"/>
  <c r="D3584" i="4"/>
  <c r="E3584" i="4"/>
  <c r="G3584" i="4"/>
  <c r="A3585" i="4"/>
  <c r="C3585" i="4"/>
  <c r="D3585" i="4"/>
  <c r="E3585" i="4"/>
  <c r="G3585" i="4"/>
  <c r="A3586" i="4"/>
  <c r="C3586" i="4"/>
  <c r="D3586" i="4"/>
  <c r="E3586" i="4"/>
  <c r="G3586" i="4"/>
  <c r="A3587" i="4"/>
  <c r="C3587" i="4"/>
  <c r="D3587" i="4"/>
  <c r="E3587" i="4"/>
  <c r="G3587" i="4"/>
  <c r="A3588" i="4"/>
  <c r="C3588" i="4"/>
  <c r="D3588" i="4"/>
  <c r="E3588" i="4"/>
  <c r="G3588" i="4"/>
  <c r="A3589" i="4"/>
  <c r="C3589" i="4"/>
  <c r="D3589" i="4"/>
  <c r="E3589" i="4"/>
  <c r="G3589" i="4"/>
  <c r="A3590" i="4"/>
  <c r="C3590" i="4"/>
  <c r="D3590" i="4"/>
  <c r="E3590" i="4"/>
  <c r="G3590" i="4"/>
  <c r="A3591" i="4"/>
  <c r="C3591" i="4"/>
  <c r="D3591" i="4"/>
  <c r="E3591" i="4"/>
  <c r="G3591" i="4"/>
  <c r="A3592" i="4"/>
  <c r="C3592" i="4"/>
  <c r="D3592" i="4"/>
  <c r="E3592" i="4"/>
  <c r="G3592" i="4"/>
  <c r="A3593" i="4"/>
  <c r="C3593" i="4"/>
  <c r="D3593" i="4"/>
  <c r="E3593" i="4"/>
  <c r="G3593" i="4"/>
  <c r="A3594" i="4"/>
  <c r="C3594" i="4"/>
  <c r="D3594" i="4"/>
  <c r="E3594" i="4"/>
  <c r="G3594" i="4"/>
  <c r="A3595" i="4"/>
  <c r="C3595" i="4"/>
  <c r="D3595" i="4"/>
  <c r="E3595" i="4"/>
  <c r="G3595" i="4"/>
  <c r="A3596" i="4"/>
  <c r="C3596" i="4"/>
  <c r="D3596" i="4"/>
  <c r="E3596" i="4"/>
  <c r="G3596" i="4"/>
  <c r="A3597" i="4"/>
  <c r="C3597" i="4"/>
  <c r="D3597" i="4"/>
  <c r="E3597" i="4"/>
  <c r="G3597" i="4"/>
  <c r="A3598" i="4"/>
  <c r="C3598" i="4"/>
  <c r="D3598" i="4"/>
  <c r="E3598" i="4"/>
  <c r="G3598" i="4"/>
  <c r="A3599" i="4"/>
  <c r="C3599" i="4"/>
  <c r="D3599" i="4"/>
  <c r="E3599" i="4"/>
  <c r="G3599" i="4"/>
  <c r="A3600" i="4"/>
  <c r="C3600" i="4"/>
  <c r="D3600" i="4"/>
  <c r="E3600" i="4"/>
  <c r="G3600" i="4"/>
  <c r="A3601" i="4"/>
  <c r="C3601" i="4"/>
  <c r="D3601" i="4"/>
  <c r="E3601" i="4"/>
  <c r="G3601" i="4"/>
  <c r="A3602" i="4"/>
  <c r="C3602" i="4"/>
  <c r="D3602" i="4"/>
  <c r="E3602" i="4"/>
  <c r="G3602" i="4"/>
  <c r="A3603" i="4"/>
  <c r="C3603" i="4"/>
  <c r="D3603" i="4"/>
  <c r="E3603" i="4"/>
  <c r="G3603" i="4"/>
  <c r="A3604" i="4"/>
  <c r="C3604" i="4"/>
  <c r="D3604" i="4"/>
  <c r="E3604" i="4"/>
  <c r="G3604" i="4"/>
  <c r="A3605" i="4"/>
  <c r="C3605" i="4"/>
  <c r="D3605" i="4"/>
  <c r="E3605" i="4"/>
  <c r="G3605" i="4"/>
  <c r="A3606" i="4"/>
  <c r="C3606" i="4"/>
  <c r="D3606" i="4"/>
  <c r="E3606" i="4"/>
  <c r="G3606" i="4"/>
  <c r="A3607" i="4"/>
  <c r="C3607" i="4"/>
  <c r="D3607" i="4"/>
  <c r="E3607" i="4"/>
  <c r="G3607" i="4"/>
  <c r="A3608" i="4"/>
  <c r="C3608" i="4"/>
  <c r="D3608" i="4"/>
  <c r="E3608" i="4"/>
  <c r="G3608" i="4"/>
  <c r="A3609" i="4"/>
  <c r="C3609" i="4"/>
  <c r="D3609" i="4"/>
  <c r="E3609" i="4"/>
  <c r="G3609" i="4"/>
  <c r="A3610" i="4"/>
  <c r="C3610" i="4"/>
  <c r="D3610" i="4"/>
  <c r="E3610" i="4"/>
  <c r="G3610" i="4"/>
  <c r="A3611" i="4"/>
  <c r="C3611" i="4"/>
  <c r="D3611" i="4"/>
  <c r="E3611" i="4"/>
  <c r="G3611" i="4"/>
  <c r="A3612" i="4"/>
  <c r="C3612" i="4"/>
  <c r="D3612" i="4"/>
  <c r="E3612" i="4"/>
  <c r="G3612" i="4"/>
  <c r="A3613" i="4"/>
  <c r="C3613" i="4"/>
  <c r="D3613" i="4"/>
  <c r="E3613" i="4"/>
  <c r="G3613" i="4"/>
  <c r="A3614" i="4"/>
  <c r="C3614" i="4"/>
  <c r="D3614" i="4"/>
  <c r="E3614" i="4"/>
  <c r="G3614" i="4"/>
  <c r="A3615" i="4"/>
  <c r="C3615" i="4"/>
  <c r="D3615" i="4"/>
  <c r="E3615" i="4"/>
  <c r="G3615" i="4"/>
  <c r="A3616" i="4"/>
  <c r="C3616" i="4"/>
  <c r="D3616" i="4"/>
  <c r="E3616" i="4"/>
  <c r="G3616" i="4"/>
  <c r="A3617" i="4"/>
  <c r="C3617" i="4"/>
  <c r="D3617" i="4"/>
  <c r="E3617" i="4"/>
  <c r="G3617" i="4"/>
  <c r="A3618" i="4"/>
  <c r="C3618" i="4"/>
  <c r="D3618" i="4"/>
  <c r="E3618" i="4"/>
  <c r="G3618" i="4"/>
  <c r="A3619" i="4"/>
  <c r="C3619" i="4"/>
  <c r="D3619" i="4"/>
  <c r="E3619" i="4"/>
  <c r="G3619" i="4"/>
  <c r="A3620" i="4"/>
  <c r="C3620" i="4"/>
  <c r="D3620" i="4"/>
  <c r="E3620" i="4"/>
  <c r="G3620" i="4"/>
  <c r="A3621" i="4"/>
  <c r="C3621" i="4"/>
  <c r="D3621" i="4"/>
  <c r="E3621" i="4"/>
  <c r="G3621" i="4"/>
  <c r="A3622" i="4"/>
  <c r="C3622" i="4"/>
  <c r="D3622" i="4"/>
  <c r="E3622" i="4"/>
  <c r="G3622" i="4"/>
  <c r="A3623" i="4"/>
  <c r="C3623" i="4"/>
  <c r="D3623" i="4"/>
  <c r="E3623" i="4"/>
  <c r="G3623" i="4"/>
  <c r="A3624" i="4"/>
  <c r="C3624" i="4"/>
  <c r="D3624" i="4"/>
  <c r="E3624" i="4"/>
  <c r="G3624" i="4"/>
  <c r="A3625" i="4"/>
  <c r="C3625" i="4"/>
  <c r="D3625" i="4"/>
  <c r="E3625" i="4"/>
  <c r="G3625" i="4"/>
  <c r="A3626" i="4"/>
  <c r="C3626" i="4"/>
  <c r="D3626" i="4"/>
  <c r="E3626" i="4"/>
  <c r="G3626" i="4"/>
  <c r="A3627" i="4"/>
  <c r="C3627" i="4"/>
  <c r="D3627" i="4"/>
  <c r="E3627" i="4"/>
  <c r="G3627" i="4"/>
  <c r="A3628" i="4"/>
  <c r="C3628" i="4"/>
  <c r="D3628" i="4"/>
  <c r="E3628" i="4"/>
  <c r="G3628" i="4"/>
  <c r="A3629" i="4"/>
  <c r="C3629" i="4"/>
  <c r="D3629" i="4"/>
  <c r="E3629" i="4"/>
  <c r="G3629" i="4"/>
  <c r="A3630" i="4"/>
  <c r="C3630" i="4"/>
  <c r="D3630" i="4"/>
  <c r="E3630" i="4"/>
  <c r="G3630" i="4"/>
  <c r="A3631" i="4"/>
  <c r="C3631" i="4"/>
  <c r="D3631" i="4"/>
  <c r="E3631" i="4"/>
  <c r="G3631" i="4"/>
  <c r="A3632" i="4"/>
  <c r="C3632" i="4"/>
  <c r="D3632" i="4"/>
  <c r="E3632" i="4"/>
  <c r="G3632" i="4"/>
  <c r="A3633" i="4"/>
  <c r="C3633" i="4"/>
  <c r="D3633" i="4"/>
  <c r="E3633" i="4"/>
  <c r="G3633" i="4"/>
  <c r="A3634" i="4"/>
  <c r="C3634" i="4"/>
  <c r="D3634" i="4"/>
  <c r="E3634" i="4"/>
  <c r="G3634" i="4"/>
  <c r="A3635" i="4"/>
  <c r="C3635" i="4"/>
  <c r="D3635" i="4"/>
  <c r="E3635" i="4"/>
  <c r="G3635" i="4"/>
  <c r="A3636" i="4"/>
  <c r="C3636" i="4"/>
  <c r="D3636" i="4"/>
  <c r="E3636" i="4"/>
  <c r="G3636" i="4"/>
  <c r="A3637" i="4"/>
  <c r="C3637" i="4"/>
  <c r="D3637" i="4"/>
  <c r="E3637" i="4"/>
  <c r="G3637" i="4"/>
  <c r="A3638" i="4"/>
  <c r="C3638" i="4"/>
  <c r="D3638" i="4"/>
  <c r="E3638" i="4"/>
  <c r="G3638" i="4"/>
  <c r="A3639" i="4"/>
  <c r="C3639" i="4"/>
  <c r="D3639" i="4"/>
  <c r="E3639" i="4"/>
  <c r="G3639" i="4"/>
  <c r="A3640" i="4"/>
  <c r="C3640" i="4"/>
  <c r="D3640" i="4"/>
  <c r="E3640" i="4"/>
  <c r="G3640" i="4"/>
  <c r="A3641" i="4"/>
  <c r="C3641" i="4"/>
  <c r="D3641" i="4"/>
  <c r="E3641" i="4"/>
  <c r="G3641" i="4"/>
  <c r="A3642" i="4"/>
  <c r="C3642" i="4"/>
  <c r="D3642" i="4"/>
  <c r="E3642" i="4"/>
  <c r="G3642" i="4"/>
  <c r="A3643" i="4"/>
  <c r="C3643" i="4"/>
  <c r="D3643" i="4"/>
  <c r="E3643" i="4"/>
  <c r="G3643" i="4"/>
  <c r="A3644" i="4"/>
  <c r="C3644" i="4"/>
  <c r="D3644" i="4"/>
  <c r="E3644" i="4"/>
  <c r="G3644" i="4"/>
  <c r="A3645" i="4"/>
  <c r="C3645" i="4"/>
  <c r="D3645" i="4"/>
  <c r="E3645" i="4"/>
  <c r="G3645" i="4"/>
  <c r="A3646" i="4"/>
  <c r="C3646" i="4"/>
  <c r="D3646" i="4"/>
  <c r="E3646" i="4"/>
  <c r="G3646" i="4"/>
  <c r="A3647" i="4"/>
  <c r="C3647" i="4"/>
  <c r="D3647" i="4"/>
  <c r="E3647" i="4"/>
  <c r="G3647" i="4"/>
  <c r="A3648" i="4"/>
  <c r="C3648" i="4"/>
  <c r="D3648" i="4"/>
  <c r="E3648" i="4"/>
  <c r="G3648" i="4"/>
  <c r="A3649" i="4"/>
  <c r="C3649" i="4"/>
  <c r="D3649" i="4"/>
  <c r="E3649" i="4"/>
  <c r="G3649" i="4"/>
  <c r="A3650" i="4"/>
  <c r="C3650" i="4"/>
  <c r="D3650" i="4"/>
  <c r="E3650" i="4"/>
  <c r="G3650" i="4"/>
  <c r="A3651" i="4"/>
  <c r="C3651" i="4"/>
  <c r="D3651" i="4"/>
  <c r="E3651" i="4"/>
  <c r="G3651" i="4"/>
  <c r="A3652" i="4"/>
  <c r="C3652" i="4"/>
  <c r="D3652" i="4"/>
  <c r="E3652" i="4"/>
  <c r="G3652" i="4"/>
  <c r="A3653" i="4"/>
  <c r="C3653" i="4"/>
  <c r="D3653" i="4"/>
  <c r="E3653" i="4"/>
  <c r="G3653" i="4"/>
  <c r="A3654" i="4"/>
  <c r="C3654" i="4"/>
  <c r="D3654" i="4"/>
  <c r="E3654" i="4"/>
  <c r="G3654" i="4"/>
  <c r="A3655" i="4"/>
  <c r="C3655" i="4"/>
  <c r="D3655" i="4"/>
  <c r="E3655" i="4"/>
  <c r="G3655" i="4"/>
  <c r="A3656" i="4"/>
  <c r="C3656" i="4"/>
  <c r="D3656" i="4"/>
  <c r="E3656" i="4"/>
  <c r="G3656" i="4"/>
  <c r="A3657" i="4"/>
  <c r="C3657" i="4"/>
  <c r="D3657" i="4"/>
  <c r="E3657" i="4"/>
  <c r="G3657" i="4"/>
  <c r="A3658" i="4"/>
  <c r="C3658" i="4"/>
  <c r="D3658" i="4"/>
  <c r="E3658" i="4"/>
  <c r="G3658" i="4"/>
  <c r="A3659" i="4"/>
  <c r="C3659" i="4"/>
  <c r="D3659" i="4"/>
  <c r="E3659" i="4"/>
  <c r="G3659" i="4"/>
  <c r="A3660" i="4"/>
  <c r="C3660" i="4"/>
  <c r="D3660" i="4"/>
  <c r="E3660" i="4"/>
  <c r="G3660" i="4"/>
  <c r="A3661" i="4"/>
  <c r="C3661" i="4"/>
  <c r="D3661" i="4"/>
  <c r="E3661" i="4"/>
  <c r="G3661" i="4"/>
  <c r="A3662" i="4"/>
  <c r="C3662" i="4"/>
  <c r="D3662" i="4"/>
  <c r="E3662" i="4"/>
  <c r="G3662" i="4"/>
  <c r="A3663" i="4"/>
  <c r="C3663" i="4"/>
  <c r="D3663" i="4"/>
  <c r="E3663" i="4"/>
  <c r="G3663" i="4"/>
  <c r="A3664" i="4"/>
  <c r="C3664" i="4"/>
  <c r="D3664" i="4"/>
  <c r="E3664" i="4"/>
  <c r="G3664" i="4"/>
  <c r="A3665" i="4"/>
  <c r="C3665" i="4"/>
  <c r="D3665" i="4"/>
  <c r="E3665" i="4"/>
  <c r="G3665" i="4"/>
  <c r="A3666" i="4"/>
  <c r="C3666" i="4"/>
  <c r="D3666" i="4"/>
  <c r="E3666" i="4"/>
  <c r="G3666" i="4"/>
  <c r="A3667" i="4"/>
  <c r="C3667" i="4"/>
  <c r="D3667" i="4"/>
  <c r="E3667" i="4"/>
  <c r="G3667" i="4"/>
  <c r="A3668" i="4"/>
  <c r="C3668" i="4"/>
  <c r="D3668" i="4"/>
  <c r="E3668" i="4"/>
  <c r="G3668" i="4"/>
  <c r="A3669" i="4"/>
  <c r="C3669" i="4"/>
  <c r="D3669" i="4"/>
  <c r="E3669" i="4"/>
  <c r="G3669" i="4"/>
  <c r="A3670" i="4"/>
  <c r="C3670" i="4"/>
  <c r="D3670" i="4"/>
  <c r="E3670" i="4"/>
  <c r="G3670" i="4"/>
  <c r="A3671" i="4"/>
  <c r="C3671" i="4"/>
  <c r="D3671" i="4"/>
  <c r="E3671" i="4"/>
  <c r="G3671" i="4"/>
  <c r="A3672" i="4"/>
  <c r="C3672" i="4"/>
  <c r="D3672" i="4"/>
  <c r="E3672" i="4"/>
  <c r="G3672" i="4"/>
  <c r="A3673" i="4"/>
  <c r="C3673" i="4"/>
  <c r="D3673" i="4"/>
  <c r="E3673" i="4"/>
  <c r="G3673" i="4"/>
  <c r="A3674" i="4"/>
  <c r="C3674" i="4"/>
  <c r="D3674" i="4"/>
  <c r="E3674" i="4"/>
  <c r="G3674" i="4"/>
  <c r="A3675" i="4"/>
  <c r="C3675" i="4"/>
  <c r="D3675" i="4"/>
  <c r="E3675" i="4"/>
  <c r="G3675" i="4"/>
  <c r="A3676" i="4"/>
  <c r="C3676" i="4"/>
  <c r="D3676" i="4"/>
  <c r="E3676" i="4"/>
  <c r="G3676" i="4"/>
  <c r="A3677" i="4"/>
  <c r="C3677" i="4"/>
  <c r="D3677" i="4"/>
  <c r="E3677" i="4"/>
  <c r="G3677" i="4"/>
  <c r="A3678" i="4"/>
  <c r="C3678" i="4"/>
  <c r="D3678" i="4"/>
  <c r="E3678" i="4"/>
  <c r="G3678" i="4"/>
  <c r="A3679" i="4"/>
  <c r="C3679" i="4"/>
  <c r="D3679" i="4"/>
  <c r="E3679" i="4"/>
  <c r="G3679" i="4"/>
  <c r="A3680" i="4"/>
  <c r="C3680" i="4"/>
  <c r="D3680" i="4"/>
  <c r="E3680" i="4"/>
  <c r="G3680" i="4"/>
  <c r="A3681" i="4"/>
  <c r="C3681" i="4"/>
  <c r="D3681" i="4"/>
  <c r="E3681" i="4"/>
  <c r="G3681" i="4"/>
  <c r="A3682" i="4"/>
  <c r="C3682" i="4"/>
  <c r="D3682" i="4"/>
  <c r="E3682" i="4"/>
  <c r="G3682" i="4"/>
  <c r="A3683" i="4"/>
  <c r="C3683" i="4"/>
  <c r="D3683" i="4"/>
  <c r="E3683" i="4"/>
  <c r="G3683" i="4"/>
  <c r="A3684" i="4"/>
  <c r="C3684" i="4"/>
  <c r="D3684" i="4"/>
  <c r="E3684" i="4"/>
  <c r="G3684" i="4"/>
  <c r="A3685" i="4"/>
  <c r="C3685" i="4"/>
  <c r="D3685" i="4"/>
  <c r="E3685" i="4"/>
  <c r="G3685" i="4"/>
  <c r="A3686" i="4"/>
  <c r="C3686" i="4"/>
  <c r="D3686" i="4"/>
  <c r="E3686" i="4"/>
  <c r="G3686" i="4"/>
  <c r="A3687" i="4"/>
  <c r="C3687" i="4"/>
  <c r="D3687" i="4"/>
  <c r="E3687" i="4"/>
  <c r="G3687" i="4"/>
  <c r="A3688" i="4"/>
  <c r="C3688" i="4"/>
  <c r="D3688" i="4"/>
  <c r="E3688" i="4"/>
  <c r="G3688" i="4"/>
  <c r="A3689" i="4"/>
  <c r="C3689" i="4"/>
  <c r="D3689" i="4"/>
  <c r="E3689" i="4"/>
  <c r="G3689" i="4"/>
  <c r="A3690" i="4"/>
  <c r="C3690" i="4"/>
  <c r="D3690" i="4"/>
  <c r="E3690" i="4"/>
  <c r="G3690" i="4"/>
  <c r="A3691" i="4"/>
  <c r="C3691" i="4"/>
  <c r="D3691" i="4"/>
  <c r="E3691" i="4"/>
  <c r="G3691" i="4"/>
  <c r="A3692" i="4"/>
  <c r="C3692" i="4"/>
  <c r="D3692" i="4"/>
  <c r="E3692" i="4"/>
  <c r="G3692" i="4"/>
  <c r="A3693" i="4"/>
  <c r="C3693" i="4"/>
  <c r="D3693" i="4"/>
  <c r="E3693" i="4"/>
  <c r="G3693" i="4"/>
  <c r="A3694" i="4"/>
  <c r="C3694" i="4"/>
  <c r="D3694" i="4"/>
  <c r="E3694" i="4"/>
  <c r="G3694" i="4"/>
  <c r="A3695" i="4"/>
  <c r="C3695" i="4"/>
  <c r="D3695" i="4"/>
  <c r="E3695" i="4"/>
  <c r="G3695" i="4"/>
  <c r="A3696" i="4"/>
  <c r="C3696" i="4"/>
  <c r="D3696" i="4"/>
  <c r="E3696" i="4"/>
  <c r="G3696" i="4"/>
  <c r="A3697" i="4"/>
  <c r="C3697" i="4"/>
  <c r="D3697" i="4"/>
  <c r="E3697" i="4"/>
  <c r="G3697" i="4"/>
  <c r="A3698" i="4"/>
  <c r="C3698" i="4"/>
  <c r="D3698" i="4"/>
  <c r="E3698" i="4"/>
  <c r="G3698" i="4"/>
  <c r="A3699" i="4"/>
  <c r="C3699" i="4"/>
  <c r="D3699" i="4"/>
  <c r="E3699" i="4"/>
  <c r="G3699" i="4"/>
  <c r="A3700" i="4"/>
  <c r="C3700" i="4"/>
  <c r="D3700" i="4"/>
  <c r="E3700" i="4"/>
  <c r="G3700" i="4"/>
  <c r="A3701" i="4"/>
  <c r="C3701" i="4"/>
  <c r="D3701" i="4"/>
  <c r="E3701" i="4"/>
  <c r="G3701" i="4"/>
  <c r="A3702" i="4"/>
  <c r="C3702" i="4"/>
  <c r="D3702" i="4"/>
  <c r="E3702" i="4"/>
  <c r="G3702" i="4"/>
  <c r="A3703" i="4"/>
  <c r="C3703" i="4"/>
  <c r="D3703" i="4"/>
  <c r="E3703" i="4"/>
  <c r="G3703" i="4"/>
  <c r="A3704" i="4"/>
  <c r="C3704" i="4"/>
  <c r="D3704" i="4"/>
  <c r="E3704" i="4"/>
  <c r="G3704" i="4"/>
  <c r="A3705" i="4"/>
  <c r="C3705" i="4"/>
  <c r="D3705" i="4"/>
  <c r="E3705" i="4"/>
  <c r="G3705" i="4"/>
  <c r="A3706" i="4"/>
  <c r="C3706" i="4"/>
  <c r="D3706" i="4"/>
  <c r="E3706" i="4"/>
  <c r="G3706" i="4"/>
  <c r="A3707" i="4"/>
  <c r="C3707" i="4"/>
  <c r="D3707" i="4"/>
  <c r="E3707" i="4"/>
  <c r="G3707" i="4"/>
  <c r="A3708" i="4"/>
  <c r="C3708" i="4"/>
  <c r="D3708" i="4"/>
  <c r="E3708" i="4"/>
  <c r="G3708" i="4"/>
  <c r="A3709" i="4"/>
  <c r="C3709" i="4"/>
  <c r="D3709" i="4"/>
  <c r="E3709" i="4"/>
  <c r="G3709" i="4"/>
  <c r="A3710" i="4"/>
  <c r="C3710" i="4"/>
  <c r="D3710" i="4"/>
  <c r="E3710" i="4"/>
  <c r="G3710" i="4"/>
  <c r="A3711" i="4"/>
  <c r="C3711" i="4"/>
  <c r="D3711" i="4"/>
  <c r="E3711" i="4"/>
  <c r="G3711" i="4"/>
  <c r="A3712" i="4"/>
  <c r="C3712" i="4"/>
  <c r="D3712" i="4"/>
  <c r="E3712" i="4"/>
  <c r="G3712" i="4"/>
  <c r="A3713" i="4"/>
  <c r="C3713" i="4"/>
  <c r="D3713" i="4"/>
  <c r="E3713" i="4"/>
  <c r="G3713" i="4"/>
  <c r="A3714" i="4"/>
  <c r="C3714" i="4"/>
  <c r="D3714" i="4"/>
  <c r="E3714" i="4"/>
  <c r="G3714" i="4"/>
  <c r="A3715" i="4"/>
  <c r="C3715" i="4"/>
  <c r="D3715" i="4"/>
  <c r="E3715" i="4"/>
  <c r="G3715" i="4"/>
  <c r="A3716" i="4"/>
  <c r="C3716" i="4"/>
  <c r="D3716" i="4"/>
  <c r="E3716" i="4"/>
  <c r="G3716" i="4"/>
  <c r="A3717" i="4"/>
  <c r="C3717" i="4"/>
  <c r="D3717" i="4"/>
  <c r="E3717" i="4"/>
  <c r="G3717" i="4"/>
  <c r="A3718" i="4"/>
  <c r="C3718" i="4"/>
  <c r="D3718" i="4"/>
  <c r="E3718" i="4"/>
  <c r="G3718" i="4"/>
  <c r="A3719" i="4"/>
  <c r="C3719" i="4"/>
  <c r="D3719" i="4"/>
  <c r="E3719" i="4"/>
  <c r="G3719" i="4"/>
  <c r="A3720" i="4"/>
  <c r="C3720" i="4"/>
  <c r="D3720" i="4"/>
  <c r="E3720" i="4"/>
  <c r="G3720" i="4"/>
  <c r="A3721" i="4"/>
  <c r="C3721" i="4"/>
  <c r="D3721" i="4"/>
  <c r="E3721" i="4"/>
  <c r="G3721" i="4"/>
  <c r="A3722" i="4"/>
  <c r="C3722" i="4"/>
  <c r="D3722" i="4"/>
  <c r="E3722" i="4"/>
  <c r="G3722" i="4"/>
  <c r="A3723" i="4"/>
  <c r="C3723" i="4"/>
  <c r="D3723" i="4"/>
  <c r="E3723" i="4"/>
  <c r="G3723" i="4"/>
  <c r="A3724" i="4"/>
  <c r="C3724" i="4"/>
  <c r="D3724" i="4"/>
  <c r="E3724" i="4"/>
  <c r="G3724" i="4"/>
  <c r="A3725" i="4"/>
  <c r="C3725" i="4"/>
  <c r="D3725" i="4"/>
  <c r="E3725" i="4"/>
  <c r="G3725" i="4"/>
  <c r="A3726" i="4"/>
  <c r="C3726" i="4"/>
  <c r="D3726" i="4"/>
  <c r="E3726" i="4"/>
  <c r="G3726" i="4"/>
  <c r="A3727" i="4"/>
  <c r="C3727" i="4"/>
  <c r="D3727" i="4"/>
  <c r="E3727" i="4"/>
  <c r="G3727" i="4"/>
  <c r="A3728" i="4"/>
  <c r="C3728" i="4"/>
  <c r="D3728" i="4"/>
  <c r="E3728" i="4"/>
  <c r="G3728" i="4"/>
  <c r="A3729" i="4"/>
  <c r="C3729" i="4"/>
  <c r="D3729" i="4"/>
  <c r="E3729" i="4"/>
  <c r="G3729" i="4"/>
  <c r="A3730" i="4"/>
  <c r="C3730" i="4"/>
  <c r="D3730" i="4"/>
  <c r="E3730" i="4"/>
  <c r="G3730" i="4"/>
  <c r="A3731" i="4"/>
  <c r="C3731" i="4"/>
  <c r="D3731" i="4"/>
  <c r="E3731" i="4"/>
  <c r="G3731" i="4"/>
  <c r="A3732" i="4"/>
  <c r="C3732" i="4"/>
  <c r="D3732" i="4"/>
  <c r="E3732" i="4"/>
  <c r="G3732" i="4"/>
  <c r="A3733" i="4"/>
  <c r="C3733" i="4"/>
  <c r="D3733" i="4"/>
  <c r="E3733" i="4"/>
  <c r="G3733" i="4"/>
  <c r="A3734" i="4"/>
  <c r="C3734" i="4"/>
  <c r="D3734" i="4"/>
  <c r="E3734" i="4"/>
  <c r="G3734" i="4"/>
  <c r="A3735" i="4"/>
  <c r="C3735" i="4"/>
  <c r="D3735" i="4"/>
  <c r="E3735" i="4"/>
  <c r="G3735" i="4"/>
  <c r="A3736" i="4"/>
  <c r="C3736" i="4"/>
  <c r="D3736" i="4"/>
  <c r="E3736" i="4"/>
  <c r="G3736" i="4"/>
  <c r="A3737" i="4"/>
  <c r="C3737" i="4"/>
  <c r="D3737" i="4"/>
  <c r="E3737" i="4"/>
  <c r="G3737" i="4"/>
  <c r="A3738" i="4"/>
  <c r="C3738" i="4"/>
  <c r="D3738" i="4"/>
  <c r="E3738" i="4"/>
  <c r="G3738" i="4"/>
  <c r="A3739" i="4"/>
  <c r="C3739" i="4"/>
  <c r="D3739" i="4"/>
  <c r="E3739" i="4"/>
  <c r="G3739" i="4"/>
  <c r="A3740" i="4"/>
  <c r="C3740" i="4"/>
  <c r="D3740" i="4"/>
  <c r="E3740" i="4"/>
  <c r="G3740" i="4"/>
  <c r="A3741" i="4"/>
  <c r="C3741" i="4"/>
  <c r="D3741" i="4"/>
  <c r="E3741" i="4"/>
  <c r="G3741" i="4"/>
  <c r="G3522" i="4"/>
  <c r="E3522" i="4"/>
  <c r="D3522" i="4"/>
  <c r="C3522" i="4"/>
  <c r="A3522" i="4"/>
  <c r="A3303" i="4"/>
  <c r="C3303" i="4"/>
  <c r="D3303" i="4"/>
  <c r="E3303" i="4"/>
  <c r="G3303" i="4"/>
  <c r="A3304" i="4"/>
  <c r="C3304" i="4"/>
  <c r="D3304" i="4"/>
  <c r="E3304" i="4"/>
  <c r="G3304" i="4"/>
  <c r="A3305" i="4"/>
  <c r="C3305" i="4"/>
  <c r="D3305" i="4"/>
  <c r="E3305" i="4"/>
  <c r="G3305" i="4"/>
  <c r="A3306" i="4"/>
  <c r="C3306" i="4"/>
  <c r="D3306" i="4"/>
  <c r="E3306" i="4"/>
  <c r="G3306" i="4"/>
  <c r="A3307" i="4"/>
  <c r="C3307" i="4"/>
  <c r="D3307" i="4"/>
  <c r="E3307" i="4"/>
  <c r="G3307" i="4"/>
  <c r="A3308" i="4"/>
  <c r="C3308" i="4"/>
  <c r="D3308" i="4"/>
  <c r="E3308" i="4"/>
  <c r="G3308" i="4"/>
  <c r="A3309" i="4"/>
  <c r="C3309" i="4"/>
  <c r="D3309" i="4"/>
  <c r="E3309" i="4"/>
  <c r="G3309" i="4"/>
  <c r="A3310" i="4"/>
  <c r="C3310" i="4"/>
  <c r="D3310" i="4"/>
  <c r="E3310" i="4"/>
  <c r="G3310" i="4"/>
  <c r="A3311" i="4"/>
  <c r="C3311" i="4"/>
  <c r="D3311" i="4"/>
  <c r="E3311" i="4"/>
  <c r="G3311" i="4"/>
  <c r="A3312" i="4"/>
  <c r="C3312" i="4"/>
  <c r="D3312" i="4"/>
  <c r="E3312" i="4"/>
  <c r="G3312" i="4"/>
  <c r="A3313" i="4"/>
  <c r="C3313" i="4"/>
  <c r="D3313" i="4"/>
  <c r="E3313" i="4"/>
  <c r="G3313" i="4"/>
  <c r="A3314" i="4"/>
  <c r="C3314" i="4"/>
  <c r="D3314" i="4"/>
  <c r="E3314" i="4"/>
  <c r="G3314" i="4"/>
  <c r="A3315" i="4"/>
  <c r="C3315" i="4"/>
  <c r="D3315" i="4"/>
  <c r="E3315" i="4"/>
  <c r="G3315" i="4"/>
  <c r="A3316" i="4"/>
  <c r="C3316" i="4"/>
  <c r="D3316" i="4"/>
  <c r="E3316" i="4"/>
  <c r="G3316" i="4"/>
  <c r="A3317" i="4"/>
  <c r="C3317" i="4"/>
  <c r="D3317" i="4"/>
  <c r="E3317" i="4"/>
  <c r="G3317" i="4"/>
  <c r="A3318" i="4"/>
  <c r="C3318" i="4"/>
  <c r="D3318" i="4"/>
  <c r="E3318" i="4"/>
  <c r="G3318" i="4"/>
  <c r="A3319" i="4"/>
  <c r="C3319" i="4"/>
  <c r="D3319" i="4"/>
  <c r="E3319" i="4"/>
  <c r="G3319" i="4"/>
  <c r="A3320" i="4"/>
  <c r="C3320" i="4"/>
  <c r="D3320" i="4"/>
  <c r="E3320" i="4"/>
  <c r="G3320" i="4"/>
  <c r="A3321" i="4"/>
  <c r="C3321" i="4"/>
  <c r="D3321" i="4"/>
  <c r="E3321" i="4"/>
  <c r="G3321" i="4"/>
  <c r="A3322" i="4"/>
  <c r="C3322" i="4"/>
  <c r="D3322" i="4"/>
  <c r="E3322" i="4"/>
  <c r="G3322" i="4"/>
  <c r="A3323" i="4"/>
  <c r="C3323" i="4"/>
  <c r="D3323" i="4"/>
  <c r="E3323" i="4"/>
  <c r="G3323" i="4"/>
  <c r="A3324" i="4"/>
  <c r="C3324" i="4"/>
  <c r="D3324" i="4"/>
  <c r="E3324" i="4"/>
  <c r="G3324" i="4"/>
  <c r="A3325" i="4"/>
  <c r="C3325" i="4"/>
  <c r="D3325" i="4"/>
  <c r="E3325" i="4"/>
  <c r="G3325" i="4"/>
  <c r="A3326" i="4"/>
  <c r="C3326" i="4"/>
  <c r="D3326" i="4"/>
  <c r="E3326" i="4"/>
  <c r="G3326" i="4"/>
  <c r="A3327" i="4"/>
  <c r="C3327" i="4"/>
  <c r="D3327" i="4"/>
  <c r="E3327" i="4"/>
  <c r="G3327" i="4"/>
  <c r="A3328" i="4"/>
  <c r="C3328" i="4"/>
  <c r="D3328" i="4"/>
  <c r="E3328" i="4"/>
  <c r="G3328" i="4"/>
  <c r="A3329" i="4"/>
  <c r="C3329" i="4"/>
  <c r="D3329" i="4"/>
  <c r="E3329" i="4"/>
  <c r="G3329" i="4"/>
  <c r="A3330" i="4"/>
  <c r="C3330" i="4"/>
  <c r="D3330" i="4"/>
  <c r="E3330" i="4"/>
  <c r="G3330" i="4"/>
  <c r="A3331" i="4"/>
  <c r="C3331" i="4"/>
  <c r="D3331" i="4"/>
  <c r="E3331" i="4"/>
  <c r="G3331" i="4"/>
  <c r="A3332" i="4"/>
  <c r="C3332" i="4"/>
  <c r="D3332" i="4"/>
  <c r="E3332" i="4"/>
  <c r="G3332" i="4"/>
  <c r="A3333" i="4"/>
  <c r="C3333" i="4"/>
  <c r="D3333" i="4"/>
  <c r="E3333" i="4"/>
  <c r="G3333" i="4"/>
  <c r="A3334" i="4"/>
  <c r="C3334" i="4"/>
  <c r="D3334" i="4"/>
  <c r="E3334" i="4"/>
  <c r="G3334" i="4"/>
  <c r="A3335" i="4"/>
  <c r="C3335" i="4"/>
  <c r="D3335" i="4"/>
  <c r="E3335" i="4"/>
  <c r="G3335" i="4"/>
  <c r="A3336" i="4"/>
  <c r="C3336" i="4"/>
  <c r="D3336" i="4"/>
  <c r="E3336" i="4"/>
  <c r="G3336" i="4"/>
  <c r="A3337" i="4"/>
  <c r="C3337" i="4"/>
  <c r="D3337" i="4"/>
  <c r="E3337" i="4"/>
  <c r="G3337" i="4"/>
  <c r="A3338" i="4"/>
  <c r="C3338" i="4"/>
  <c r="D3338" i="4"/>
  <c r="E3338" i="4"/>
  <c r="G3338" i="4"/>
  <c r="A3339" i="4"/>
  <c r="C3339" i="4"/>
  <c r="D3339" i="4"/>
  <c r="E3339" i="4"/>
  <c r="G3339" i="4"/>
  <c r="A3340" i="4"/>
  <c r="C3340" i="4"/>
  <c r="D3340" i="4"/>
  <c r="E3340" i="4"/>
  <c r="G3340" i="4"/>
  <c r="A3341" i="4"/>
  <c r="C3341" i="4"/>
  <c r="D3341" i="4"/>
  <c r="E3341" i="4"/>
  <c r="G3341" i="4"/>
  <c r="A3342" i="4"/>
  <c r="C3342" i="4"/>
  <c r="D3342" i="4"/>
  <c r="E3342" i="4"/>
  <c r="G3342" i="4"/>
  <c r="A3343" i="4"/>
  <c r="C3343" i="4"/>
  <c r="D3343" i="4"/>
  <c r="E3343" i="4"/>
  <c r="G3343" i="4"/>
  <c r="A3344" i="4"/>
  <c r="C3344" i="4"/>
  <c r="D3344" i="4"/>
  <c r="E3344" i="4"/>
  <c r="G3344" i="4"/>
  <c r="A3345" i="4"/>
  <c r="C3345" i="4"/>
  <c r="D3345" i="4"/>
  <c r="E3345" i="4"/>
  <c r="G3345" i="4"/>
  <c r="A3346" i="4"/>
  <c r="C3346" i="4"/>
  <c r="D3346" i="4"/>
  <c r="E3346" i="4"/>
  <c r="G3346" i="4"/>
  <c r="A3347" i="4"/>
  <c r="C3347" i="4"/>
  <c r="D3347" i="4"/>
  <c r="E3347" i="4"/>
  <c r="G3347" i="4"/>
  <c r="A3348" i="4"/>
  <c r="C3348" i="4"/>
  <c r="D3348" i="4"/>
  <c r="E3348" i="4"/>
  <c r="G3348" i="4"/>
  <c r="A3349" i="4"/>
  <c r="C3349" i="4"/>
  <c r="D3349" i="4"/>
  <c r="E3349" i="4"/>
  <c r="G3349" i="4"/>
  <c r="A3350" i="4"/>
  <c r="C3350" i="4"/>
  <c r="D3350" i="4"/>
  <c r="E3350" i="4"/>
  <c r="G3350" i="4"/>
  <c r="A3351" i="4"/>
  <c r="C3351" i="4"/>
  <c r="D3351" i="4"/>
  <c r="E3351" i="4"/>
  <c r="G3351" i="4"/>
  <c r="A3352" i="4"/>
  <c r="C3352" i="4"/>
  <c r="D3352" i="4"/>
  <c r="E3352" i="4"/>
  <c r="G3352" i="4"/>
  <c r="A3353" i="4"/>
  <c r="C3353" i="4"/>
  <c r="D3353" i="4"/>
  <c r="E3353" i="4"/>
  <c r="G3353" i="4"/>
  <c r="A3354" i="4"/>
  <c r="C3354" i="4"/>
  <c r="D3354" i="4"/>
  <c r="E3354" i="4"/>
  <c r="G3354" i="4"/>
  <c r="A3355" i="4"/>
  <c r="C3355" i="4"/>
  <c r="D3355" i="4"/>
  <c r="E3355" i="4"/>
  <c r="G3355" i="4"/>
  <c r="A3356" i="4"/>
  <c r="C3356" i="4"/>
  <c r="D3356" i="4"/>
  <c r="E3356" i="4"/>
  <c r="G3356" i="4"/>
  <c r="A3357" i="4"/>
  <c r="C3357" i="4"/>
  <c r="D3357" i="4"/>
  <c r="E3357" i="4"/>
  <c r="G3357" i="4"/>
  <c r="A3358" i="4"/>
  <c r="C3358" i="4"/>
  <c r="D3358" i="4"/>
  <c r="E3358" i="4"/>
  <c r="G3358" i="4"/>
  <c r="A3359" i="4"/>
  <c r="C3359" i="4"/>
  <c r="D3359" i="4"/>
  <c r="E3359" i="4"/>
  <c r="G3359" i="4"/>
  <c r="A3360" i="4"/>
  <c r="C3360" i="4"/>
  <c r="D3360" i="4"/>
  <c r="E3360" i="4"/>
  <c r="G3360" i="4"/>
  <c r="A3361" i="4"/>
  <c r="C3361" i="4"/>
  <c r="D3361" i="4"/>
  <c r="E3361" i="4"/>
  <c r="G3361" i="4"/>
  <c r="A3362" i="4"/>
  <c r="C3362" i="4"/>
  <c r="D3362" i="4"/>
  <c r="E3362" i="4"/>
  <c r="G3362" i="4"/>
  <c r="A3363" i="4"/>
  <c r="C3363" i="4"/>
  <c r="D3363" i="4"/>
  <c r="E3363" i="4"/>
  <c r="G3363" i="4"/>
  <c r="A3364" i="4"/>
  <c r="C3364" i="4"/>
  <c r="D3364" i="4"/>
  <c r="E3364" i="4"/>
  <c r="G3364" i="4"/>
  <c r="A3365" i="4"/>
  <c r="C3365" i="4"/>
  <c r="D3365" i="4"/>
  <c r="E3365" i="4"/>
  <c r="G3365" i="4"/>
  <c r="A3366" i="4"/>
  <c r="C3366" i="4"/>
  <c r="D3366" i="4"/>
  <c r="E3366" i="4"/>
  <c r="G3366" i="4"/>
  <c r="A3367" i="4"/>
  <c r="C3367" i="4"/>
  <c r="D3367" i="4"/>
  <c r="E3367" i="4"/>
  <c r="G3367" i="4"/>
  <c r="A3368" i="4"/>
  <c r="C3368" i="4"/>
  <c r="D3368" i="4"/>
  <c r="E3368" i="4"/>
  <c r="G3368" i="4"/>
  <c r="A3369" i="4"/>
  <c r="C3369" i="4"/>
  <c r="D3369" i="4"/>
  <c r="E3369" i="4"/>
  <c r="G3369" i="4"/>
  <c r="A3370" i="4"/>
  <c r="C3370" i="4"/>
  <c r="D3370" i="4"/>
  <c r="E3370" i="4"/>
  <c r="G3370" i="4"/>
  <c r="A3371" i="4"/>
  <c r="C3371" i="4"/>
  <c r="D3371" i="4"/>
  <c r="E3371" i="4"/>
  <c r="G3371" i="4"/>
  <c r="A3372" i="4"/>
  <c r="C3372" i="4"/>
  <c r="D3372" i="4"/>
  <c r="E3372" i="4"/>
  <c r="G3372" i="4"/>
  <c r="A3373" i="4"/>
  <c r="C3373" i="4"/>
  <c r="D3373" i="4"/>
  <c r="E3373" i="4"/>
  <c r="G3373" i="4"/>
  <c r="A3374" i="4"/>
  <c r="C3374" i="4"/>
  <c r="D3374" i="4"/>
  <c r="E3374" i="4"/>
  <c r="G3374" i="4"/>
  <c r="A3375" i="4"/>
  <c r="C3375" i="4"/>
  <c r="D3375" i="4"/>
  <c r="E3375" i="4"/>
  <c r="G3375" i="4"/>
  <c r="A3376" i="4"/>
  <c r="C3376" i="4"/>
  <c r="D3376" i="4"/>
  <c r="E3376" i="4"/>
  <c r="G3376" i="4"/>
  <c r="A3377" i="4"/>
  <c r="C3377" i="4"/>
  <c r="D3377" i="4"/>
  <c r="E3377" i="4"/>
  <c r="G3377" i="4"/>
  <c r="A3378" i="4"/>
  <c r="C3378" i="4"/>
  <c r="D3378" i="4"/>
  <c r="E3378" i="4"/>
  <c r="G3378" i="4"/>
  <c r="A3379" i="4"/>
  <c r="C3379" i="4"/>
  <c r="D3379" i="4"/>
  <c r="E3379" i="4"/>
  <c r="G3379" i="4"/>
  <c r="A3380" i="4"/>
  <c r="C3380" i="4"/>
  <c r="D3380" i="4"/>
  <c r="E3380" i="4"/>
  <c r="G3380" i="4"/>
  <c r="A3381" i="4"/>
  <c r="C3381" i="4"/>
  <c r="D3381" i="4"/>
  <c r="E3381" i="4"/>
  <c r="G3381" i="4"/>
  <c r="A3382" i="4"/>
  <c r="C3382" i="4"/>
  <c r="D3382" i="4"/>
  <c r="E3382" i="4"/>
  <c r="G3382" i="4"/>
  <c r="A3383" i="4"/>
  <c r="C3383" i="4"/>
  <c r="D3383" i="4"/>
  <c r="E3383" i="4"/>
  <c r="G3383" i="4"/>
  <c r="A3384" i="4"/>
  <c r="C3384" i="4"/>
  <c r="D3384" i="4"/>
  <c r="E3384" i="4"/>
  <c r="G3384" i="4"/>
  <c r="A3385" i="4"/>
  <c r="C3385" i="4"/>
  <c r="D3385" i="4"/>
  <c r="E3385" i="4"/>
  <c r="G3385" i="4"/>
  <c r="A3386" i="4"/>
  <c r="C3386" i="4"/>
  <c r="D3386" i="4"/>
  <c r="E3386" i="4"/>
  <c r="G3386" i="4"/>
  <c r="A3387" i="4"/>
  <c r="C3387" i="4"/>
  <c r="D3387" i="4"/>
  <c r="E3387" i="4"/>
  <c r="G3387" i="4"/>
  <c r="A3388" i="4"/>
  <c r="C3388" i="4"/>
  <c r="D3388" i="4"/>
  <c r="E3388" i="4"/>
  <c r="G3388" i="4"/>
  <c r="A3389" i="4"/>
  <c r="C3389" i="4"/>
  <c r="D3389" i="4"/>
  <c r="E3389" i="4"/>
  <c r="G3389" i="4"/>
  <c r="A3390" i="4"/>
  <c r="C3390" i="4"/>
  <c r="D3390" i="4"/>
  <c r="E3390" i="4"/>
  <c r="G3390" i="4"/>
  <c r="A3391" i="4"/>
  <c r="C3391" i="4"/>
  <c r="D3391" i="4"/>
  <c r="E3391" i="4"/>
  <c r="G3391" i="4"/>
  <c r="A3392" i="4"/>
  <c r="C3392" i="4"/>
  <c r="D3392" i="4"/>
  <c r="E3392" i="4"/>
  <c r="G3392" i="4"/>
  <c r="A3393" i="4"/>
  <c r="C3393" i="4"/>
  <c r="D3393" i="4"/>
  <c r="E3393" i="4"/>
  <c r="G3393" i="4"/>
  <c r="A3394" i="4"/>
  <c r="C3394" i="4"/>
  <c r="D3394" i="4"/>
  <c r="E3394" i="4"/>
  <c r="G3394" i="4"/>
  <c r="A3395" i="4"/>
  <c r="C3395" i="4"/>
  <c r="D3395" i="4"/>
  <c r="E3395" i="4"/>
  <c r="G3395" i="4"/>
  <c r="A3396" i="4"/>
  <c r="C3396" i="4"/>
  <c r="D3396" i="4"/>
  <c r="E3396" i="4"/>
  <c r="G3396" i="4"/>
  <c r="A3397" i="4"/>
  <c r="C3397" i="4"/>
  <c r="D3397" i="4"/>
  <c r="E3397" i="4"/>
  <c r="G3397" i="4"/>
  <c r="A3398" i="4"/>
  <c r="C3398" i="4"/>
  <c r="D3398" i="4"/>
  <c r="E3398" i="4"/>
  <c r="G3398" i="4"/>
  <c r="A3399" i="4"/>
  <c r="C3399" i="4"/>
  <c r="D3399" i="4"/>
  <c r="E3399" i="4"/>
  <c r="G3399" i="4"/>
  <c r="A3400" i="4"/>
  <c r="C3400" i="4"/>
  <c r="D3400" i="4"/>
  <c r="E3400" i="4"/>
  <c r="G3400" i="4"/>
  <c r="A3401" i="4"/>
  <c r="C3401" i="4"/>
  <c r="D3401" i="4"/>
  <c r="E3401" i="4"/>
  <c r="G3401" i="4"/>
  <c r="A3402" i="4"/>
  <c r="C3402" i="4"/>
  <c r="D3402" i="4"/>
  <c r="E3402" i="4"/>
  <c r="G3402" i="4"/>
  <c r="A3403" i="4"/>
  <c r="C3403" i="4"/>
  <c r="D3403" i="4"/>
  <c r="E3403" i="4"/>
  <c r="G3403" i="4"/>
  <c r="A3404" i="4"/>
  <c r="C3404" i="4"/>
  <c r="D3404" i="4"/>
  <c r="E3404" i="4"/>
  <c r="G3404" i="4"/>
  <c r="A3405" i="4"/>
  <c r="C3405" i="4"/>
  <c r="D3405" i="4"/>
  <c r="E3405" i="4"/>
  <c r="G3405" i="4"/>
  <c r="A3406" i="4"/>
  <c r="C3406" i="4"/>
  <c r="D3406" i="4"/>
  <c r="E3406" i="4"/>
  <c r="G3406" i="4"/>
  <c r="A3407" i="4"/>
  <c r="C3407" i="4"/>
  <c r="D3407" i="4"/>
  <c r="E3407" i="4"/>
  <c r="G3407" i="4"/>
  <c r="A3408" i="4"/>
  <c r="C3408" i="4"/>
  <c r="D3408" i="4"/>
  <c r="E3408" i="4"/>
  <c r="G3408" i="4"/>
  <c r="A3409" i="4"/>
  <c r="C3409" i="4"/>
  <c r="D3409" i="4"/>
  <c r="E3409" i="4"/>
  <c r="G3409" i="4"/>
  <c r="A3410" i="4"/>
  <c r="C3410" i="4"/>
  <c r="D3410" i="4"/>
  <c r="E3410" i="4"/>
  <c r="G3410" i="4"/>
  <c r="A3411" i="4"/>
  <c r="C3411" i="4"/>
  <c r="D3411" i="4"/>
  <c r="E3411" i="4"/>
  <c r="G3411" i="4"/>
  <c r="A3412" i="4"/>
  <c r="C3412" i="4"/>
  <c r="D3412" i="4"/>
  <c r="E3412" i="4"/>
  <c r="G3412" i="4"/>
  <c r="A3413" i="4"/>
  <c r="C3413" i="4"/>
  <c r="D3413" i="4"/>
  <c r="E3413" i="4"/>
  <c r="G3413" i="4"/>
  <c r="A3414" i="4"/>
  <c r="C3414" i="4"/>
  <c r="D3414" i="4"/>
  <c r="E3414" i="4"/>
  <c r="G3414" i="4"/>
  <c r="A3415" i="4"/>
  <c r="C3415" i="4"/>
  <c r="D3415" i="4"/>
  <c r="E3415" i="4"/>
  <c r="G3415" i="4"/>
  <c r="A3416" i="4"/>
  <c r="C3416" i="4"/>
  <c r="D3416" i="4"/>
  <c r="E3416" i="4"/>
  <c r="G3416" i="4"/>
  <c r="A3417" i="4"/>
  <c r="C3417" i="4"/>
  <c r="D3417" i="4"/>
  <c r="E3417" i="4"/>
  <c r="G3417" i="4"/>
  <c r="A3418" i="4"/>
  <c r="C3418" i="4"/>
  <c r="D3418" i="4"/>
  <c r="E3418" i="4"/>
  <c r="G3418" i="4"/>
  <c r="A3419" i="4"/>
  <c r="C3419" i="4"/>
  <c r="D3419" i="4"/>
  <c r="E3419" i="4"/>
  <c r="G3419" i="4"/>
  <c r="A3420" i="4"/>
  <c r="C3420" i="4"/>
  <c r="D3420" i="4"/>
  <c r="E3420" i="4"/>
  <c r="G3420" i="4"/>
  <c r="A3421" i="4"/>
  <c r="C3421" i="4"/>
  <c r="D3421" i="4"/>
  <c r="E3421" i="4"/>
  <c r="G3421" i="4"/>
  <c r="A3422" i="4"/>
  <c r="C3422" i="4"/>
  <c r="D3422" i="4"/>
  <c r="E3422" i="4"/>
  <c r="G3422" i="4"/>
  <c r="A3423" i="4"/>
  <c r="C3423" i="4"/>
  <c r="D3423" i="4"/>
  <c r="E3423" i="4"/>
  <c r="G3423" i="4"/>
  <c r="A3424" i="4"/>
  <c r="C3424" i="4"/>
  <c r="D3424" i="4"/>
  <c r="E3424" i="4"/>
  <c r="G3424" i="4"/>
  <c r="A3425" i="4"/>
  <c r="C3425" i="4"/>
  <c r="D3425" i="4"/>
  <c r="E3425" i="4"/>
  <c r="G3425" i="4"/>
  <c r="A3426" i="4"/>
  <c r="C3426" i="4"/>
  <c r="D3426" i="4"/>
  <c r="E3426" i="4"/>
  <c r="G3426" i="4"/>
  <c r="A3427" i="4"/>
  <c r="C3427" i="4"/>
  <c r="D3427" i="4"/>
  <c r="E3427" i="4"/>
  <c r="G3427" i="4"/>
  <c r="A3428" i="4"/>
  <c r="C3428" i="4"/>
  <c r="D3428" i="4"/>
  <c r="E3428" i="4"/>
  <c r="G3428" i="4"/>
  <c r="A3429" i="4"/>
  <c r="C3429" i="4"/>
  <c r="D3429" i="4"/>
  <c r="E3429" i="4"/>
  <c r="G3429" i="4"/>
  <c r="A3430" i="4"/>
  <c r="C3430" i="4"/>
  <c r="D3430" i="4"/>
  <c r="E3430" i="4"/>
  <c r="G3430" i="4"/>
  <c r="A3431" i="4"/>
  <c r="C3431" i="4"/>
  <c r="D3431" i="4"/>
  <c r="E3431" i="4"/>
  <c r="G3431" i="4"/>
  <c r="A3432" i="4"/>
  <c r="C3432" i="4"/>
  <c r="D3432" i="4"/>
  <c r="E3432" i="4"/>
  <c r="G3432" i="4"/>
  <c r="A3433" i="4"/>
  <c r="C3433" i="4"/>
  <c r="D3433" i="4"/>
  <c r="E3433" i="4"/>
  <c r="G3433" i="4"/>
  <c r="A3434" i="4"/>
  <c r="C3434" i="4"/>
  <c r="D3434" i="4"/>
  <c r="E3434" i="4"/>
  <c r="G3434" i="4"/>
  <c r="A3435" i="4"/>
  <c r="C3435" i="4"/>
  <c r="D3435" i="4"/>
  <c r="E3435" i="4"/>
  <c r="G3435" i="4"/>
  <c r="A3436" i="4"/>
  <c r="C3436" i="4"/>
  <c r="D3436" i="4"/>
  <c r="E3436" i="4"/>
  <c r="G3436" i="4"/>
  <c r="A3437" i="4"/>
  <c r="C3437" i="4"/>
  <c r="D3437" i="4"/>
  <c r="E3437" i="4"/>
  <c r="G3437" i="4"/>
  <c r="A3438" i="4"/>
  <c r="C3438" i="4"/>
  <c r="D3438" i="4"/>
  <c r="E3438" i="4"/>
  <c r="G3438" i="4"/>
  <c r="A3439" i="4"/>
  <c r="C3439" i="4"/>
  <c r="D3439" i="4"/>
  <c r="E3439" i="4"/>
  <c r="G3439" i="4"/>
  <c r="A3440" i="4"/>
  <c r="C3440" i="4"/>
  <c r="D3440" i="4"/>
  <c r="E3440" i="4"/>
  <c r="G3440" i="4"/>
  <c r="A3441" i="4"/>
  <c r="C3441" i="4"/>
  <c r="D3441" i="4"/>
  <c r="E3441" i="4"/>
  <c r="G3441" i="4"/>
  <c r="A3442" i="4"/>
  <c r="C3442" i="4"/>
  <c r="D3442" i="4"/>
  <c r="E3442" i="4"/>
  <c r="G3442" i="4"/>
  <c r="A3443" i="4"/>
  <c r="C3443" i="4"/>
  <c r="D3443" i="4"/>
  <c r="E3443" i="4"/>
  <c r="G3443" i="4"/>
  <c r="A3444" i="4"/>
  <c r="C3444" i="4"/>
  <c r="D3444" i="4"/>
  <c r="E3444" i="4"/>
  <c r="G3444" i="4"/>
  <c r="A3445" i="4"/>
  <c r="C3445" i="4"/>
  <c r="D3445" i="4"/>
  <c r="E3445" i="4"/>
  <c r="G3445" i="4"/>
  <c r="A3446" i="4"/>
  <c r="C3446" i="4"/>
  <c r="D3446" i="4"/>
  <c r="E3446" i="4"/>
  <c r="G3446" i="4"/>
  <c r="A3447" i="4"/>
  <c r="C3447" i="4"/>
  <c r="D3447" i="4"/>
  <c r="E3447" i="4"/>
  <c r="G3447" i="4"/>
  <c r="A3448" i="4"/>
  <c r="C3448" i="4"/>
  <c r="D3448" i="4"/>
  <c r="E3448" i="4"/>
  <c r="G3448" i="4"/>
  <c r="A3449" i="4"/>
  <c r="C3449" i="4"/>
  <c r="D3449" i="4"/>
  <c r="E3449" i="4"/>
  <c r="G3449" i="4"/>
  <c r="A3450" i="4"/>
  <c r="C3450" i="4"/>
  <c r="D3450" i="4"/>
  <c r="E3450" i="4"/>
  <c r="G3450" i="4"/>
  <c r="A3451" i="4"/>
  <c r="C3451" i="4"/>
  <c r="D3451" i="4"/>
  <c r="E3451" i="4"/>
  <c r="G3451" i="4"/>
  <c r="A3452" i="4"/>
  <c r="C3452" i="4"/>
  <c r="D3452" i="4"/>
  <c r="E3452" i="4"/>
  <c r="G3452" i="4"/>
  <c r="A3453" i="4"/>
  <c r="C3453" i="4"/>
  <c r="D3453" i="4"/>
  <c r="E3453" i="4"/>
  <c r="G3453" i="4"/>
  <c r="A3454" i="4"/>
  <c r="C3454" i="4"/>
  <c r="D3454" i="4"/>
  <c r="E3454" i="4"/>
  <c r="G3454" i="4"/>
  <c r="A3455" i="4"/>
  <c r="C3455" i="4"/>
  <c r="D3455" i="4"/>
  <c r="E3455" i="4"/>
  <c r="G3455" i="4"/>
  <c r="A3456" i="4"/>
  <c r="C3456" i="4"/>
  <c r="D3456" i="4"/>
  <c r="E3456" i="4"/>
  <c r="G3456" i="4"/>
  <c r="A3457" i="4"/>
  <c r="C3457" i="4"/>
  <c r="D3457" i="4"/>
  <c r="E3457" i="4"/>
  <c r="G3457" i="4"/>
  <c r="A3458" i="4"/>
  <c r="C3458" i="4"/>
  <c r="D3458" i="4"/>
  <c r="E3458" i="4"/>
  <c r="G3458" i="4"/>
  <c r="A3459" i="4"/>
  <c r="C3459" i="4"/>
  <c r="D3459" i="4"/>
  <c r="E3459" i="4"/>
  <c r="G3459" i="4"/>
  <c r="A3460" i="4"/>
  <c r="C3460" i="4"/>
  <c r="D3460" i="4"/>
  <c r="E3460" i="4"/>
  <c r="G3460" i="4"/>
  <c r="A3461" i="4"/>
  <c r="C3461" i="4"/>
  <c r="D3461" i="4"/>
  <c r="E3461" i="4"/>
  <c r="G3461" i="4"/>
  <c r="A3462" i="4"/>
  <c r="C3462" i="4"/>
  <c r="D3462" i="4"/>
  <c r="E3462" i="4"/>
  <c r="G3462" i="4"/>
  <c r="A3463" i="4"/>
  <c r="C3463" i="4"/>
  <c r="D3463" i="4"/>
  <c r="E3463" i="4"/>
  <c r="G3463" i="4"/>
  <c r="A3464" i="4"/>
  <c r="C3464" i="4"/>
  <c r="D3464" i="4"/>
  <c r="E3464" i="4"/>
  <c r="G3464" i="4"/>
  <c r="A3465" i="4"/>
  <c r="C3465" i="4"/>
  <c r="D3465" i="4"/>
  <c r="E3465" i="4"/>
  <c r="G3465" i="4"/>
  <c r="A3466" i="4"/>
  <c r="C3466" i="4"/>
  <c r="D3466" i="4"/>
  <c r="E3466" i="4"/>
  <c r="G3466" i="4"/>
  <c r="A3467" i="4"/>
  <c r="C3467" i="4"/>
  <c r="D3467" i="4"/>
  <c r="E3467" i="4"/>
  <c r="G3467" i="4"/>
  <c r="A3468" i="4"/>
  <c r="C3468" i="4"/>
  <c r="D3468" i="4"/>
  <c r="E3468" i="4"/>
  <c r="G3468" i="4"/>
  <c r="A3469" i="4"/>
  <c r="C3469" i="4"/>
  <c r="D3469" i="4"/>
  <c r="E3469" i="4"/>
  <c r="G3469" i="4"/>
  <c r="A3470" i="4"/>
  <c r="C3470" i="4"/>
  <c r="D3470" i="4"/>
  <c r="E3470" i="4"/>
  <c r="G3470" i="4"/>
  <c r="A3471" i="4"/>
  <c r="C3471" i="4"/>
  <c r="D3471" i="4"/>
  <c r="E3471" i="4"/>
  <c r="G3471" i="4"/>
  <c r="A3472" i="4"/>
  <c r="C3472" i="4"/>
  <c r="D3472" i="4"/>
  <c r="E3472" i="4"/>
  <c r="G3472" i="4"/>
  <c r="A3473" i="4"/>
  <c r="C3473" i="4"/>
  <c r="D3473" i="4"/>
  <c r="E3473" i="4"/>
  <c r="G3473" i="4"/>
  <c r="A3474" i="4"/>
  <c r="C3474" i="4"/>
  <c r="D3474" i="4"/>
  <c r="E3474" i="4"/>
  <c r="G3474" i="4"/>
  <c r="A3475" i="4"/>
  <c r="C3475" i="4"/>
  <c r="D3475" i="4"/>
  <c r="E3475" i="4"/>
  <c r="G3475" i="4"/>
  <c r="A3476" i="4"/>
  <c r="C3476" i="4"/>
  <c r="D3476" i="4"/>
  <c r="E3476" i="4"/>
  <c r="G3476" i="4"/>
  <c r="A3477" i="4"/>
  <c r="C3477" i="4"/>
  <c r="D3477" i="4"/>
  <c r="E3477" i="4"/>
  <c r="G3477" i="4"/>
  <c r="A3478" i="4"/>
  <c r="C3478" i="4"/>
  <c r="D3478" i="4"/>
  <c r="E3478" i="4"/>
  <c r="G3478" i="4"/>
  <c r="A3479" i="4"/>
  <c r="C3479" i="4"/>
  <c r="D3479" i="4"/>
  <c r="E3479" i="4"/>
  <c r="G3479" i="4"/>
  <c r="A3480" i="4"/>
  <c r="C3480" i="4"/>
  <c r="D3480" i="4"/>
  <c r="E3480" i="4"/>
  <c r="G3480" i="4"/>
  <c r="A3481" i="4"/>
  <c r="C3481" i="4"/>
  <c r="D3481" i="4"/>
  <c r="E3481" i="4"/>
  <c r="G3481" i="4"/>
  <c r="A3482" i="4"/>
  <c r="C3482" i="4"/>
  <c r="D3482" i="4"/>
  <c r="E3482" i="4"/>
  <c r="G3482" i="4"/>
  <c r="A3483" i="4"/>
  <c r="C3483" i="4"/>
  <c r="D3483" i="4"/>
  <c r="E3483" i="4"/>
  <c r="G3483" i="4"/>
  <c r="A3484" i="4"/>
  <c r="C3484" i="4"/>
  <c r="D3484" i="4"/>
  <c r="E3484" i="4"/>
  <c r="G3484" i="4"/>
  <c r="A3485" i="4"/>
  <c r="C3485" i="4"/>
  <c r="D3485" i="4"/>
  <c r="E3485" i="4"/>
  <c r="G3485" i="4"/>
  <c r="A3486" i="4"/>
  <c r="C3486" i="4"/>
  <c r="D3486" i="4"/>
  <c r="E3486" i="4"/>
  <c r="G3486" i="4"/>
  <c r="A3487" i="4"/>
  <c r="C3487" i="4"/>
  <c r="D3487" i="4"/>
  <c r="E3487" i="4"/>
  <c r="G3487" i="4"/>
  <c r="A3488" i="4"/>
  <c r="C3488" i="4"/>
  <c r="D3488" i="4"/>
  <c r="E3488" i="4"/>
  <c r="G3488" i="4"/>
  <c r="A3489" i="4"/>
  <c r="C3489" i="4"/>
  <c r="D3489" i="4"/>
  <c r="E3489" i="4"/>
  <c r="G3489" i="4"/>
  <c r="A3490" i="4"/>
  <c r="C3490" i="4"/>
  <c r="D3490" i="4"/>
  <c r="E3490" i="4"/>
  <c r="G3490" i="4"/>
  <c r="A3491" i="4"/>
  <c r="C3491" i="4"/>
  <c r="D3491" i="4"/>
  <c r="E3491" i="4"/>
  <c r="G3491" i="4"/>
  <c r="A3492" i="4"/>
  <c r="C3492" i="4"/>
  <c r="D3492" i="4"/>
  <c r="E3492" i="4"/>
  <c r="G3492" i="4"/>
  <c r="A3493" i="4"/>
  <c r="C3493" i="4"/>
  <c r="D3493" i="4"/>
  <c r="E3493" i="4"/>
  <c r="G3493" i="4"/>
  <c r="A3494" i="4"/>
  <c r="C3494" i="4"/>
  <c r="D3494" i="4"/>
  <c r="E3494" i="4"/>
  <c r="G3494" i="4"/>
  <c r="A3495" i="4"/>
  <c r="C3495" i="4"/>
  <c r="D3495" i="4"/>
  <c r="E3495" i="4"/>
  <c r="G3495" i="4"/>
  <c r="A3496" i="4"/>
  <c r="C3496" i="4"/>
  <c r="D3496" i="4"/>
  <c r="E3496" i="4"/>
  <c r="G3496" i="4"/>
  <c r="A3497" i="4"/>
  <c r="C3497" i="4"/>
  <c r="D3497" i="4"/>
  <c r="E3497" i="4"/>
  <c r="G3497" i="4"/>
  <c r="A3498" i="4"/>
  <c r="C3498" i="4"/>
  <c r="D3498" i="4"/>
  <c r="E3498" i="4"/>
  <c r="G3498" i="4"/>
  <c r="A3499" i="4"/>
  <c r="C3499" i="4"/>
  <c r="D3499" i="4"/>
  <c r="E3499" i="4"/>
  <c r="G3499" i="4"/>
  <c r="A3500" i="4"/>
  <c r="C3500" i="4"/>
  <c r="D3500" i="4"/>
  <c r="E3500" i="4"/>
  <c r="G3500" i="4"/>
  <c r="A3501" i="4"/>
  <c r="C3501" i="4"/>
  <c r="D3501" i="4"/>
  <c r="E3501" i="4"/>
  <c r="G3501" i="4"/>
  <c r="A3502" i="4"/>
  <c r="C3502" i="4"/>
  <c r="D3502" i="4"/>
  <c r="E3502" i="4"/>
  <c r="G3502" i="4"/>
  <c r="A3503" i="4"/>
  <c r="C3503" i="4"/>
  <c r="D3503" i="4"/>
  <c r="E3503" i="4"/>
  <c r="G3503" i="4"/>
  <c r="A3504" i="4"/>
  <c r="C3504" i="4"/>
  <c r="D3504" i="4"/>
  <c r="E3504" i="4"/>
  <c r="G3504" i="4"/>
  <c r="A3505" i="4"/>
  <c r="C3505" i="4"/>
  <c r="D3505" i="4"/>
  <c r="E3505" i="4"/>
  <c r="G3505" i="4"/>
  <c r="A3506" i="4"/>
  <c r="C3506" i="4"/>
  <c r="D3506" i="4"/>
  <c r="E3506" i="4"/>
  <c r="G3506" i="4"/>
  <c r="A3507" i="4"/>
  <c r="C3507" i="4"/>
  <c r="D3507" i="4"/>
  <c r="E3507" i="4"/>
  <c r="G3507" i="4"/>
  <c r="A3508" i="4"/>
  <c r="C3508" i="4"/>
  <c r="D3508" i="4"/>
  <c r="E3508" i="4"/>
  <c r="G3508" i="4"/>
  <c r="A3509" i="4"/>
  <c r="C3509" i="4"/>
  <c r="D3509" i="4"/>
  <c r="E3509" i="4"/>
  <c r="G3509" i="4"/>
  <c r="A3510" i="4"/>
  <c r="C3510" i="4"/>
  <c r="D3510" i="4"/>
  <c r="E3510" i="4"/>
  <c r="G3510" i="4"/>
  <c r="A3511" i="4"/>
  <c r="C3511" i="4"/>
  <c r="D3511" i="4"/>
  <c r="E3511" i="4"/>
  <c r="G3511" i="4"/>
  <c r="A3512" i="4"/>
  <c r="C3512" i="4"/>
  <c r="D3512" i="4"/>
  <c r="E3512" i="4"/>
  <c r="G3512" i="4"/>
  <c r="A3513" i="4"/>
  <c r="C3513" i="4"/>
  <c r="D3513" i="4"/>
  <c r="E3513" i="4"/>
  <c r="G3513" i="4"/>
  <c r="A3514" i="4"/>
  <c r="C3514" i="4"/>
  <c r="D3514" i="4"/>
  <c r="E3514" i="4"/>
  <c r="G3514" i="4"/>
  <c r="A3515" i="4"/>
  <c r="C3515" i="4"/>
  <c r="D3515" i="4"/>
  <c r="E3515" i="4"/>
  <c r="G3515" i="4"/>
  <c r="A3516" i="4"/>
  <c r="C3516" i="4"/>
  <c r="D3516" i="4"/>
  <c r="E3516" i="4"/>
  <c r="G3516" i="4"/>
  <c r="A3517" i="4"/>
  <c r="C3517" i="4"/>
  <c r="D3517" i="4"/>
  <c r="E3517" i="4"/>
  <c r="G3517" i="4"/>
  <c r="A3518" i="4"/>
  <c r="C3518" i="4"/>
  <c r="D3518" i="4"/>
  <c r="E3518" i="4"/>
  <c r="G3518" i="4"/>
  <c r="A3519" i="4"/>
  <c r="C3519" i="4"/>
  <c r="D3519" i="4"/>
  <c r="E3519" i="4"/>
  <c r="G3519" i="4"/>
  <c r="A3520" i="4"/>
  <c r="C3520" i="4"/>
  <c r="D3520" i="4"/>
  <c r="E3520" i="4"/>
  <c r="G3520" i="4"/>
  <c r="A3521" i="4"/>
  <c r="C3521" i="4"/>
  <c r="D3521" i="4"/>
  <c r="E3521" i="4"/>
  <c r="G3521" i="4"/>
  <c r="G3302" i="4"/>
  <c r="E3302" i="4"/>
  <c r="D3302" i="4"/>
  <c r="C3302" i="4"/>
  <c r="A3302" i="4"/>
  <c r="A3083" i="4"/>
  <c r="C3083" i="4"/>
  <c r="D3083" i="4"/>
  <c r="E3083" i="4"/>
  <c r="G3083" i="4"/>
  <c r="A3084" i="4"/>
  <c r="C3084" i="4"/>
  <c r="D3084" i="4"/>
  <c r="E3084" i="4"/>
  <c r="G3084" i="4"/>
  <c r="A3085" i="4"/>
  <c r="C3085" i="4"/>
  <c r="D3085" i="4"/>
  <c r="E3085" i="4"/>
  <c r="G3085" i="4"/>
  <c r="A3086" i="4"/>
  <c r="C3086" i="4"/>
  <c r="D3086" i="4"/>
  <c r="E3086" i="4"/>
  <c r="G3086" i="4"/>
  <c r="A3087" i="4"/>
  <c r="C3087" i="4"/>
  <c r="D3087" i="4"/>
  <c r="E3087" i="4"/>
  <c r="G3087" i="4"/>
  <c r="A3088" i="4"/>
  <c r="C3088" i="4"/>
  <c r="D3088" i="4"/>
  <c r="E3088" i="4"/>
  <c r="G3088" i="4"/>
  <c r="A3089" i="4"/>
  <c r="C3089" i="4"/>
  <c r="D3089" i="4"/>
  <c r="E3089" i="4"/>
  <c r="G3089" i="4"/>
  <c r="A3090" i="4"/>
  <c r="C3090" i="4"/>
  <c r="D3090" i="4"/>
  <c r="E3090" i="4"/>
  <c r="G3090" i="4"/>
  <c r="A3091" i="4"/>
  <c r="C3091" i="4"/>
  <c r="D3091" i="4"/>
  <c r="E3091" i="4"/>
  <c r="G3091" i="4"/>
  <c r="A3092" i="4"/>
  <c r="C3092" i="4"/>
  <c r="D3092" i="4"/>
  <c r="E3092" i="4"/>
  <c r="G3092" i="4"/>
  <c r="A3093" i="4"/>
  <c r="C3093" i="4"/>
  <c r="D3093" i="4"/>
  <c r="E3093" i="4"/>
  <c r="G3093" i="4"/>
  <c r="A3094" i="4"/>
  <c r="C3094" i="4"/>
  <c r="D3094" i="4"/>
  <c r="E3094" i="4"/>
  <c r="G3094" i="4"/>
  <c r="A3095" i="4"/>
  <c r="C3095" i="4"/>
  <c r="D3095" i="4"/>
  <c r="E3095" i="4"/>
  <c r="G3095" i="4"/>
  <c r="A3096" i="4"/>
  <c r="C3096" i="4"/>
  <c r="D3096" i="4"/>
  <c r="E3096" i="4"/>
  <c r="G3096" i="4"/>
  <c r="A3097" i="4"/>
  <c r="C3097" i="4"/>
  <c r="D3097" i="4"/>
  <c r="E3097" i="4"/>
  <c r="G3097" i="4"/>
  <c r="A3098" i="4"/>
  <c r="C3098" i="4"/>
  <c r="D3098" i="4"/>
  <c r="E3098" i="4"/>
  <c r="G3098" i="4"/>
  <c r="A3099" i="4"/>
  <c r="C3099" i="4"/>
  <c r="D3099" i="4"/>
  <c r="E3099" i="4"/>
  <c r="G3099" i="4"/>
  <c r="A3100" i="4"/>
  <c r="C3100" i="4"/>
  <c r="D3100" i="4"/>
  <c r="E3100" i="4"/>
  <c r="G3100" i="4"/>
  <c r="A3101" i="4"/>
  <c r="C3101" i="4"/>
  <c r="D3101" i="4"/>
  <c r="E3101" i="4"/>
  <c r="G3101" i="4"/>
  <c r="A3102" i="4"/>
  <c r="C3102" i="4"/>
  <c r="D3102" i="4"/>
  <c r="E3102" i="4"/>
  <c r="G3102" i="4"/>
  <c r="A3103" i="4"/>
  <c r="C3103" i="4"/>
  <c r="D3103" i="4"/>
  <c r="E3103" i="4"/>
  <c r="G3103" i="4"/>
  <c r="A3104" i="4"/>
  <c r="C3104" i="4"/>
  <c r="D3104" i="4"/>
  <c r="E3104" i="4"/>
  <c r="G3104" i="4"/>
  <c r="A3105" i="4"/>
  <c r="C3105" i="4"/>
  <c r="D3105" i="4"/>
  <c r="E3105" i="4"/>
  <c r="G3105" i="4"/>
  <c r="A3106" i="4"/>
  <c r="C3106" i="4"/>
  <c r="D3106" i="4"/>
  <c r="E3106" i="4"/>
  <c r="G3106" i="4"/>
  <c r="A3107" i="4"/>
  <c r="C3107" i="4"/>
  <c r="D3107" i="4"/>
  <c r="E3107" i="4"/>
  <c r="G3107" i="4"/>
  <c r="A3108" i="4"/>
  <c r="C3108" i="4"/>
  <c r="D3108" i="4"/>
  <c r="E3108" i="4"/>
  <c r="G3108" i="4"/>
  <c r="A3109" i="4"/>
  <c r="C3109" i="4"/>
  <c r="D3109" i="4"/>
  <c r="E3109" i="4"/>
  <c r="G3109" i="4"/>
  <c r="A3110" i="4"/>
  <c r="C3110" i="4"/>
  <c r="D3110" i="4"/>
  <c r="E3110" i="4"/>
  <c r="G3110" i="4"/>
  <c r="A3111" i="4"/>
  <c r="C3111" i="4"/>
  <c r="D3111" i="4"/>
  <c r="E3111" i="4"/>
  <c r="G3111" i="4"/>
  <c r="A3112" i="4"/>
  <c r="C3112" i="4"/>
  <c r="D3112" i="4"/>
  <c r="E3112" i="4"/>
  <c r="G3112" i="4"/>
  <c r="A3113" i="4"/>
  <c r="C3113" i="4"/>
  <c r="D3113" i="4"/>
  <c r="E3113" i="4"/>
  <c r="G3113" i="4"/>
  <c r="A3114" i="4"/>
  <c r="C3114" i="4"/>
  <c r="D3114" i="4"/>
  <c r="E3114" i="4"/>
  <c r="G3114" i="4"/>
  <c r="A3115" i="4"/>
  <c r="C3115" i="4"/>
  <c r="D3115" i="4"/>
  <c r="E3115" i="4"/>
  <c r="G3115" i="4"/>
  <c r="A3116" i="4"/>
  <c r="C3116" i="4"/>
  <c r="D3116" i="4"/>
  <c r="E3116" i="4"/>
  <c r="G3116" i="4"/>
  <c r="A3117" i="4"/>
  <c r="C3117" i="4"/>
  <c r="D3117" i="4"/>
  <c r="E3117" i="4"/>
  <c r="G3117" i="4"/>
  <c r="A3118" i="4"/>
  <c r="C3118" i="4"/>
  <c r="D3118" i="4"/>
  <c r="E3118" i="4"/>
  <c r="G3118" i="4"/>
  <c r="A3119" i="4"/>
  <c r="C3119" i="4"/>
  <c r="D3119" i="4"/>
  <c r="E3119" i="4"/>
  <c r="G3119" i="4"/>
  <c r="A3120" i="4"/>
  <c r="C3120" i="4"/>
  <c r="D3120" i="4"/>
  <c r="E3120" i="4"/>
  <c r="G3120" i="4"/>
  <c r="A3121" i="4"/>
  <c r="C3121" i="4"/>
  <c r="D3121" i="4"/>
  <c r="E3121" i="4"/>
  <c r="G3121" i="4"/>
  <c r="A3122" i="4"/>
  <c r="C3122" i="4"/>
  <c r="D3122" i="4"/>
  <c r="E3122" i="4"/>
  <c r="G3122" i="4"/>
  <c r="A3123" i="4"/>
  <c r="C3123" i="4"/>
  <c r="D3123" i="4"/>
  <c r="E3123" i="4"/>
  <c r="G3123" i="4"/>
  <c r="A3124" i="4"/>
  <c r="C3124" i="4"/>
  <c r="D3124" i="4"/>
  <c r="E3124" i="4"/>
  <c r="G3124" i="4"/>
  <c r="A3125" i="4"/>
  <c r="C3125" i="4"/>
  <c r="D3125" i="4"/>
  <c r="E3125" i="4"/>
  <c r="G3125" i="4"/>
  <c r="A3126" i="4"/>
  <c r="C3126" i="4"/>
  <c r="D3126" i="4"/>
  <c r="E3126" i="4"/>
  <c r="G3126" i="4"/>
  <c r="A3127" i="4"/>
  <c r="C3127" i="4"/>
  <c r="D3127" i="4"/>
  <c r="E3127" i="4"/>
  <c r="G3127" i="4"/>
  <c r="A3128" i="4"/>
  <c r="C3128" i="4"/>
  <c r="D3128" i="4"/>
  <c r="E3128" i="4"/>
  <c r="G3128" i="4"/>
  <c r="A3129" i="4"/>
  <c r="C3129" i="4"/>
  <c r="D3129" i="4"/>
  <c r="E3129" i="4"/>
  <c r="G3129" i="4"/>
  <c r="A3130" i="4"/>
  <c r="C3130" i="4"/>
  <c r="D3130" i="4"/>
  <c r="E3130" i="4"/>
  <c r="G3130" i="4"/>
  <c r="A3131" i="4"/>
  <c r="C3131" i="4"/>
  <c r="D3131" i="4"/>
  <c r="E3131" i="4"/>
  <c r="G3131" i="4"/>
  <c r="A3132" i="4"/>
  <c r="C3132" i="4"/>
  <c r="D3132" i="4"/>
  <c r="E3132" i="4"/>
  <c r="G3132" i="4"/>
  <c r="A3133" i="4"/>
  <c r="C3133" i="4"/>
  <c r="D3133" i="4"/>
  <c r="E3133" i="4"/>
  <c r="G3133" i="4"/>
  <c r="A3134" i="4"/>
  <c r="C3134" i="4"/>
  <c r="D3134" i="4"/>
  <c r="E3134" i="4"/>
  <c r="G3134" i="4"/>
  <c r="A3135" i="4"/>
  <c r="C3135" i="4"/>
  <c r="D3135" i="4"/>
  <c r="E3135" i="4"/>
  <c r="G3135" i="4"/>
  <c r="A3136" i="4"/>
  <c r="C3136" i="4"/>
  <c r="D3136" i="4"/>
  <c r="E3136" i="4"/>
  <c r="G3136" i="4"/>
  <c r="A3137" i="4"/>
  <c r="C3137" i="4"/>
  <c r="D3137" i="4"/>
  <c r="E3137" i="4"/>
  <c r="G3137" i="4"/>
  <c r="A3138" i="4"/>
  <c r="C3138" i="4"/>
  <c r="D3138" i="4"/>
  <c r="E3138" i="4"/>
  <c r="G3138" i="4"/>
  <c r="A3139" i="4"/>
  <c r="C3139" i="4"/>
  <c r="D3139" i="4"/>
  <c r="E3139" i="4"/>
  <c r="G3139" i="4"/>
  <c r="A3140" i="4"/>
  <c r="C3140" i="4"/>
  <c r="D3140" i="4"/>
  <c r="E3140" i="4"/>
  <c r="G3140" i="4"/>
  <c r="A3141" i="4"/>
  <c r="C3141" i="4"/>
  <c r="D3141" i="4"/>
  <c r="E3141" i="4"/>
  <c r="G3141" i="4"/>
  <c r="A3142" i="4"/>
  <c r="C3142" i="4"/>
  <c r="D3142" i="4"/>
  <c r="E3142" i="4"/>
  <c r="G3142" i="4"/>
  <c r="A3143" i="4"/>
  <c r="C3143" i="4"/>
  <c r="D3143" i="4"/>
  <c r="E3143" i="4"/>
  <c r="G3143" i="4"/>
  <c r="A3144" i="4"/>
  <c r="C3144" i="4"/>
  <c r="D3144" i="4"/>
  <c r="E3144" i="4"/>
  <c r="G3144" i="4"/>
  <c r="A3145" i="4"/>
  <c r="C3145" i="4"/>
  <c r="D3145" i="4"/>
  <c r="E3145" i="4"/>
  <c r="G3145" i="4"/>
  <c r="A3146" i="4"/>
  <c r="C3146" i="4"/>
  <c r="D3146" i="4"/>
  <c r="E3146" i="4"/>
  <c r="G3146" i="4"/>
  <c r="A3147" i="4"/>
  <c r="C3147" i="4"/>
  <c r="D3147" i="4"/>
  <c r="E3147" i="4"/>
  <c r="G3147" i="4"/>
  <c r="A3148" i="4"/>
  <c r="C3148" i="4"/>
  <c r="D3148" i="4"/>
  <c r="E3148" i="4"/>
  <c r="G3148" i="4"/>
  <c r="A3149" i="4"/>
  <c r="C3149" i="4"/>
  <c r="D3149" i="4"/>
  <c r="E3149" i="4"/>
  <c r="G3149" i="4"/>
  <c r="A3150" i="4"/>
  <c r="C3150" i="4"/>
  <c r="D3150" i="4"/>
  <c r="E3150" i="4"/>
  <c r="G3150" i="4"/>
  <c r="A3151" i="4"/>
  <c r="C3151" i="4"/>
  <c r="D3151" i="4"/>
  <c r="E3151" i="4"/>
  <c r="G3151" i="4"/>
  <c r="A3152" i="4"/>
  <c r="C3152" i="4"/>
  <c r="D3152" i="4"/>
  <c r="E3152" i="4"/>
  <c r="G3152" i="4"/>
  <c r="A3153" i="4"/>
  <c r="C3153" i="4"/>
  <c r="D3153" i="4"/>
  <c r="E3153" i="4"/>
  <c r="G3153" i="4"/>
  <c r="A3154" i="4"/>
  <c r="C3154" i="4"/>
  <c r="D3154" i="4"/>
  <c r="E3154" i="4"/>
  <c r="G3154" i="4"/>
  <c r="A3155" i="4"/>
  <c r="C3155" i="4"/>
  <c r="D3155" i="4"/>
  <c r="E3155" i="4"/>
  <c r="G3155" i="4"/>
  <c r="A3156" i="4"/>
  <c r="C3156" i="4"/>
  <c r="D3156" i="4"/>
  <c r="E3156" i="4"/>
  <c r="G3156" i="4"/>
  <c r="A3157" i="4"/>
  <c r="C3157" i="4"/>
  <c r="D3157" i="4"/>
  <c r="E3157" i="4"/>
  <c r="G3157" i="4"/>
  <c r="A3158" i="4"/>
  <c r="C3158" i="4"/>
  <c r="D3158" i="4"/>
  <c r="E3158" i="4"/>
  <c r="G3158" i="4"/>
  <c r="A3159" i="4"/>
  <c r="C3159" i="4"/>
  <c r="D3159" i="4"/>
  <c r="E3159" i="4"/>
  <c r="G3159" i="4"/>
  <c r="A3160" i="4"/>
  <c r="C3160" i="4"/>
  <c r="D3160" i="4"/>
  <c r="E3160" i="4"/>
  <c r="G3160" i="4"/>
  <c r="A3161" i="4"/>
  <c r="C3161" i="4"/>
  <c r="D3161" i="4"/>
  <c r="E3161" i="4"/>
  <c r="G3161" i="4"/>
  <c r="A3162" i="4"/>
  <c r="C3162" i="4"/>
  <c r="D3162" i="4"/>
  <c r="E3162" i="4"/>
  <c r="G3162" i="4"/>
  <c r="A3163" i="4"/>
  <c r="C3163" i="4"/>
  <c r="D3163" i="4"/>
  <c r="E3163" i="4"/>
  <c r="G3163" i="4"/>
  <c r="A3164" i="4"/>
  <c r="C3164" i="4"/>
  <c r="D3164" i="4"/>
  <c r="E3164" i="4"/>
  <c r="G3164" i="4"/>
  <c r="A3165" i="4"/>
  <c r="C3165" i="4"/>
  <c r="D3165" i="4"/>
  <c r="E3165" i="4"/>
  <c r="G3165" i="4"/>
  <c r="A3166" i="4"/>
  <c r="C3166" i="4"/>
  <c r="D3166" i="4"/>
  <c r="E3166" i="4"/>
  <c r="G3166" i="4"/>
  <c r="A3167" i="4"/>
  <c r="C3167" i="4"/>
  <c r="D3167" i="4"/>
  <c r="E3167" i="4"/>
  <c r="G3167" i="4"/>
  <c r="A3168" i="4"/>
  <c r="C3168" i="4"/>
  <c r="D3168" i="4"/>
  <c r="E3168" i="4"/>
  <c r="G3168" i="4"/>
  <c r="A3169" i="4"/>
  <c r="C3169" i="4"/>
  <c r="D3169" i="4"/>
  <c r="E3169" i="4"/>
  <c r="G3169" i="4"/>
  <c r="A3170" i="4"/>
  <c r="C3170" i="4"/>
  <c r="D3170" i="4"/>
  <c r="E3170" i="4"/>
  <c r="G3170" i="4"/>
  <c r="A3171" i="4"/>
  <c r="C3171" i="4"/>
  <c r="D3171" i="4"/>
  <c r="E3171" i="4"/>
  <c r="G3171" i="4"/>
  <c r="A3172" i="4"/>
  <c r="C3172" i="4"/>
  <c r="D3172" i="4"/>
  <c r="E3172" i="4"/>
  <c r="G3172" i="4"/>
  <c r="A3173" i="4"/>
  <c r="C3173" i="4"/>
  <c r="D3173" i="4"/>
  <c r="E3173" i="4"/>
  <c r="G3173" i="4"/>
  <c r="A3174" i="4"/>
  <c r="C3174" i="4"/>
  <c r="D3174" i="4"/>
  <c r="E3174" i="4"/>
  <c r="G3174" i="4"/>
  <c r="A3175" i="4"/>
  <c r="C3175" i="4"/>
  <c r="D3175" i="4"/>
  <c r="E3175" i="4"/>
  <c r="G3175" i="4"/>
  <c r="A3176" i="4"/>
  <c r="C3176" i="4"/>
  <c r="D3176" i="4"/>
  <c r="E3176" i="4"/>
  <c r="G3176" i="4"/>
  <c r="A3177" i="4"/>
  <c r="C3177" i="4"/>
  <c r="D3177" i="4"/>
  <c r="E3177" i="4"/>
  <c r="G3177" i="4"/>
  <c r="A3178" i="4"/>
  <c r="C3178" i="4"/>
  <c r="D3178" i="4"/>
  <c r="E3178" i="4"/>
  <c r="G3178" i="4"/>
  <c r="A3179" i="4"/>
  <c r="C3179" i="4"/>
  <c r="D3179" i="4"/>
  <c r="E3179" i="4"/>
  <c r="G3179" i="4"/>
  <c r="A3180" i="4"/>
  <c r="C3180" i="4"/>
  <c r="D3180" i="4"/>
  <c r="E3180" i="4"/>
  <c r="G3180" i="4"/>
  <c r="A3181" i="4"/>
  <c r="C3181" i="4"/>
  <c r="D3181" i="4"/>
  <c r="E3181" i="4"/>
  <c r="G3181" i="4"/>
  <c r="A3182" i="4"/>
  <c r="C3182" i="4"/>
  <c r="D3182" i="4"/>
  <c r="E3182" i="4"/>
  <c r="G3182" i="4"/>
  <c r="A3183" i="4"/>
  <c r="C3183" i="4"/>
  <c r="D3183" i="4"/>
  <c r="E3183" i="4"/>
  <c r="G3183" i="4"/>
  <c r="A3184" i="4"/>
  <c r="C3184" i="4"/>
  <c r="D3184" i="4"/>
  <c r="E3184" i="4"/>
  <c r="G3184" i="4"/>
  <c r="A3185" i="4"/>
  <c r="C3185" i="4"/>
  <c r="D3185" i="4"/>
  <c r="E3185" i="4"/>
  <c r="G3185" i="4"/>
  <c r="A3186" i="4"/>
  <c r="C3186" i="4"/>
  <c r="D3186" i="4"/>
  <c r="E3186" i="4"/>
  <c r="G3186" i="4"/>
  <c r="A3187" i="4"/>
  <c r="C3187" i="4"/>
  <c r="D3187" i="4"/>
  <c r="E3187" i="4"/>
  <c r="G3187" i="4"/>
  <c r="A3188" i="4"/>
  <c r="C3188" i="4"/>
  <c r="D3188" i="4"/>
  <c r="E3188" i="4"/>
  <c r="G3188" i="4"/>
  <c r="A3189" i="4"/>
  <c r="C3189" i="4"/>
  <c r="D3189" i="4"/>
  <c r="E3189" i="4"/>
  <c r="G3189" i="4"/>
  <c r="A3190" i="4"/>
  <c r="C3190" i="4"/>
  <c r="D3190" i="4"/>
  <c r="E3190" i="4"/>
  <c r="G3190" i="4"/>
  <c r="A3191" i="4"/>
  <c r="C3191" i="4"/>
  <c r="D3191" i="4"/>
  <c r="E3191" i="4"/>
  <c r="G3191" i="4"/>
  <c r="A3192" i="4"/>
  <c r="C3192" i="4"/>
  <c r="D3192" i="4"/>
  <c r="E3192" i="4"/>
  <c r="G3192" i="4"/>
  <c r="A3193" i="4"/>
  <c r="C3193" i="4"/>
  <c r="D3193" i="4"/>
  <c r="E3193" i="4"/>
  <c r="G3193" i="4"/>
  <c r="A3194" i="4"/>
  <c r="C3194" i="4"/>
  <c r="D3194" i="4"/>
  <c r="E3194" i="4"/>
  <c r="G3194" i="4"/>
  <c r="A3195" i="4"/>
  <c r="C3195" i="4"/>
  <c r="D3195" i="4"/>
  <c r="E3195" i="4"/>
  <c r="G3195" i="4"/>
  <c r="A3196" i="4"/>
  <c r="C3196" i="4"/>
  <c r="D3196" i="4"/>
  <c r="E3196" i="4"/>
  <c r="G3196" i="4"/>
  <c r="A3197" i="4"/>
  <c r="C3197" i="4"/>
  <c r="D3197" i="4"/>
  <c r="E3197" i="4"/>
  <c r="G3197" i="4"/>
  <c r="A3198" i="4"/>
  <c r="C3198" i="4"/>
  <c r="D3198" i="4"/>
  <c r="E3198" i="4"/>
  <c r="G3198" i="4"/>
  <c r="A3199" i="4"/>
  <c r="C3199" i="4"/>
  <c r="D3199" i="4"/>
  <c r="E3199" i="4"/>
  <c r="G3199" i="4"/>
  <c r="A3200" i="4"/>
  <c r="C3200" i="4"/>
  <c r="D3200" i="4"/>
  <c r="E3200" i="4"/>
  <c r="G3200" i="4"/>
  <c r="A3201" i="4"/>
  <c r="C3201" i="4"/>
  <c r="D3201" i="4"/>
  <c r="E3201" i="4"/>
  <c r="G3201" i="4"/>
  <c r="A3202" i="4"/>
  <c r="C3202" i="4"/>
  <c r="D3202" i="4"/>
  <c r="E3202" i="4"/>
  <c r="G3202" i="4"/>
  <c r="A3203" i="4"/>
  <c r="C3203" i="4"/>
  <c r="D3203" i="4"/>
  <c r="E3203" i="4"/>
  <c r="G3203" i="4"/>
  <c r="A3204" i="4"/>
  <c r="C3204" i="4"/>
  <c r="D3204" i="4"/>
  <c r="E3204" i="4"/>
  <c r="G3204" i="4"/>
  <c r="A3205" i="4"/>
  <c r="C3205" i="4"/>
  <c r="D3205" i="4"/>
  <c r="E3205" i="4"/>
  <c r="G3205" i="4"/>
  <c r="A3206" i="4"/>
  <c r="C3206" i="4"/>
  <c r="D3206" i="4"/>
  <c r="E3206" i="4"/>
  <c r="G3206" i="4"/>
  <c r="A3207" i="4"/>
  <c r="C3207" i="4"/>
  <c r="D3207" i="4"/>
  <c r="E3207" i="4"/>
  <c r="G3207" i="4"/>
  <c r="A3208" i="4"/>
  <c r="C3208" i="4"/>
  <c r="D3208" i="4"/>
  <c r="E3208" i="4"/>
  <c r="G3208" i="4"/>
  <c r="A3209" i="4"/>
  <c r="C3209" i="4"/>
  <c r="D3209" i="4"/>
  <c r="E3209" i="4"/>
  <c r="G3209" i="4"/>
  <c r="A3210" i="4"/>
  <c r="C3210" i="4"/>
  <c r="D3210" i="4"/>
  <c r="E3210" i="4"/>
  <c r="G3210" i="4"/>
  <c r="A3211" i="4"/>
  <c r="C3211" i="4"/>
  <c r="D3211" i="4"/>
  <c r="E3211" i="4"/>
  <c r="G3211" i="4"/>
  <c r="A3212" i="4"/>
  <c r="C3212" i="4"/>
  <c r="D3212" i="4"/>
  <c r="E3212" i="4"/>
  <c r="G3212" i="4"/>
  <c r="A3213" i="4"/>
  <c r="C3213" i="4"/>
  <c r="D3213" i="4"/>
  <c r="E3213" i="4"/>
  <c r="G3213" i="4"/>
  <c r="A3214" i="4"/>
  <c r="C3214" i="4"/>
  <c r="D3214" i="4"/>
  <c r="E3214" i="4"/>
  <c r="G3214" i="4"/>
  <c r="A3215" i="4"/>
  <c r="C3215" i="4"/>
  <c r="D3215" i="4"/>
  <c r="E3215" i="4"/>
  <c r="G3215" i="4"/>
  <c r="A3216" i="4"/>
  <c r="C3216" i="4"/>
  <c r="D3216" i="4"/>
  <c r="E3216" i="4"/>
  <c r="G3216" i="4"/>
  <c r="A3217" i="4"/>
  <c r="C3217" i="4"/>
  <c r="D3217" i="4"/>
  <c r="E3217" i="4"/>
  <c r="G3217" i="4"/>
  <c r="A3218" i="4"/>
  <c r="C3218" i="4"/>
  <c r="D3218" i="4"/>
  <c r="E3218" i="4"/>
  <c r="G3218" i="4"/>
  <c r="A3219" i="4"/>
  <c r="C3219" i="4"/>
  <c r="D3219" i="4"/>
  <c r="E3219" i="4"/>
  <c r="G3219" i="4"/>
  <c r="A3220" i="4"/>
  <c r="C3220" i="4"/>
  <c r="D3220" i="4"/>
  <c r="E3220" i="4"/>
  <c r="G3220" i="4"/>
  <c r="A3221" i="4"/>
  <c r="C3221" i="4"/>
  <c r="D3221" i="4"/>
  <c r="E3221" i="4"/>
  <c r="G3221" i="4"/>
  <c r="A3222" i="4"/>
  <c r="C3222" i="4"/>
  <c r="D3222" i="4"/>
  <c r="E3222" i="4"/>
  <c r="G3222" i="4"/>
  <c r="A3223" i="4"/>
  <c r="C3223" i="4"/>
  <c r="D3223" i="4"/>
  <c r="E3223" i="4"/>
  <c r="G3223" i="4"/>
  <c r="A3224" i="4"/>
  <c r="C3224" i="4"/>
  <c r="D3224" i="4"/>
  <c r="E3224" i="4"/>
  <c r="G3224" i="4"/>
  <c r="A3225" i="4"/>
  <c r="C3225" i="4"/>
  <c r="D3225" i="4"/>
  <c r="E3225" i="4"/>
  <c r="G3225" i="4"/>
  <c r="A3226" i="4"/>
  <c r="C3226" i="4"/>
  <c r="D3226" i="4"/>
  <c r="E3226" i="4"/>
  <c r="G3226" i="4"/>
  <c r="A3227" i="4"/>
  <c r="C3227" i="4"/>
  <c r="D3227" i="4"/>
  <c r="E3227" i="4"/>
  <c r="G3227" i="4"/>
  <c r="A3228" i="4"/>
  <c r="C3228" i="4"/>
  <c r="D3228" i="4"/>
  <c r="E3228" i="4"/>
  <c r="G3228" i="4"/>
  <c r="A3229" i="4"/>
  <c r="C3229" i="4"/>
  <c r="D3229" i="4"/>
  <c r="E3229" i="4"/>
  <c r="G3229" i="4"/>
  <c r="A3230" i="4"/>
  <c r="C3230" i="4"/>
  <c r="D3230" i="4"/>
  <c r="E3230" i="4"/>
  <c r="G3230" i="4"/>
  <c r="A3231" i="4"/>
  <c r="C3231" i="4"/>
  <c r="D3231" i="4"/>
  <c r="E3231" i="4"/>
  <c r="G3231" i="4"/>
  <c r="A3232" i="4"/>
  <c r="C3232" i="4"/>
  <c r="D3232" i="4"/>
  <c r="E3232" i="4"/>
  <c r="G3232" i="4"/>
  <c r="A3233" i="4"/>
  <c r="C3233" i="4"/>
  <c r="D3233" i="4"/>
  <c r="E3233" i="4"/>
  <c r="G3233" i="4"/>
  <c r="A3234" i="4"/>
  <c r="C3234" i="4"/>
  <c r="D3234" i="4"/>
  <c r="E3234" i="4"/>
  <c r="G3234" i="4"/>
  <c r="A3235" i="4"/>
  <c r="C3235" i="4"/>
  <c r="D3235" i="4"/>
  <c r="E3235" i="4"/>
  <c r="G3235" i="4"/>
  <c r="A3236" i="4"/>
  <c r="C3236" i="4"/>
  <c r="D3236" i="4"/>
  <c r="E3236" i="4"/>
  <c r="G3236" i="4"/>
  <c r="A3237" i="4"/>
  <c r="C3237" i="4"/>
  <c r="D3237" i="4"/>
  <c r="E3237" i="4"/>
  <c r="G3237" i="4"/>
  <c r="A3238" i="4"/>
  <c r="C3238" i="4"/>
  <c r="D3238" i="4"/>
  <c r="E3238" i="4"/>
  <c r="G3238" i="4"/>
  <c r="A3239" i="4"/>
  <c r="C3239" i="4"/>
  <c r="D3239" i="4"/>
  <c r="E3239" i="4"/>
  <c r="G3239" i="4"/>
  <c r="A3240" i="4"/>
  <c r="C3240" i="4"/>
  <c r="D3240" i="4"/>
  <c r="E3240" i="4"/>
  <c r="G3240" i="4"/>
  <c r="A3241" i="4"/>
  <c r="C3241" i="4"/>
  <c r="D3241" i="4"/>
  <c r="E3241" i="4"/>
  <c r="G3241" i="4"/>
  <c r="A3242" i="4"/>
  <c r="C3242" i="4"/>
  <c r="D3242" i="4"/>
  <c r="E3242" i="4"/>
  <c r="G3242" i="4"/>
  <c r="A3243" i="4"/>
  <c r="C3243" i="4"/>
  <c r="D3243" i="4"/>
  <c r="E3243" i="4"/>
  <c r="G3243" i="4"/>
  <c r="A3244" i="4"/>
  <c r="C3244" i="4"/>
  <c r="D3244" i="4"/>
  <c r="E3244" i="4"/>
  <c r="G3244" i="4"/>
  <c r="A3245" i="4"/>
  <c r="C3245" i="4"/>
  <c r="D3245" i="4"/>
  <c r="E3245" i="4"/>
  <c r="G3245" i="4"/>
  <c r="A3246" i="4"/>
  <c r="C3246" i="4"/>
  <c r="D3246" i="4"/>
  <c r="E3246" i="4"/>
  <c r="G3246" i="4"/>
  <c r="A3247" i="4"/>
  <c r="C3247" i="4"/>
  <c r="D3247" i="4"/>
  <c r="E3247" i="4"/>
  <c r="G3247" i="4"/>
  <c r="A3248" i="4"/>
  <c r="C3248" i="4"/>
  <c r="D3248" i="4"/>
  <c r="E3248" i="4"/>
  <c r="G3248" i="4"/>
  <c r="A3249" i="4"/>
  <c r="C3249" i="4"/>
  <c r="D3249" i="4"/>
  <c r="E3249" i="4"/>
  <c r="G3249" i="4"/>
  <c r="A3250" i="4"/>
  <c r="C3250" i="4"/>
  <c r="D3250" i="4"/>
  <c r="E3250" i="4"/>
  <c r="G3250" i="4"/>
  <c r="A3251" i="4"/>
  <c r="C3251" i="4"/>
  <c r="D3251" i="4"/>
  <c r="E3251" i="4"/>
  <c r="G3251" i="4"/>
  <c r="A3252" i="4"/>
  <c r="C3252" i="4"/>
  <c r="D3252" i="4"/>
  <c r="E3252" i="4"/>
  <c r="G3252" i="4"/>
  <c r="A3253" i="4"/>
  <c r="C3253" i="4"/>
  <c r="D3253" i="4"/>
  <c r="E3253" i="4"/>
  <c r="G3253" i="4"/>
  <c r="A3254" i="4"/>
  <c r="C3254" i="4"/>
  <c r="D3254" i="4"/>
  <c r="E3254" i="4"/>
  <c r="G3254" i="4"/>
  <c r="A3255" i="4"/>
  <c r="C3255" i="4"/>
  <c r="D3255" i="4"/>
  <c r="E3255" i="4"/>
  <c r="G3255" i="4"/>
  <c r="A3256" i="4"/>
  <c r="C3256" i="4"/>
  <c r="D3256" i="4"/>
  <c r="E3256" i="4"/>
  <c r="G3256" i="4"/>
  <c r="A3257" i="4"/>
  <c r="C3257" i="4"/>
  <c r="D3257" i="4"/>
  <c r="E3257" i="4"/>
  <c r="G3257" i="4"/>
  <c r="A3258" i="4"/>
  <c r="C3258" i="4"/>
  <c r="D3258" i="4"/>
  <c r="E3258" i="4"/>
  <c r="G3258" i="4"/>
  <c r="A3259" i="4"/>
  <c r="C3259" i="4"/>
  <c r="D3259" i="4"/>
  <c r="E3259" i="4"/>
  <c r="G3259" i="4"/>
  <c r="A3260" i="4"/>
  <c r="C3260" i="4"/>
  <c r="D3260" i="4"/>
  <c r="E3260" i="4"/>
  <c r="G3260" i="4"/>
  <c r="A3261" i="4"/>
  <c r="C3261" i="4"/>
  <c r="D3261" i="4"/>
  <c r="E3261" i="4"/>
  <c r="G3261" i="4"/>
  <c r="A3262" i="4"/>
  <c r="C3262" i="4"/>
  <c r="D3262" i="4"/>
  <c r="E3262" i="4"/>
  <c r="G3262" i="4"/>
  <c r="A3263" i="4"/>
  <c r="C3263" i="4"/>
  <c r="D3263" i="4"/>
  <c r="E3263" i="4"/>
  <c r="G3263" i="4"/>
  <c r="A3264" i="4"/>
  <c r="C3264" i="4"/>
  <c r="D3264" i="4"/>
  <c r="E3264" i="4"/>
  <c r="G3264" i="4"/>
  <c r="A3265" i="4"/>
  <c r="C3265" i="4"/>
  <c r="D3265" i="4"/>
  <c r="E3265" i="4"/>
  <c r="G3265" i="4"/>
  <c r="A3266" i="4"/>
  <c r="C3266" i="4"/>
  <c r="D3266" i="4"/>
  <c r="E3266" i="4"/>
  <c r="G3266" i="4"/>
  <c r="A3267" i="4"/>
  <c r="C3267" i="4"/>
  <c r="D3267" i="4"/>
  <c r="E3267" i="4"/>
  <c r="G3267" i="4"/>
  <c r="A3268" i="4"/>
  <c r="C3268" i="4"/>
  <c r="D3268" i="4"/>
  <c r="E3268" i="4"/>
  <c r="G3268" i="4"/>
  <c r="A3269" i="4"/>
  <c r="C3269" i="4"/>
  <c r="D3269" i="4"/>
  <c r="E3269" i="4"/>
  <c r="G3269" i="4"/>
  <c r="A3270" i="4"/>
  <c r="C3270" i="4"/>
  <c r="D3270" i="4"/>
  <c r="E3270" i="4"/>
  <c r="G3270" i="4"/>
  <c r="A3271" i="4"/>
  <c r="C3271" i="4"/>
  <c r="D3271" i="4"/>
  <c r="E3271" i="4"/>
  <c r="G3271" i="4"/>
  <c r="A3272" i="4"/>
  <c r="C3272" i="4"/>
  <c r="D3272" i="4"/>
  <c r="E3272" i="4"/>
  <c r="G3272" i="4"/>
  <c r="A3273" i="4"/>
  <c r="C3273" i="4"/>
  <c r="D3273" i="4"/>
  <c r="E3273" i="4"/>
  <c r="G3273" i="4"/>
  <c r="A3274" i="4"/>
  <c r="C3274" i="4"/>
  <c r="D3274" i="4"/>
  <c r="E3274" i="4"/>
  <c r="G3274" i="4"/>
  <c r="A3275" i="4"/>
  <c r="C3275" i="4"/>
  <c r="D3275" i="4"/>
  <c r="E3275" i="4"/>
  <c r="G3275" i="4"/>
  <c r="A3276" i="4"/>
  <c r="C3276" i="4"/>
  <c r="D3276" i="4"/>
  <c r="E3276" i="4"/>
  <c r="G3276" i="4"/>
  <c r="A3277" i="4"/>
  <c r="C3277" i="4"/>
  <c r="D3277" i="4"/>
  <c r="E3277" i="4"/>
  <c r="G3277" i="4"/>
  <c r="A3278" i="4"/>
  <c r="C3278" i="4"/>
  <c r="D3278" i="4"/>
  <c r="E3278" i="4"/>
  <c r="G3278" i="4"/>
  <c r="A3279" i="4"/>
  <c r="C3279" i="4"/>
  <c r="D3279" i="4"/>
  <c r="E3279" i="4"/>
  <c r="G3279" i="4"/>
  <c r="A3280" i="4"/>
  <c r="C3280" i="4"/>
  <c r="D3280" i="4"/>
  <c r="E3280" i="4"/>
  <c r="G3280" i="4"/>
  <c r="A3281" i="4"/>
  <c r="C3281" i="4"/>
  <c r="D3281" i="4"/>
  <c r="E3281" i="4"/>
  <c r="G3281" i="4"/>
  <c r="A3282" i="4"/>
  <c r="C3282" i="4"/>
  <c r="D3282" i="4"/>
  <c r="E3282" i="4"/>
  <c r="G3282" i="4"/>
  <c r="A3283" i="4"/>
  <c r="C3283" i="4"/>
  <c r="D3283" i="4"/>
  <c r="E3283" i="4"/>
  <c r="G3283" i="4"/>
  <c r="A3284" i="4"/>
  <c r="C3284" i="4"/>
  <c r="D3284" i="4"/>
  <c r="E3284" i="4"/>
  <c r="G3284" i="4"/>
  <c r="A3285" i="4"/>
  <c r="C3285" i="4"/>
  <c r="D3285" i="4"/>
  <c r="E3285" i="4"/>
  <c r="G3285" i="4"/>
  <c r="A3286" i="4"/>
  <c r="C3286" i="4"/>
  <c r="D3286" i="4"/>
  <c r="E3286" i="4"/>
  <c r="G3286" i="4"/>
  <c r="A3287" i="4"/>
  <c r="C3287" i="4"/>
  <c r="D3287" i="4"/>
  <c r="E3287" i="4"/>
  <c r="G3287" i="4"/>
  <c r="A3288" i="4"/>
  <c r="C3288" i="4"/>
  <c r="D3288" i="4"/>
  <c r="E3288" i="4"/>
  <c r="G3288" i="4"/>
  <c r="A3289" i="4"/>
  <c r="C3289" i="4"/>
  <c r="D3289" i="4"/>
  <c r="E3289" i="4"/>
  <c r="G3289" i="4"/>
  <c r="A3290" i="4"/>
  <c r="C3290" i="4"/>
  <c r="D3290" i="4"/>
  <c r="E3290" i="4"/>
  <c r="G3290" i="4"/>
  <c r="A3291" i="4"/>
  <c r="C3291" i="4"/>
  <c r="D3291" i="4"/>
  <c r="E3291" i="4"/>
  <c r="G3291" i="4"/>
  <c r="A3292" i="4"/>
  <c r="C3292" i="4"/>
  <c r="D3292" i="4"/>
  <c r="E3292" i="4"/>
  <c r="G3292" i="4"/>
  <c r="A3293" i="4"/>
  <c r="C3293" i="4"/>
  <c r="D3293" i="4"/>
  <c r="E3293" i="4"/>
  <c r="G3293" i="4"/>
  <c r="A3294" i="4"/>
  <c r="C3294" i="4"/>
  <c r="D3294" i="4"/>
  <c r="E3294" i="4"/>
  <c r="G3294" i="4"/>
  <c r="A3295" i="4"/>
  <c r="C3295" i="4"/>
  <c r="D3295" i="4"/>
  <c r="E3295" i="4"/>
  <c r="G3295" i="4"/>
  <c r="A3296" i="4"/>
  <c r="C3296" i="4"/>
  <c r="D3296" i="4"/>
  <c r="E3296" i="4"/>
  <c r="G3296" i="4"/>
  <c r="A3297" i="4"/>
  <c r="C3297" i="4"/>
  <c r="D3297" i="4"/>
  <c r="E3297" i="4"/>
  <c r="G3297" i="4"/>
  <c r="A3298" i="4"/>
  <c r="C3298" i="4"/>
  <c r="D3298" i="4"/>
  <c r="E3298" i="4"/>
  <c r="G3298" i="4"/>
  <c r="A3299" i="4"/>
  <c r="C3299" i="4"/>
  <c r="D3299" i="4"/>
  <c r="E3299" i="4"/>
  <c r="G3299" i="4"/>
  <c r="A3300" i="4"/>
  <c r="C3300" i="4"/>
  <c r="D3300" i="4"/>
  <c r="E3300" i="4"/>
  <c r="G3300" i="4"/>
  <c r="A3301" i="4"/>
  <c r="C3301" i="4"/>
  <c r="D3301" i="4"/>
  <c r="E3301" i="4"/>
  <c r="G3301" i="4"/>
  <c r="G3082" i="4"/>
  <c r="E3082" i="4"/>
  <c r="D3082" i="4"/>
  <c r="C3082" i="4"/>
  <c r="A3082" i="4"/>
  <c r="A2863" i="4"/>
  <c r="C2863" i="4"/>
  <c r="D2863" i="4"/>
  <c r="E2863" i="4"/>
  <c r="G2863" i="4"/>
  <c r="A2864" i="4"/>
  <c r="C2864" i="4"/>
  <c r="D2864" i="4"/>
  <c r="E2864" i="4"/>
  <c r="G2864" i="4"/>
  <c r="A2865" i="4"/>
  <c r="C2865" i="4"/>
  <c r="D2865" i="4"/>
  <c r="E2865" i="4"/>
  <c r="G2865" i="4"/>
  <c r="A2866" i="4"/>
  <c r="C2866" i="4"/>
  <c r="D2866" i="4"/>
  <c r="E2866" i="4"/>
  <c r="G2866" i="4"/>
  <c r="A2867" i="4"/>
  <c r="C2867" i="4"/>
  <c r="D2867" i="4"/>
  <c r="E2867" i="4"/>
  <c r="G2867" i="4"/>
  <c r="A2868" i="4"/>
  <c r="C2868" i="4"/>
  <c r="D2868" i="4"/>
  <c r="E2868" i="4"/>
  <c r="G2868" i="4"/>
  <c r="A2869" i="4"/>
  <c r="C2869" i="4"/>
  <c r="D2869" i="4"/>
  <c r="E2869" i="4"/>
  <c r="G2869" i="4"/>
  <c r="A2870" i="4"/>
  <c r="C2870" i="4"/>
  <c r="D2870" i="4"/>
  <c r="E2870" i="4"/>
  <c r="G2870" i="4"/>
  <c r="A2871" i="4"/>
  <c r="C2871" i="4"/>
  <c r="D2871" i="4"/>
  <c r="E2871" i="4"/>
  <c r="G2871" i="4"/>
  <c r="A2872" i="4"/>
  <c r="C2872" i="4"/>
  <c r="D2872" i="4"/>
  <c r="E2872" i="4"/>
  <c r="G2872" i="4"/>
  <c r="A2873" i="4"/>
  <c r="C2873" i="4"/>
  <c r="D2873" i="4"/>
  <c r="E2873" i="4"/>
  <c r="G2873" i="4"/>
  <c r="A2874" i="4"/>
  <c r="C2874" i="4"/>
  <c r="D2874" i="4"/>
  <c r="E2874" i="4"/>
  <c r="G2874" i="4"/>
  <c r="A2875" i="4"/>
  <c r="C2875" i="4"/>
  <c r="D2875" i="4"/>
  <c r="E2875" i="4"/>
  <c r="G2875" i="4"/>
  <c r="A2876" i="4"/>
  <c r="C2876" i="4"/>
  <c r="D2876" i="4"/>
  <c r="E2876" i="4"/>
  <c r="G2876" i="4"/>
  <c r="A2877" i="4"/>
  <c r="C2877" i="4"/>
  <c r="D2877" i="4"/>
  <c r="E2877" i="4"/>
  <c r="G2877" i="4"/>
  <c r="A2878" i="4"/>
  <c r="C2878" i="4"/>
  <c r="D2878" i="4"/>
  <c r="E2878" i="4"/>
  <c r="G2878" i="4"/>
  <c r="A2879" i="4"/>
  <c r="C2879" i="4"/>
  <c r="D2879" i="4"/>
  <c r="E2879" i="4"/>
  <c r="G2879" i="4"/>
  <c r="A2880" i="4"/>
  <c r="C2880" i="4"/>
  <c r="D2880" i="4"/>
  <c r="E2880" i="4"/>
  <c r="G2880" i="4"/>
  <c r="A2881" i="4"/>
  <c r="C2881" i="4"/>
  <c r="D2881" i="4"/>
  <c r="E2881" i="4"/>
  <c r="G2881" i="4"/>
  <c r="A2882" i="4"/>
  <c r="C2882" i="4"/>
  <c r="D2882" i="4"/>
  <c r="E2882" i="4"/>
  <c r="G2882" i="4"/>
  <c r="A2883" i="4"/>
  <c r="C2883" i="4"/>
  <c r="D2883" i="4"/>
  <c r="E2883" i="4"/>
  <c r="G2883" i="4"/>
  <c r="A2884" i="4"/>
  <c r="C2884" i="4"/>
  <c r="D2884" i="4"/>
  <c r="E2884" i="4"/>
  <c r="G2884" i="4"/>
  <c r="A2885" i="4"/>
  <c r="C2885" i="4"/>
  <c r="D2885" i="4"/>
  <c r="E2885" i="4"/>
  <c r="G2885" i="4"/>
  <c r="A2886" i="4"/>
  <c r="C2886" i="4"/>
  <c r="D2886" i="4"/>
  <c r="E2886" i="4"/>
  <c r="G2886" i="4"/>
  <c r="A2887" i="4"/>
  <c r="C2887" i="4"/>
  <c r="D2887" i="4"/>
  <c r="E2887" i="4"/>
  <c r="G2887" i="4"/>
  <c r="A2888" i="4"/>
  <c r="C2888" i="4"/>
  <c r="D2888" i="4"/>
  <c r="E2888" i="4"/>
  <c r="G2888" i="4"/>
  <c r="A2889" i="4"/>
  <c r="C2889" i="4"/>
  <c r="D2889" i="4"/>
  <c r="E2889" i="4"/>
  <c r="G2889" i="4"/>
  <c r="A2890" i="4"/>
  <c r="C2890" i="4"/>
  <c r="D2890" i="4"/>
  <c r="E2890" i="4"/>
  <c r="G2890" i="4"/>
  <c r="A2891" i="4"/>
  <c r="C2891" i="4"/>
  <c r="D2891" i="4"/>
  <c r="E2891" i="4"/>
  <c r="G2891" i="4"/>
  <c r="A2892" i="4"/>
  <c r="C2892" i="4"/>
  <c r="D2892" i="4"/>
  <c r="E2892" i="4"/>
  <c r="G2892" i="4"/>
  <c r="A2893" i="4"/>
  <c r="C2893" i="4"/>
  <c r="D2893" i="4"/>
  <c r="E2893" i="4"/>
  <c r="G2893" i="4"/>
  <c r="A2894" i="4"/>
  <c r="C2894" i="4"/>
  <c r="D2894" i="4"/>
  <c r="E2894" i="4"/>
  <c r="G2894" i="4"/>
  <c r="A2895" i="4"/>
  <c r="C2895" i="4"/>
  <c r="D2895" i="4"/>
  <c r="E2895" i="4"/>
  <c r="G2895" i="4"/>
  <c r="A2896" i="4"/>
  <c r="C2896" i="4"/>
  <c r="D2896" i="4"/>
  <c r="E2896" i="4"/>
  <c r="G2896" i="4"/>
  <c r="A2897" i="4"/>
  <c r="C2897" i="4"/>
  <c r="D2897" i="4"/>
  <c r="E2897" i="4"/>
  <c r="G2897" i="4"/>
  <c r="A2898" i="4"/>
  <c r="C2898" i="4"/>
  <c r="D2898" i="4"/>
  <c r="E2898" i="4"/>
  <c r="G2898" i="4"/>
  <c r="A2899" i="4"/>
  <c r="C2899" i="4"/>
  <c r="D2899" i="4"/>
  <c r="E2899" i="4"/>
  <c r="G2899" i="4"/>
  <c r="A2900" i="4"/>
  <c r="C2900" i="4"/>
  <c r="D2900" i="4"/>
  <c r="E2900" i="4"/>
  <c r="G2900" i="4"/>
  <c r="A2901" i="4"/>
  <c r="C2901" i="4"/>
  <c r="D2901" i="4"/>
  <c r="E2901" i="4"/>
  <c r="G2901" i="4"/>
  <c r="A2902" i="4"/>
  <c r="C2902" i="4"/>
  <c r="D2902" i="4"/>
  <c r="E2902" i="4"/>
  <c r="G2902" i="4"/>
  <c r="A2903" i="4"/>
  <c r="C2903" i="4"/>
  <c r="D2903" i="4"/>
  <c r="E2903" i="4"/>
  <c r="G2903" i="4"/>
  <c r="A2904" i="4"/>
  <c r="C2904" i="4"/>
  <c r="D2904" i="4"/>
  <c r="E2904" i="4"/>
  <c r="G2904" i="4"/>
  <c r="A2905" i="4"/>
  <c r="C2905" i="4"/>
  <c r="D2905" i="4"/>
  <c r="E2905" i="4"/>
  <c r="G2905" i="4"/>
  <c r="A2906" i="4"/>
  <c r="C2906" i="4"/>
  <c r="D2906" i="4"/>
  <c r="E2906" i="4"/>
  <c r="G2906" i="4"/>
  <c r="A2907" i="4"/>
  <c r="C2907" i="4"/>
  <c r="D2907" i="4"/>
  <c r="E2907" i="4"/>
  <c r="G2907" i="4"/>
  <c r="A2908" i="4"/>
  <c r="C2908" i="4"/>
  <c r="D2908" i="4"/>
  <c r="E2908" i="4"/>
  <c r="G2908" i="4"/>
  <c r="A2909" i="4"/>
  <c r="C2909" i="4"/>
  <c r="D2909" i="4"/>
  <c r="E2909" i="4"/>
  <c r="G2909" i="4"/>
  <c r="A2910" i="4"/>
  <c r="C2910" i="4"/>
  <c r="D2910" i="4"/>
  <c r="E2910" i="4"/>
  <c r="G2910" i="4"/>
  <c r="A2911" i="4"/>
  <c r="C2911" i="4"/>
  <c r="D2911" i="4"/>
  <c r="E2911" i="4"/>
  <c r="G2911" i="4"/>
  <c r="A2912" i="4"/>
  <c r="C2912" i="4"/>
  <c r="D2912" i="4"/>
  <c r="E2912" i="4"/>
  <c r="G2912" i="4"/>
  <c r="A2913" i="4"/>
  <c r="C2913" i="4"/>
  <c r="D2913" i="4"/>
  <c r="E2913" i="4"/>
  <c r="G2913" i="4"/>
  <c r="A2914" i="4"/>
  <c r="C2914" i="4"/>
  <c r="D2914" i="4"/>
  <c r="E2914" i="4"/>
  <c r="G2914" i="4"/>
  <c r="A2915" i="4"/>
  <c r="C2915" i="4"/>
  <c r="D2915" i="4"/>
  <c r="E2915" i="4"/>
  <c r="G2915" i="4"/>
  <c r="A2916" i="4"/>
  <c r="C2916" i="4"/>
  <c r="D2916" i="4"/>
  <c r="E2916" i="4"/>
  <c r="G2916" i="4"/>
  <c r="A2917" i="4"/>
  <c r="C2917" i="4"/>
  <c r="D2917" i="4"/>
  <c r="E2917" i="4"/>
  <c r="G2917" i="4"/>
  <c r="A2918" i="4"/>
  <c r="C2918" i="4"/>
  <c r="D2918" i="4"/>
  <c r="E2918" i="4"/>
  <c r="G2918" i="4"/>
  <c r="A2919" i="4"/>
  <c r="C2919" i="4"/>
  <c r="D2919" i="4"/>
  <c r="E2919" i="4"/>
  <c r="G2919" i="4"/>
  <c r="A2920" i="4"/>
  <c r="C2920" i="4"/>
  <c r="D2920" i="4"/>
  <c r="E2920" i="4"/>
  <c r="G2920" i="4"/>
  <c r="A2921" i="4"/>
  <c r="C2921" i="4"/>
  <c r="D2921" i="4"/>
  <c r="E2921" i="4"/>
  <c r="G2921" i="4"/>
  <c r="A2922" i="4"/>
  <c r="C2922" i="4"/>
  <c r="D2922" i="4"/>
  <c r="E2922" i="4"/>
  <c r="G2922" i="4"/>
  <c r="A2923" i="4"/>
  <c r="C2923" i="4"/>
  <c r="D2923" i="4"/>
  <c r="E2923" i="4"/>
  <c r="G2923" i="4"/>
  <c r="A2924" i="4"/>
  <c r="C2924" i="4"/>
  <c r="D2924" i="4"/>
  <c r="E2924" i="4"/>
  <c r="G2924" i="4"/>
  <c r="A2925" i="4"/>
  <c r="C2925" i="4"/>
  <c r="D2925" i="4"/>
  <c r="E2925" i="4"/>
  <c r="G2925" i="4"/>
  <c r="A2926" i="4"/>
  <c r="C2926" i="4"/>
  <c r="D2926" i="4"/>
  <c r="E2926" i="4"/>
  <c r="G2926" i="4"/>
  <c r="A2927" i="4"/>
  <c r="C2927" i="4"/>
  <c r="D2927" i="4"/>
  <c r="E2927" i="4"/>
  <c r="G2927" i="4"/>
  <c r="A2928" i="4"/>
  <c r="C2928" i="4"/>
  <c r="D2928" i="4"/>
  <c r="E2928" i="4"/>
  <c r="G2928" i="4"/>
  <c r="A2929" i="4"/>
  <c r="C2929" i="4"/>
  <c r="D2929" i="4"/>
  <c r="E2929" i="4"/>
  <c r="G2929" i="4"/>
  <c r="A2930" i="4"/>
  <c r="C2930" i="4"/>
  <c r="D2930" i="4"/>
  <c r="E2930" i="4"/>
  <c r="G2930" i="4"/>
  <c r="A2931" i="4"/>
  <c r="C2931" i="4"/>
  <c r="D2931" i="4"/>
  <c r="E2931" i="4"/>
  <c r="G2931" i="4"/>
  <c r="A2932" i="4"/>
  <c r="C2932" i="4"/>
  <c r="D2932" i="4"/>
  <c r="E2932" i="4"/>
  <c r="G2932" i="4"/>
  <c r="A2933" i="4"/>
  <c r="C2933" i="4"/>
  <c r="D2933" i="4"/>
  <c r="E2933" i="4"/>
  <c r="G2933" i="4"/>
  <c r="A2934" i="4"/>
  <c r="C2934" i="4"/>
  <c r="D2934" i="4"/>
  <c r="E2934" i="4"/>
  <c r="G2934" i="4"/>
  <c r="A2935" i="4"/>
  <c r="C2935" i="4"/>
  <c r="D2935" i="4"/>
  <c r="E2935" i="4"/>
  <c r="G2935" i="4"/>
  <c r="A2936" i="4"/>
  <c r="C2936" i="4"/>
  <c r="D2936" i="4"/>
  <c r="E2936" i="4"/>
  <c r="G2936" i="4"/>
  <c r="A2937" i="4"/>
  <c r="C2937" i="4"/>
  <c r="D2937" i="4"/>
  <c r="E2937" i="4"/>
  <c r="G2937" i="4"/>
  <c r="A2938" i="4"/>
  <c r="C2938" i="4"/>
  <c r="D2938" i="4"/>
  <c r="E2938" i="4"/>
  <c r="G2938" i="4"/>
  <c r="A2939" i="4"/>
  <c r="C2939" i="4"/>
  <c r="D2939" i="4"/>
  <c r="E2939" i="4"/>
  <c r="G2939" i="4"/>
  <c r="A2940" i="4"/>
  <c r="C2940" i="4"/>
  <c r="D2940" i="4"/>
  <c r="E2940" i="4"/>
  <c r="G2940" i="4"/>
  <c r="A2941" i="4"/>
  <c r="C2941" i="4"/>
  <c r="D2941" i="4"/>
  <c r="E2941" i="4"/>
  <c r="G2941" i="4"/>
  <c r="A2942" i="4"/>
  <c r="C2942" i="4"/>
  <c r="D2942" i="4"/>
  <c r="E2942" i="4"/>
  <c r="G2942" i="4"/>
  <c r="A2943" i="4"/>
  <c r="C2943" i="4"/>
  <c r="D2943" i="4"/>
  <c r="E2943" i="4"/>
  <c r="G2943" i="4"/>
  <c r="A2944" i="4"/>
  <c r="C2944" i="4"/>
  <c r="D2944" i="4"/>
  <c r="E2944" i="4"/>
  <c r="G2944" i="4"/>
  <c r="A2945" i="4"/>
  <c r="C2945" i="4"/>
  <c r="D2945" i="4"/>
  <c r="E2945" i="4"/>
  <c r="G2945" i="4"/>
  <c r="A2946" i="4"/>
  <c r="C2946" i="4"/>
  <c r="D2946" i="4"/>
  <c r="E2946" i="4"/>
  <c r="G2946" i="4"/>
  <c r="A2947" i="4"/>
  <c r="C2947" i="4"/>
  <c r="D2947" i="4"/>
  <c r="E2947" i="4"/>
  <c r="G2947" i="4"/>
  <c r="A2948" i="4"/>
  <c r="C2948" i="4"/>
  <c r="D2948" i="4"/>
  <c r="E2948" i="4"/>
  <c r="G2948" i="4"/>
  <c r="A2949" i="4"/>
  <c r="C2949" i="4"/>
  <c r="D2949" i="4"/>
  <c r="E2949" i="4"/>
  <c r="G2949" i="4"/>
  <c r="A2950" i="4"/>
  <c r="C2950" i="4"/>
  <c r="D2950" i="4"/>
  <c r="E2950" i="4"/>
  <c r="G2950" i="4"/>
  <c r="A2951" i="4"/>
  <c r="C2951" i="4"/>
  <c r="D2951" i="4"/>
  <c r="E2951" i="4"/>
  <c r="G2951" i="4"/>
  <c r="A2952" i="4"/>
  <c r="C2952" i="4"/>
  <c r="D2952" i="4"/>
  <c r="E2952" i="4"/>
  <c r="G2952" i="4"/>
  <c r="A2953" i="4"/>
  <c r="C2953" i="4"/>
  <c r="D2953" i="4"/>
  <c r="E2953" i="4"/>
  <c r="G2953" i="4"/>
  <c r="A2954" i="4"/>
  <c r="C2954" i="4"/>
  <c r="D2954" i="4"/>
  <c r="E2954" i="4"/>
  <c r="G2954" i="4"/>
  <c r="A2955" i="4"/>
  <c r="C2955" i="4"/>
  <c r="D2955" i="4"/>
  <c r="E2955" i="4"/>
  <c r="G2955" i="4"/>
  <c r="A2956" i="4"/>
  <c r="C2956" i="4"/>
  <c r="D2956" i="4"/>
  <c r="E2956" i="4"/>
  <c r="G2956" i="4"/>
  <c r="A2957" i="4"/>
  <c r="C2957" i="4"/>
  <c r="D2957" i="4"/>
  <c r="E2957" i="4"/>
  <c r="G2957" i="4"/>
  <c r="A2958" i="4"/>
  <c r="C2958" i="4"/>
  <c r="D2958" i="4"/>
  <c r="E2958" i="4"/>
  <c r="G2958" i="4"/>
  <c r="A2959" i="4"/>
  <c r="C2959" i="4"/>
  <c r="D2959" i="4"/>
  <c r="E2959" i="4"/>
  <c r="G2959" i="4"/>
  <c r="A2960" i="4"/>
  <c r="C2960" i="4"/>
  <c r="D2960" i="4"/>
  <c r="E2960" i="4"/>
  <c r="G2960" i="4"/>
  <c r="A2961" i="4"/>
  <c r="C2961" i="4"/>
  <c r="D2961" i="4"/>
  <c r="E2961" i="4"/>
  <c r="G2961" i="4"/>
  <c r="A2962" i="4"/>
  <c r="C2962" i="4"/>
  <c r="D2962" i="4"/>
  <c r="E2962" i="4"/>
  <c r="G2962" i="4"/>
  <c r="A2963" i="4"/>
  <c r="C2963" i="4"/>
  <c r="D2963" i="4"/>
  <c r="E2963" i="4"/>
  <c r="G2963" i="4"/>
  <c r="A2964" i="4"/>
  <c r="C2964" i="4"/>
  <c r="D2964" i="4"/>
  <c r="E2964" i="4"/>
  <c r="G2964" i="4"/>
  <c r="A2965" i="4"/>
  <c r="C2965" i="4"/>
  <c r="D2965" i="4"/>
  <c r="E2965" i="4"/>
  <c r="G2965" i="4"/>
  <c r="A2966" i="4"/>
  <c r="C2966" i="4"/>
  <c r="D2966" i="4"/>
  <c r="E2966" i="4"/>
  <c r="G2966" i="4"/>
  <c r="A2967" i="4"/>
  <c r="C2967" i="4"/>
  <c r="D2967" i="4"/>
  <c r="E2967" i="4"/>
  <c r="G2967" i="4"/>
  <c r="A2968" i="4"/>
  <c r="C2968" i="4"/>
  <c r="D2968" i="4"/>
  <c r="E2968" i="4"/>
  <c r="G2968" i="4"/>
  <c r="A2969" i="4"/>
  <c r="C2969" i="4"/>
  <c r="D2969" i="4"/>
  <c r="E2969" i="4"/>
  <c r="G2969" i="4"/>
  <c r="A2970" i="4"/>
  <c r="C2970" i="4"/>
  <c r="D2970" i="4"/>
  <c r="E2970" i="4"/>
  <c r="G2970" i="4"/>
  <c r="A2971" i="4"/>
  <c r="C2971" i="4"/>
  <c r="D2971" i="4"/>
  <c r="E2971" i="4"/>
  <c r="G2971" i="4"/>
  <c r="A2972" i="4"/>
  <c r="C2972" i="4"/>
  <c r="D2972" i="4"/>
  <c r="E2972" i="4"/>
  <c r="G2972" i="4"/>
  <c r="A2973" i="4"/>
  <c r="C2973" i="4"/>
  <c r="D2973" i="4"/>
  <c r="E2973" i="4"/>
  <c r="G2973" i="4"/>
  <c r="A2974" i="4"/>
  <c r="C2974" i="4"/>
  <c r="D2974" i="4"/>
  <c r="E2974" i="4"/>
  <c r="G2974" i="4"/>
  <c r="A2975" i="4"/>
  <c r="C2975" i="4"/>
  <c r="D2975" i="4"/>
  <c r="E2975" i="4"/>
  <c r="G2975" i="4"/>
  <c r="A2976" i="4"/>
  <c r="C2976" i="4"/>
  <c r="D2976" i="4"/>
  <c r="E2976" i="4"/>
  <c r="G2976" i="4"/>
  <c r="A2977" i="4"/>
  <c r="C2977" i="4"/>
  <c r="D2977" i="4"/>
  <c r="E2977" i="4"/>
  <c r="G2977" i="4"/>
  <c r="A2978" i="4"/>
  <c r="C2978" i="4"/>
  <c r="D2978" i="4"/>
  <c r="E2978" i="4"/>
  <c r="G2978" i="4"/>
  <c r="A2979" i="4"/>
  <c r="C2979" i="4"/>
  <c r="D2979" i="4"/>
  <c r="E2979" i="4"/>
  <c r="G2979" i="4"/>
  <c r="A2980" i="4"/>
  <c r="C2980" i="4"/>
  <c r="D2980" i="4"/>
  <c r="E2980" i="4"/>
  <c r="G2980" i="4"/>
  <c r="A2981" i="4"/>
  <c r="C2981" i="4"/>
  <c r="D2981" i="4"/>
  <c r="E2981" i="4"/>
  <c r="G2981" i="4"/>
  <c r="A2982" i="4"/>
  <c r="C2982" i="4"/>
  <c r="D2982" i="4"/>
  <c r="E2982" i="4"/>
  <c r="G2982" i="4"/>
  <c r="A2983" i="4"/>
  <c r="C2983" i="4"/>
  <c r="D2983" i="4"/>
  <c r="E2983" i="4"/>
  <c r="G2983" i="4"/>
  <c r="A2984" i="4"/>
  <c r="C2984" i="4"/>
  <c r="D2984" i="4"/>
  <c r="E2984" i="4"/>
  <c r="G2984" i="4"/>
  <c r="A2985" i="4"/>
  <c r="C2985" i="4"/>
  <c r="D2985" i="4"/>
  <c r="E2985" i="4"/>
  <c r="G2985" i="4"/>
  <c r="A2986" i="4"/>
  <c r="C2986" i="4"/>
  <c r="D2986" i="4"/>
  <c r="E2986" i="4"/>
  <c r="G2986" i="4"/>
  <c r="A2987" i="4"/>
  <c r="C2987" i="4"/>
  <c r="D2987" i="4"/>
  <c r="E2987" i="4"/>
  <c r="G2987" i="4"/>
  <c r="A2988" i="4"/>
  <c r="C2988" i="4"/>
  <c r="D2988" i="4"/>
  <c r="E2988" i="4"/>
  <c r="G2988" i="4"/>
  <c r="A2989" i="4"/>
  <c r="C2989" i="4"/>
  <c r="D2989" i="4"/>
  <c r="E2989" i="4"/>
  <c r="G2989" i="4"/>
  <c r="A2990" i="4"/>
  <c r="C2990" i="4"/>
  <c r="D2990" i="4"/>
  <c r="E2990" i="4"/>
  <c r="G2990" i="4"/>
  <c r="A2991" i="4"/>
  <c r="C2991" i="4"/>
  <c r="D2991" i="4"/>
  <c r="E2991" i="4"/>
  <c r="G2991" i="4"/>
  <c r="A2992" i="4"/>
  <c r="C2992" i="4"/>
  <c r="D2992" i="4"/>
  <c r="E2992" i="4"/>
  <c r="G2992" i="4"/>
  <c r="A2993" i="4"/>
  <c r="C2993" i="4"/>
  <c r="D2993" i="4"/>
  <c r="E2993" i="4"/>
  <c r="G2993" i="4"/>
  <c r="A2994" i="4"/>
  <c r="C2994" i="4"/>
  <c r="D2994" i="4"/>
  <c r="E2994" i="4"/>
  <c r="G2994" i="4"/>
  <c r="A2995" i="4"/>
  <c r="C2995" i="4"/>
  <c r="D2995" i="4"/>
  <c r="E2995" i="4"/>
  <c r="G2995" i="4"/>
  <c r="A2996" i="4"/>
  <c r="C2996" i="4"/>
  <c r="D2996" i="4"/>
  <c r="E2996" i="4"/>
  <c r="G2996" i="4"/>
  <c r="A2997" i="4"/>
  <c r="C2997" i="4"/>
  <c r="D2997" i="4"/>
  <c r="E2997" i="4"/>
  <c r="G2997" i="4"/>
  <c r="A2998" i="4"/>
  <c r="C2998" i="4"/>
  <c r="D2998" i="4"/>
  <c r="E2998" i="4"/>
  <c r="G2998" i="4"/>
  <c r="A2999" i="4"/>
  <c r="C2999" i="4"/>
  <c r="D2999" i="4"/>
  <c r="E2999" i="4"/>
  <c r="G2999" i="4"/>
  <c r="A3000" i="4"/>
  <c r="C3000" i="4"/>
  <c r="D3000" i="4"/>
  <c r="E3000" i="4"/>
  <c r="G3000" i="4"/>
  <c r="A3001" i="4"/>
  <c r="C3001" i="4"/>
  <c r="D3001" i="4"/>
  <c r="E3001" i="4"/>
  <c r="G3001" i="4"/>
  <c r="A3002" i="4"/>
  <c r="C3002" i="4"/>
  <c r="D3002" i="4"/>
  <c r="E3002" i="4"/>
  <c r="G3002" i="4"/>
  <c r="A3003" i="4"/>
  <c r="C3003" i="4"/>
  <c r="D3003" i="4"/>
  <c r="E3003" i="4"/>
  <c r="G3003" i="4"/>
  <c r="A3004" i="4"/>
  <c r="C3004" i="4"/>
  <c r="D3004" i="4"/>
  <c r="E3004" i="4"/>
  <c r="G3004" i="4"/>
  <c r="A3005" i="4"/>
  <c r="C3005" i="4"/>
  <c r="D3005" i="4"/>
  <c r="E3005" i="4"/>
  <c r="G3005" i="4"/>
  <c r="A3006" i="4"/>
  <c r="C3006" i="4"/>
  <c r="D3006" i="4"/>
  <c r="E3006" i="4"/>
  <c r="G3006" i="4"/>
  <c r="A3007" i="4"/>
  <c r="C3007" i="4"/>
  <c r="D3007" i="4"/>
  <c r="E3007" i="4"/>
  <c r="G3007" i="4"/>
  <c r="A3008" i="4"/>
  <c r="C3008" i="4"/>
  <c r="D3008" i="4"/>
  <c r="E3008" i="4"/>
  <c r="G3008" i="4"/>
  <c r="A3009" i="4"/>
  <c r="C3009" i="4"/>
  <c r="D3009" i="4"/>
  <c r="E3009" i="4"/>
  <c r="G3009" i="4"/>
  <c r="A3010" i="4"/>
  <c r="C3010" i="4"/>
  <c r="D3010" i="4"/>
  <c r="E3010" i="4"/>
  <c r="G3010" i="4"/>
  <c r="A3011" i="4"/>
  <c r="C3011" i="4"/>
  <c r="D3011" i="4"/>
  <c r="E3011" i="4"/>
  <c r="G3011" i="4"/>
  <c r="A3012" i="4"/>
  <c r="C3012" i="4"/>
  <c r="D3012" i="4"/>
  <c r="E3012" i="4"/>
  <c r="G3012" i="4"/>
  <c r="A3013" i="4"/>
  <c r="C3013" i="4"/>
  <c r="D3013" i="4"/>
  <c r="E3013" i="4"/>
  <c r="G3013" i="4"/>
  <c r="A3014" i="4"/>
  <c r="C3014" i="4"/>
  <c r="D3014" i="4"/>
  <c r="E3014" i="4"/>
  <c r="G3014" i="4"/>
  <c r="A3015" i="4"/>
  <c r="C3015" i="4"/>
  <c r="D3015" i="4"/>
  <c r="E3015" i="4"/>
  <c r="G3015" i="4"/>
  <c r="A3016" i="4"/>
  <c r="C3016" i="4"/>
  <c r="D3016" i="4"/>
  <c r="E3016" i="4"/>
  <c r="G3016" i="4"/>
  <c r="A3017" i="4"/>
  <c r="C3017" i="4"/>
  <c r="D3017" i="4"/>
  <c r="E3017" i="4"/>
  <c r="G3017" i="4"/>
  <c r="A3018" i="4"/>
  <c r="C3018" i="4"/>
  <c r="D3018" i="4"/>
  <c r="E3018" i="4"/>
  <c r="G3018" i="4"/>
  <c r="A3019" i="4"/>
  <c r="C3019" i="4"/>
  <c r="D3019" i="4"/>
  <c r="E3019" i="4"/>
  <c r="G3019" i="4"/>
  <c r="A3020" i="4"/>
  <c r="C3020" i="4"/>
  <c r="D3020" i="4"/>
  <c r="E3020" i="4"/>
  <c r="G3020" i="4"/>
  <c r="A3021" i="4"/>
  <c r="C3021" i="4"/>
  <c r="D3021" i="4"/>
  <c r="E3021" i="4"/>
  <c r="G3021" i="4"/>
  <c r="A3022" i="4"/>
  <c r="C3022" i="4"/>
  <c r="D3022" i="4"/>
  <c r="E3022" i="4"/>
  <c r="G3022" i="4"/>
  <c r="A3023" i="4"/>
  <c r="C3023" i="4"/>
  <c r="D3023" i="4"/>
  <c r="E3023" i="4"/>
  <c r="G3023" i="4"/>
  <c r="A3024" i="4"/>
  <c r="C3024" i="4"/>
  <c r="D3024" i="4"/>
  <c r="E3024" i="4"/>
  <c r="G3024" i="4"/>
  <c r="A3025" i="4"/>
  <c r="C3025" i="4"/>
  <c r="D3025" i="4"/>
  <c r="E3025" i="4"/>
  <c r="G3025" i="4"/>
  <c r="A3026" i="4"/>
  <c r="C3026" i="4"/>
  <c r="D3026" i="4"/>
  <c r="E3026" i="4"/>
  <c r="G3026" i="4"/>
  <c r="A3027" i="4"/>
  <c r="C3027" i="4"/>
  <c r="D3027" i="4"/>
  <c r="E3027" i="4"/>
  <c r="G3027" i="4"/>
  <c r="A3028" i="4"/>
  <c r="C3028" i="4"/>
  <c r="D3028" i="4"/>
  <c r="E3028" i="4"/>
  <c r="G3028" i="4"/>
  <c r="A3029" i="4"/>
  <c r="C3029" i="4"/>
  <c r="D3029" i="4"/>
  <c r="E3029" i="4"/>
  <c r="G3029" i="4"/>
  <c r="A3030" i="4"/>
  <c r="C3030" i="4"/>
  <c r="D3030" i="4"/>
  <c r="E3030" i="4"/>
  <c r="G3030" i="4"/>
  <c r="A3031" i="4"/>
  <c r="C3031" i="4"/>
  <c r="D3031" i="4"/>
  <c r="E3031" i="4"/>
  <c r="G3031" i="4"/>
  <c r="A3032" i="4"/>
  <c r="C3032" i="4"/>
  <c r="D3032" i="4"/>
  <c r="E3032" i="4"/>
  <c r="G3032" i="4"/>
  <c r="A3033" i="4"/>
  <c r="C3033" i="4"/>
  <c r="D3033" i="4"/>
  <c r="E3033" i="4"/>
  <c r="G3033" i="4"/>
  <c r="A3034" i="4"/>
  <c r="C3034" i="4"/>
  <c r="D3034" i="4"/>
  <c r="E3034" i="4"/>
  <c r="G3034" i="4"/>
  <c r="A3035" i="4"/>
  <c r="C3035" i="4"/>
  <c r="D3035" i="4"/>
  <c r="E3035" i="4"/>
  <c r="G3035" i="4"/>
  <c r="A3036" i="4"/>
  <c r="C3036" i="4"/>
  <c r="D3036" i="4"/>
  <c r="E3036" i="4"/>
  <c r="G3036" i="4"/>
  <c r="A3037" i="4"/>
  <c r="C3037" i="4"/>
  <c r="D3037" i="4"/>
  <c r="E3037" i="4"/>
  <c r="G3037" i="4"/>
  <c r="A3038" i="4"/>
  <c r="C3038" i="4"/>
  <c r="D3038" i="4"/>
  <c r="E3038" i="4"/>
  <c r="G3038" i="4"/>
  <c r="A3039" i="4"/>
  <c r="C3039" i="4"/>
  <c r="D3039" i="4"/>
  <c r="E3039" i="4"/>
  <c r="G3039" i="4"/>
  <c r="A3040" i="4"/>
  <c r="C3040" i="4"/>
  <c r="D3040" i="4"/>
  <c r="E3040" i="4"/>
  <c r="G3040" i="4"/>
  <c r="A3041" i="4"/>
  <c r="C3041" i="4"/>
  <c r="D3041" i="4"/>
  <c r="E3041" i="4"/>
  <c r="G3041" i="4"/>
  <c r="A3042" i="4"/>
  <c r="C3042" i="4"/>
  <c r="D3042" i="4"/>
  <c r="E3042" i="4"/>
  <c r="G3042" i="4"/>
  <c r="A3043" i="4"/>
  <c r="C3043" i="4"/>
  <c r="D3043" i="4"/>
  <c r="E3043" i="4"/>
  <c r="G3043" i="4"/>
  <c r="A3044" i="4"/>
  <c r="C3044" i="4"/>
  <c r="D3044" i="4"/>
  <c r="E3044" i="4"/>
  <c r="G3044" i="4"/>
  <c r="A3045" i="4"/>
  <c r="C3045" i="4"/>
  <c r="D3045" i="4"/>
  <c r="E3045" i="4"/>
  <c r="G3045" i="4"/>
  <c r="A3046" i="4"/>
  <c r="C3046" i="4"/>
  <c r="D3046" i="4"/>
  <c r="E3046" i="4"/>
  <c r="G3046" i="4"/>
  <c r="A3047" i="4"/>
  <c r="C3047" i="4"/>
  <c r="D3047" i="4"/>
  <c r="E3047" i="4"/>
  <c r="G3047" i="4"/>
  <c r="A3048" i="4"/>
  <c r="C3048" i="4"/>
  <c r="D3048" i="4"/>
  <c r="E3048" i="4"/>
  <c r="G3048" i="4"/>
  <c r="A3049" i="4"/>
  <c r="C3049" i="4"/>
  <c r="D3049" i="4"/>
  <c r="E3049" i="4"/>
  <c r="G3049" i="4"/>
  <c r="A3050" i="4"/>
  <c r="C3050" i="4"/>
  <c r="D3050" i="4"/>
  <c r="E3050" i="4"/>
  <c r="G3050" i="4"/>
  <c r="A3051" i="4"/>
  <c r="C3051" i="4"/>
  <c r="D3051" i="4"/>
  <c r="E3051" i="4"/>
  <c r="G3051" i="4"/>
  <c r="A3052" i="4"/>
  <c r="C3052" i="4"/>
  <c r="D3052" i="4"/>
  <c r="E3052" i="4"/>
  <c r="G3052" i="4"/>
  <c r="A3053" i="4"/>
  <c r="C3053" i="4"/>
  <c r="D3053" i="4"/>
  <c r="E3053" i="4"/>
  <c r="G3053" i="4"/>
  <c r="A3054" i="4"/>
  <c r="C3054" i="4"/>
  <c r="D3054" i="4"/>
  <c r="E3054" i="4"/>
  <c r="G3054" i="4"/>
  <c r="A3055" i="4"/>
  <c r="C3055" i="4"/>
  <c r="D3055" i="4"/>
  <c r="E3055" i="4"/>
  <c r="G3055" i="4"/>
  <c r="A3056" i="4"/>
  <c r="C3056" i="4"/>
  <c r="D3056" i="4"/>
  <c r="E3056" i="4"/>
  <c r="G3056" i="4"/>
  <c r="A3057" i="4"/>
  <c r="C3057" i="4"/>
  <c r="D3057" i="4"/>
  <c r="E3057" i="4"/>
  <c r="G3057" i="4"/>
  <c r="A3058" i="4"/>
  <c r="C3058" i="4"/>
  <c r="D3058" i="4"/>
  <c r="E3058" i="4"/>
  <c r="G3058" i="4"/>
  <c r="A3059" i="4"/>
  <c r="C3059" i="4"/>
  <c r="D3059" i="4"/>
  <c r="E3059" i="4"/>
  <c r="G3059" i="4"/>
  <c r="A3060" i="4"/>
  <c r="C3060" i="4"/>
  <c r="D3060" i="4"/>
  <c r="E3060" i="4"/>
  <c r="G3060" i="4"/>
  <c r="A3061" i="4"/>
  <c r="C3061" i="4"/>
  <c r="D3061" i="4"/>
  <c r="E3061" i="4"/>
  <c r="G3061" i="4"/>
  <c r="A3062" i="4"/>
  <c r="C3062" i="4"/>
  <c r="D3062" i="4"/>
  <c r="E3062" i="4"/>
  <c r="G3062" i="4"/>
  <c r="A3063" i="4"/>
  <c r="C3063" i="4"/>
  <c r="D3063" i="4"/>
  <c r="E3063" i="4"/>
  <c r="G3063" i="4"/>
  <c r="A3064" i="4"/>
  <c r="C3064" i="4"/>
  <c r="D3064" i="4"/>
  <c r="E3064" i="4"/>
  <c r="G3064" i="4"/>
  <c r="A3065" i="4"/>
  <c r="C3065" i="4"/>
  <c r="D3065" i="4"/>
  <c r="E3065" i="4"/>
  <c r="G3065" i="4"/>
  <c r="A3066" i="4"/>
  <c r="C3066" i="4"/>
  <c r="D3066" i="4"/>
  <c r="E3066" i="4"/>
  <c r="G3066" i="4"/>
  <c r="A3067" i="4"/>
  <c r="C3067" i="4"/>
  <c r="D3067" i="4"/>
  <c r="E3067" i="4"/>
  <c r="G3067" i="4"/>
  <c r="A3068" i="4"/>
  <c r="C3068" i="4"/>
  <c r="D3068" i="4"/>
  <c r="E3068" i="4"/>
  <c r="G3068" i="4"/>
  <c r="A3069" i="4"/>
  <c r="C3069" i="4"/>
  <c r="D3069" i="4"/>
  <c r="E3069" i="4"/>
  <c r="G3069" i="4"/>
  <c r="A3070" i="4"/>
  <c r="C3070" i="4"/>
  <c r="D3070" i="4"/>
  <c r="E3070" i="4"/>
  <c r="G3070" i="4"/>
  <c r="A3071" i="4"/>
  <c r="C3071" i="4"/>
  <c r="D3071" i="4"/>
  <c r="E3071" i="4"/>
  <c r="G3071" i="4"/>
  <c r="A3072" i="4"/>
  <c r="C3072" i="4"/>
  <c r="D3072" i="4"/>
  <c r="E3072" i="4"/>
  <c r="G3072" i="4"/>
  <c r="A3073" i="4"/>
  <c r="C3073" i="4"/>
  <c r="D3073" i="4"/>
  <c r="E3073" i="4"/>
  <c r="G3073" i="4"/>
  <c r="A3074" i="4"/>
  <c r="C3074" i="4"/>
  <c r="D3074" i="4"/>
  <c r="E3074" i="4"/>
  <c r="G3074" i="4"/>
  <c r="A3075" i="4"/>
  <c r="C3075" i="4"/>
  <c r="D3075" i="4"/>
  <c r="E3075" i="4"/>
  <c r="G3075" i="4"/>
  <c r="A3076" i="4"/>
  <c r="C3076" i="4"/>
  <c r="D3076" i="4"/>
  <c r="E3076" i="4"/>
  <c r="G3076" i="4"/>
  <c r="A3077" i="4"/>
  <c r="C3077" i="4"/>
  <c r="D3077" i="4"/>
  <c r="E3077" i="4"/>
  <c r="G3077" i="4"/>
  <c r="A3078" i="4"/>
  <c r="C3078" i="4"/>
  <c r="D3078" i="4"/>
  <c r="E3078" i="4"/>
  <c r="G3078" i="4"/>
  <c r="A3079" i="4"/>
  <c r="C3079" i="4"/>
  <c r="D3079" i="4"/>
  <c r="E3079" i="4"/>
  <c r="G3079" i="4"/>
  <c r="A3080" i="4"/>
  <c r="C3080" i="4"/>
  <c r="D3080" i="4"/>
  <c r="E3080" i="4"/>
  <c r="G3080" i="4"/>
  <c r="A3081" i="4"/>
  <c r="C3081" i="4"/>
  <c r="D3081" i="4"/>
  <c r="E3081" i="4"/>
  <c r="G3081" i="4"/>
  <c r="G2862" i="4"/>
  <c r="D2862" i="4"/>
  <c r="E2862" i="4"/>
  <c r="C2862" i="4"/>
  <c r="A2862" i="4"/>
  <c r="A2643" i="4"/>
  <c r="C2643" i="4"/>
  <c r="D2643" i="4"/>
  <c r="E2643" i="4"/>
  <c r="G2643" i="4"/>
  <c r="A2644" i="4"/>
  <c r="C2644" i="4"/>
  <c r="D2644" i="4"/>
  <c r="E2644" i="4"/>
  <c r="G2644" i="4"/>
  <c r="A2645" i="4"/>
  <c r="C2645" i="4"/>
  <c r="D2645" i="4"/>
  <c r="E2645" i="4"/>
  <c r="G2645" i="4"/>
  <c r="A2646" i="4"/>
  <c r="C2646" i="4"/>
  <c r="D2646" i="4"/>
  <c r="E2646" i="4"/>
  <c r="G2646" i="4"/>
  <c r="A2647" i="4"/>
  <c r="C2647" i="4"/>
  <c r="D2647" i="4"/>
  <c r="E2647" i="4"/>
  <c r="G2647" i="4"/>
  <c r="A2648" i="4"/>
  <c r="C2648" i="4"/>
  <c r="D2648" i="4"/>
  <c r="E2648" i="4"/>
  <c r="G2648" i="4"/>
  <c r="A2649" i="4"/>
  <c r="C2649" i="4"/>
  <c r="D2649" i="4"/>
  <c r="E2649" i="4"/>
  <c r="G2649" i="4"/>
  <c r="A2650" i="4"/>
  <c r="C2650" i="4"/>
  <c r="D2650" i="4"/>
  <c r="E2650" i="4"/>
  <c r="G2650" i="4"/>
  <c r="A2651" i="4"/>
  <c r="C2651" i="4"/>
  <c r="D2651" i="4"/>
  <c r="E2651" i="4"/>
  <c r="G2651" i="4"/>
  <c r="A2652" i="4"/>
  <c r="C2652" i="4"/>
  <c r="D2652" i="4"/>
  <c r="E2652" i="4"/>
  <c r="G2652" i="4"/>
  <c r="A2653" i="4"/>
  <c r="C2653" i="4"/>
  <c r="D2653" i="4"/>
  <c r="E2653" i="4"/>
  <c r="G2653" i="4"/>
  <c r="A2654" i="4"/>
  <c r="C2654" i="4"/>
  <c r="D2654" i="4"/>
  <c r="E2654" i="4"/>
  <c r="G2654" i="4"/>
  <c r="A2655" i="4"/>
  <c r="C2655" i="4"/>
  <c r="D2655" i="4"/>
  <c r="E2655" i="4"/>
  <c r="G2655" i="4"/>
  <c r="A2656" i="4"/>
  <c r="C2656" i="4"/>
  <c r="D2656" i="4"/>
  <c r="E2656" i="4"/>
  <c r="G2656" i="4"/>
  <c r="A2657" i="4"/>
  <c r="C2657" i="4"/>
  <c r="D2657" i="4"/>
  <c r="E2657" i="4"/>
  <c r="G2657" i="4"/>
  <c r="A2658" i="4"/>
  <c r="C2658" i="4"/>
  <c r="D2658" i="4"/>
  <c r="E2658" i="4"/>
  <c r="G2658" i="4"/>
  <c r="A2659" i="4"/>
  <c r="C2659" i="4"/>
  <c r="D2659" i="4"/>
  <c r="E2659" i="4"/>
  <c r="G2659" i="4"/>
  <c r="A2660" i="4"/>
  <c r="C2660" i="4"/>
  <c r="D2660" i="4"/>
  <c r="E2660" i="4"/>
  <c r="G2660" i="4"/>
  <c r="A2661" i="4"/>
  <c r="C2661" i="4"/>
  <c r="D2661" i="4"/>
  <c r="E2661" i="4"/>
  <c r="G2661" i="4"/>
  <c r="A2662" i="4"/>
  <c r="C2662" i="4"/>
  <c r="D2662" i="4"/>
  <c r="E2662" i="4"/>
  <c r="G2662" i="4"/>
  <c r="A2663" i="4"/>
  <c r="C2663" i="4"/>
  <c r="D2663" i="4"/>
  <c r="E2663" i="4"/>
  <c r="G2663" i="4"/>
  <c r="A2664" i="4"/>
  <c r="C2664" i="4"/>
  <c r="D2664" i="4"/>
  <c r="E2664" i="4"/>
  <c r="G2664" i="4"/>
  <c r="A2665" i="4"/>
  <c r="C2665" i="4"/>
  <c r="D2665" i="4"/>
  <c r="E2665" i="4"/>
  <c r="G2665" i="4"/>
  <c r="A2666" i="4"/>
  <c r="C2666" i="4"/>
  <c r="D2666" i="4"/>
  <c r="E2666" i="4"/>
  <c r="G2666" i="4"/>
  <c r="A2667" i="4"/>
  <c r="C2667" i="4"/>
  <c r="D2667" i="4"/>
  <c r="E2667" i="4"/>
  <c r="G2667" i="4"/>
  <c r="A2668" i="4"/>
  <c r="C2668" i="4"/>
  <c r="D2668" i="4"/>
  <c r="E2668" i="4"/>
  <c r="G2668" i="4"/>
  <c r="A2669" i="4"/>
  <c r="C2669" i="4"/>
  <c r="D2669" i="4"/>
  <c r="E2669" i="4"/>
  <c r="G2669" i="4"/>
  <c r="A2670" i="4"/>
  <c r="C2670" i="4"/>
  <c r="D2670" i="4"/>
  <c r="E2670" i="4"/>
  <c r="G2670" i="4"/>
  <c r="A2671" i="4"/>
  <c r="C2671" i="4"/>
  <c r="D2671" i="4"/>
  <c r="E2671" i="4"/>
  <c r="G2671" i="4"/>
  <c r="A2672" i="4"/>
  <c r="C2672" i="4"/>
  <c r="D2672" i="4"/>
  <c r="E2672" i="4"/>
  <c r="G2672" i="4"/>
  <c r="A2673" i="4"/>
  <c r="C2673" i="4"/>
  <c r="D2673" i="4"/>
  <c r="E2673" i="4"/>
  <c r="G2673" i="4"/>
  <c r="A2674" i="4"/>
  <c r="C2674" i="4"/>
  <c r="D2674" i="4"/>
  <c r="E2674" i="4"/>
  <c r="G2674" i="4"/>
  <c r="A2675" i="4"/>
  <c r="C2675" i="4"/>
  <c r="D2675" i="4"/>
  <c r="E2675" i="4"/>
  <c r="G2675" i="4"/>
  <c r="A2676" i="4"/>
  <c r="C2676" i="4"/>
  <c r="D2676" i="4"/>
  <c r="E2676" i="4"/>
  <c r="G2676" i="4"/>
  <c r="A2677" i="4"/>
  <c r="C2677" i="4"/>
  <c r="D2677" i="4"/>
  <c r="E2677" i="4"/>
  <c r="G2677" i="4"/>
  <c r="A2678" i="4"/>
  <c r="C2678" i="4"/>
  <c r="D2678" i="4"/>
  <c r="E2678" i="4"/>
  <c r="G2678" i="4"/>
  <c r="A2679" i="4"/>
  <c r="C2679" i="4"/>
  <c r="D2679" i="4"/>
  <c r="E2679" i="4"/>
  <c r="G2679" i="4"/>
  <c r="A2680" i="4"/>
  <c r="C2680" i="4"/>
  <c r="D2680" i="4"/>
  <c r="E2680" i="4"/>
  <c r="G2680" i="4"/>
  <c r="A2681" i="4"/>
  <c r="C2681" i="4"/>
  <c r="D2681" i="4"/>
  <c r="E2681" i="4"/>
  <c r="G2681" i="4"/>
  <c r="A2682" i="4"/>
  <c r="C2682" i="4"/>
  <c r="D2682" i="4"/>
  <c r="E2682" i="4"/>
  <c r="G2682" i="4"/>
  <c r="A2683" i="4"/>
  <c r="C2683" i="4"/>
  <c r="D2683" i="4"/>
  <c r="E2683" i="4"/>
  <c r="G2683" i="4"/>
  <c r="A2684" i="4"/>
  <c r="C2684" i="4"/>
  <c r="D2684" i="4"/>
  <c r="E2684" i="4"/>
  <c r="G2684" i="4"/>
  <c r="A2685" i="4"/>
  <c r="C2685" i="4"/>
  <c r="D2685" i="4"/>
  <c r="E2685" i="4"/>
  <c r="G2685" i="4"/>
  <c r="A2686" i="4"/>
  <c r="C2686" i="4"/>
  <c r="D2686" i="4"/>
  <c r="E2686" i="4"/>
  <c r="G2686" i="4"/>
  <c r="A2687" i="4"/>
  <c r="C2687" i="4"/>
  <c r="D2687" i="4"/>
  <c r="E2687" i="4"/>
  <c r="G2687" i="4"/>
  <c r="A2688" i="4"/>
  <c r="C2688" i="4"/>
  <c r="D2688" i="4"/>
  <c r="E2688" i="4"/>
  <c r="G2688" i="4"/>
  <c r="A2689" i="4"/>
  <c r="C2689" i="4"/>
  <c r="D2689" i="4"/>
  <c r="E2689" i="4"/>
  <c r="G2689" i="4"/>
  <c r="A2690" i="4"/>
  <c r="C2690" i="4"/>
  <c r="D2690" i="4"/>
  <c r="E2690" i="4"/>
  <c r="G2690" i="4"/>
  <c r="A2691" i="4"/>
  <c r="C2691" i="4"/>
  <c r="D2691" i="4"/>
  <c r="E2691" i="4"/>
  <c r="G2691" i="4"/>
  <c r="A2692" i="4"/>
  <c r="C2692" i="4"/>
  <c r="D2692" i="4"/>
  <c r="E2692" i="4"/>
  <c r="G2692" i="4"/>
  <c r="A2693" i="4"/>
  <c r="C2693" i="4"/>
  <c r="D2693" i="4"/>
  <c r="E2693" i="4"/>
  <c r="G2693" i="4"/>
  <c r="A2694" i="4"/>
  <c r="C2694" i="4"/>
  <c r="D2694" i="4"/>
  <c r="E2694" i="4"/>
  <c r="G2694" i="4"/>
  <c r="A2695" i="4"/>
  <c r="C2695" i="4"/>
  <c r="D2695" i="4"/>
  <c r="E2695" i="4"/>
  <c r="G2695" i="4"/>
  <c r="A2696" i="4"/>
  <c r="C2696" i="4"/>
  <c r="D2696" i="4"/>
  <c r="E2696" i="4"/>
  <c r="G2696" i="4"/>
  <c r="A2697" i="4"/>
  <c r="C2697" i="4"/>
  <c r="D2697" i="4"/>
  <c r="E2697" i="4"/>
  <c r="G2697" i="4"/>
  <c r="A2698" i="4"/>
  <c r="C2698" i="4"/>
  <c r="D2698" i="4"/>
  <c r="E2698" i="4"/>
  <c r="G2698" i="4"/>
  <c r="A2699" i="4"/>
  <c r="C2699" i="4"/>
  <c r="D2699" i="4"/>
  <c r="E2699" i="4"/>
  <c r="G2699" i="4"/>
  <c r="A2700" i="4"/>
  <c r="C2700" i="4"/>
  <c r="D2700" i="4"/>
  <c r="E2700" i="4"/>
  <c r="G2700" i="4"/>
  <c r="A2701" i="4"/>
  <c r="C2701" i="4"/>
  <c r="D2701" i="4"/>
  <c r="E2701" i="4"/>
  <c r="G2701" i="4"/>
  <c r="A2702" i="4"/>
  <c r="C2702" i="4"/>
  <c r="D2702" i="4"/>
  <c r="E2702" i="4"/>
  <c r="G2702" i="4"/>
  <c r="A2703" i="4"/>
  <c r="C2703" i="4"/>
  <c r="D2703" i="4"/>
  <c r="E2703" i="4"/>
  <c r="G2703" i="4"/>
  <c r="A2704" i="4"/>
  <c r="C2704" i="4"/>
  <c r="D2704" i="4"/>
  <c r="E2704" i="4"/>
  <c r="G2704" i="4"/>
  <c r="A2705" i="4"/>
  <c r="C2705" i="4"/>
  <c r="D2705" i="4"/>
  <c r="E2705" i="4"/>
  <c r="G2705" i="4"/>
  <c r="A2706" i="4"/>
  <c r="C2706" i="4"/>
  <c r="D2706" i="4"/>
  <c r="E2706" i="4"/>
  <c r="G2706" i="4"/>
  <c r="A2707" i="4"/>
  <c r="C2707" i="4"/>
  <c r="D2707" i="4"/>
  <c r="E2707" i="4"/>
  <c r="G2707" i="4"/>
  <c r="A2708" i="4"/>
  <c r="C2708" i="4"/>
  <c r="D2708" i="4"/>
  <c r="E2708" i="4"/>
  <c r="G2708" i="4"/>
  <c r="A2709" i="4"/>
  <c r="C2709" i="4"/>
  <c r="D2709" i="4"/>
  <c r="E2709" i="4"/>
  <c r="G2709" i="4"/>
  <c r="A2710" i="4"/>
  <c r="C2710" i="4"/>
  <c r="D2710" i="4"/>
  <c r="E2710" i="4"/>
  <c r="G2710" i="4"/>
  <c r="A2711" i="4"/>
  <c r="C2711" i="4"/>
  <c r="D2711" i="4"/>
  <c r="E2711" i="4"/>
  <c r="G2711" i="4"/>
  <c r="A2712" i="4"/>
  <c r="C2712" i="4"/>
  <c r="D2712" i="4"/>
  <c r="E2712" i="4"/>
  <c r="G2712" i="4"/>
  <c r="A2713" i="4"/>
  <c r="C2713" i="4"/>
  <c r="D2713" i="4"/>
  <c r="E2713" i="4"/>
  <c r="G2713" i="4"/>
  <c r="A2714" i="4"/>
  <c r="C2714" i="4"/>
  <c r="D2714" i="4"/>
  <c r="E2714" i="4"/>
  <c r="G2714" i="4"/>
  <c r="A2715" i="4"/>
  <c r="C2715" i="4"/>
  <c r="D2715" i="4"/>
  <c r="E2715" i="4"/>
  <c r="G2715" i="4"/>
  <c r="A2716" i="4"/>
  <c r="C2716" i="4"/>
  <c r="D2716" i="4"/>
  <c r="E2716" i="4"/>
  <c r="G2716" i="4"/>
  <c r="A2717" i="4"/>
  <c r="C2717" i="4"/>
  <c r="D2717" i="4"/>
  <c r="E2717" i="4"/>
  <c r="G2717" i="4"/>
  <c r="A2718" i="4"/>
  <c r="C2718" i="4"/>
  <c r="D2718" i="4"/>
  <c r="E2718" i="4"/>
  <c r="G2718" i="4"/>
  <c r="A2719" i="4"/>
  <c r="C2719" i="4"/>
  <c r="D2719" i="4"/>
  <c r="E2719" i="4"/>
  <c r="G2719" i="4"/>
  <c r="A2720" i="4"/>
  <c r="C2720" i="4"/>
  <c r="D2720" i="4"/>
  <c r="E2720" i="4"/>
  <c r="G2720" i="4"/>
  <c r="A2721" i="4"/>
  <c r="C2721" i="4"/>
  <c r="D2721" i="4"/>
  <c r="E2721" i="4"/>
  <c r="G2721" i="4"/>
  <c r="A2722" i="4"/>
  <c r="C2722" i="4"/>
  <c r="D2722" i="4"/>
  <c r="E2722" i="4"/>
  <c r="G2722" i="4"/>
  <c r="A2723" i="4"/>
  <c r="C2723" i="4"/>
  <c r="D2723" i="4"/>
  <c r="E2723" i="4"/>
  <c r="G2723" i="4"/>
  <c r="A2724" i="4"/>
  <c r="C2724" i="4"/>
  <c r="D2724" i="4"/>
  <c r="E2724" i="4"/>
  <c r="G2724" i="4"/>
  <c r="A2725" i="4"/>
  <c r="C2725" i="4"/>
  <c r="D2725" i="4"/>
  <c r="E2725" i="4"/>
  <c r="G2725" i="4"/>
  <c r="A2726" i="4"/>
  <c r="C2726" i="4"/>
  <c r="D2726" i="4"/>
  <c r="E2726" i="4"/>
  <c r="G2726" i="4"/>
  <c r="A2727" i="4"/>
  <c r="C2727" i="4"/>
  <c r="D2727" i="4"/>
  <c r="E2727" i="4"/>
  <c r="G2727" i="4"/>
  <c r="A2728" i="4"/>
  <c r="C2728" i="4"/>
  <c r="D2728" i="4"/>
  <c r="E2728" i="4"/>
  <c r="G2728" i="4"/>
  <c r="A2729" i="4"/>
  <c r="C2729" i="4"/>
  <c r="D2729" i="4"/>
  <c r="E2729" i="4"/>
  <c r="G2729" i="4"/>
  <c r="A2730" i="4"/>
  <c r="C2730" i="4"/>
  <c r="D2730" i="4"/>
  <c r="E2730" i="4"/>
  <c r="G2730" i="4"/>
  <c r="A2731" i="4"/>
  <c r="C2731" i="4"/>
  <c r="D2731" i="4"/>
  <c r="E2731" i="4"/>
  <c r="G2731" i="4"/>
  <c r="A2732" i="4"/>
  <c r="C2732" i="4"/>
  <c r="D2732" i="4"/>
  <c r="E2732" i="4"/>
  <c r="G2732" i="4"/>
  <c r="A2733" i="4"/>
  <c r="C2733" i="4"/>
  <c r="D2733" i="4"/>
  <c r="E2733" i="4"/>
  <c r="G2733" i="4"/>
  <c r="A2734" i="4"/>
  <c r="C2734" i="4"/>
  <c r="D2734" i="4"/>
  <c r="E2734" i="4"/>
  <c r="G2734" i="4"/>
  <c r="A2735" i="4"/>
  <c r="C2735" i="4"/>
  <c r="D2735" i="4"/>
  <c r="E2735" i="4"/>
  <c r="G2735" i="4"/>
  <c r="A2736" i="4"/>
  <c r="C2736" i="4"/>
  <c r="D2736" i="4"/>
  <c r="E2736" i="4"/>
  <c r="G2736" i="4"/>
  <c r="A2737" i="4"/>
  <c r="C2737" i="4"/>
  <c r="D2737" i="4"/>
  <c r="E2737" i="4"/>
  <c r="G2737" i="4"/>
  <c r="A2738" i="4"/>
  <c r="C2738" i="4"/>
  <c r="D2738" i="4"/>
  <c r="E2738" i="4"/>
  <c r="G2738" i="4"/>
  <c r="A2739" i="4"/>
  <c r="C2739" i="4"/>
  <c r="D2739" i="4"/>
  <c r="E2739" i="4"/>
  <c r="G2739" i="4"/>
  <c r="A2740" i="4"/>
  <c r="C2740" i="4"/>
  <c r="D2740" i="4"/>
  <c r="E2740" i="4"/>
  <c r="G2740" i="4"/>
  <c r="A2741" i="4"/>
  <c r="C2741" i="4"/>
  <c r="D2741" i="4"/>
  <c r="E2741" i="4"/>
  <c r="G2741" i="4"/>
  <c r="A2742" i="4"/>
  <c r="C2742" i="4"/>
  <c r="D2742" i="4"/>
  <c r="E2742" i="4"/>
  <c r="G2742" i="4"/>
  <c r="A2743" i="4"/>
  <c r="C2743" i="4"/>
  <c r="D2743" i="4"/>
  <c r="E2743" i="4"/>
  <c r="G2743" i="4"/>
  <c r="A2744" i="4"/>
  <c r="C2744" i="4"/>
  <c r="D2744" i="4"/>
  <c r="E2744" i="4"/>
  <c r="G2744" i="4"/>
  <c r="A2745" i="4"/>
  <c r="C2745" i="4"/>
  <c r="D2745" i="4"/>
  <c r="E2745" i="4"/>
  <c r="G2745" i="4"/>
  <c r="A2746" i="4"/>
  <c r="C2746" i="4"/>
  <c r="D2746" i="4"/>
  <c r="E2746" i="4"/>
  <c r="G2746" i="4"/>
  <c r="A2747" i="4"/>
  <c r="C2747" i="4"/>
  <c r="D2747" i="4"/>
  <c r="E2747" i="4"/>
  <c r="G2747" i="4"/>
  <c r="A2748" i="4"/>
  <c r="C2748" i="4"/>
  <c r="D2748" i="4"/>
  <c r="E2748" i="4"/>
  <c r="G2748" i="4"/>
  <c r="A2749" i="4"/>
  <c r="C2749" i="4"/>
  <c r="D2749" i="4"/>
  <c r="E2749" i="4"/>
  <c r="G2749" i="4"/>
  <c r="A2750" i="4"/>
  <c r="C2750" i="4"/>
  <c r="D2750" i="4"/>
  <c r="E2750" i="4"/>
  <c r="G2750" i="4"/>
  <c r="A2751" i="4"/>
  <c r="C2751" i="4"/>
  <c r="D2751" i="4"/>
  <c r="E2751" i="4"/>
  <c r="G2751" i="4"/>
  <c r="A2752" i="4"/>
  <c r="C2752" i="4"/>
  <c r="D2752" i="4"/>
  <c r="E2752" i="4"/>
  <c r="G2752" i="4"/>
  <c r="A2753" i="4"/>
  <c r="C2753" i="4"/>
  <c r="D2753" i="4"/>
  <c r="E2753" i="4"/>
  <c r="G2753" i="4"/>
  <c r="A2754" i="4"/>
  <c r="C2754" i="4"/>
  <c r="D2754" i="4"/>
  <c r="E2754" i="4"/>
  <c r="G2754" i="4"/>
  <c r="A2755" i="4"/>
  <c r="C2755" i="4"/>
  <c r="D2755" i="4"/>
  <c r="E2755" i="4"/>
  <c r="G2755" i="4"/>
  <c r="A2756" i="4"/>
  <c r="C2756" i="4"/>
  <c r="D2756" i="4"/>
  <c r="E2756" i="4"/>
  <c r="G2756" i="4"/>
  <c r="A2757" i="4"/>
  <c r="C2757" i="4"/>
  <c r="D2757" i="4"/>
  <c r="E2757" i="4"/>
  <c r="G2757" i="4"/>
  <c r="A2758" i="4"/>
  <c r="C2758" i="4"/>
  <c r="D2758" i="4"/>
  <c r="E2758" i="4"/>
  <c r="G2758" i="4"/>
  <c r="A2759" i="4"/>
  <c r="C2759" i="4"/>
  <c r="D2759" i="4"/>
  <c r="E2759" i="4"/>
  <c r="G2759" i="4"/>
  <c r="A2760" i="4"/>
  <c r="C2760" i="4"/>
  <c r="D2760" i="4"/>
  <c r="E2760" i="4"/>
  <c r="G2760" i="4"/>
  <c r="A2761" i="4"/>
  <c r="C2761" i="4"/>
  <c r="D2761" i="4"/>
  <c r="E2761" i="4"/>
  <c r="G2761" i="4"/>
  <c r="A2762" i="4"/>
  <c r="C2762" i="4"/>
  <c r="D2762" i="4"/>
  <c r="E2762" i="4"/>
  <c r="G2762" i="4"/>
  <c r="A2763" i="4"/>
  <c r="C2763" i="4"/>
  <c r="D2763" i="4"/>
  <c r="E2763" i="4"/>
  <c r="G2763" i="4"/>
  <c r="A2764" i="4"/>
  <c r="C2764" i="4"/>
  <c r="D2764" i="4"/>
  <c r="E2764" i="4"/>
  <c r="G2764" i="4"/>
  <c r="A2765" i="4"/>
  <c r="C2765" i="4"/>
  <c r="D2765" i="4"/>
  <c r="E2765" i="4"/>
  <c r="G2765" i="4"/>
  <c r="A2766" i="4"/>
  <c r="C2766" i="4"/>
  <c r="D2766" i="4"/>
  <c r="E2766" i="4"/>
  <c r="G2766" i="4"/>
  <c r="A2767" i="4"/>
  <c r="C2767" i="4"/>
  <c r="D2767" i="4"/>
  <c r="E2767" i="4"/>
  <c r="G2767" i="4"/>
  <c r="A2768" i="4"/>
  <c r="C2768" i="4"/>
  <c r="D2768" i="4"/>
  <c r="E2768" i="4"/>
  <c r="G2768" i="4"/>
  <c r="A2769" i="4"/>
  <c r="C2769" i="4"/>
  <c r="D2769" i="4"/>
  <c r="E2769" i="4"/>
  <c r="G2769" i="4"/>
  <c r="A2770" i="4"/>
  <c r="C2770" i="4"/>
  <c r="D2770" i="4"/>
  <c r="E2770" i="4"/>
  <c r="G2770" i="4"/>
  <c r="A2771" i="4"/>
  <c r="C2771" i="4"/>
  <c r="D2771" i="4"/>
  <c r="E2771" i="4"/>
  <c r="G2771" i="4"/>
  <c r="A2772" i="4"/>
  <c r="C2772" i="4"/>
  <c r="D2772" i="4"/>
  <c r="E2772" i="4"/>
  <c r="G2772" i="4"/>
  <c r="A2773" i="4"/>
  <c r="C2773" i="4"/>
  <c r="D2773" i="4"/>
  <c r="E2773" i="4"/>
  <c r="G2773" i="4"/>
  <c r="A2774" i="4"/>
  <c r="C2774" i="4"/>
  <c r="D2774" i="4"/>
  <c r="E2774" i="4"/>
  <c r="G2774" i="4"/>
  <c r="A2775" i="4"/>
  <c r="C2775" i="4"/>
  <c r="D2775" i="4"/>
  <c r="E2775" i="4"/>
  <c r="G2775" i="4"/>
  <c r="A2776" i="4"/>
  <c r="C2776" i="4"/>
  <c r="D2776" i="4"/>
  <c r="E2776" i="4"/>
  <c r="G2776" i="4"/>
  <c r="A2777" i="4"/>
  <c r="C2777" i="4"/>
  <c r="D2777" i="4"/>
  <c r="E2777" i="4"/>
  <c r="G2777" i="4"/>
  <c r="A2778" i="4"/>
  <c r="C2778" i="4"/>
  <c r="D2778" i="4"/>
  <c r="E2778" i="4"/>
  <c r="G2778" i="4"/>
  <c r="A2779" i="4"/>
  <c r="C2779" i="4"/>
  <c r="D2779" i="4"/>
  <c r="E2779" i="4"/>
  <c r="G2779" i="4"/>
  <c r="A2780" i="4"/>
  <c r="C2780" i="4"/>
  <c r="D2780" i="4"/>
  <c r="E2780" i="4"/>
  <c r="G2780" i="4"/>
  <c r="A2781" i="4"/>
  <c r="C2781" i="4"/>
  <c r="D2781" i="4"/>
  <c r="E2781" i="4"/>
  <c r="G2781" i="4"/>
  <c r="A2782" i="4"/>
  <c r="C2782" i="4"/>
  <c r="D2782" i="4"/>
  <c r="E2782" i="4"/>
  <c r="G2782" i="4"/>
  <c r="A2783" i="4"/>
  <c r="C2783" i="4"/>
  <c r="D2783" i="4"/>
  <c r="E2783" i="4"/>
  <c r="G2783" i="4"/>
  <c r="A2784" i="4"/>
  <c r="C2784" i="4"/>
  <c r="D2784" i="4"/>
  <c r="E2784" i="4"/>
  <c r="G2784" i="4"/>
  <c r="A2785" i="4"/>
  <c r="C2785" i="4"/>
  <c r="D2785" i="4"/>
  <c r="E2785" i="4"/>
  <c r="G2785" i="4"/>
  <c r="A2786" i="4"/>
  <c r="C2786" i="4"/>
  <c r="D2786" i="4"/>
  <c r="E2786" i="4"/>
  <c r="G2786" i="4"/>
  <c r="A2787" i="4"/>
  <c r="C2787" i="4"/>
  <c r="D2787" i="4"/>
  <c r="E2787" i="4"/>
  <c r="G2787" i="4"/>
  <c r="A2788" i="4"/>
  <c r="C2788" i="4"/>
  <c r="D2788" i="4"/>
  <c r="E2788" i="4"/>
  <c r="G2788" i="4"/>
  <c r="A2789" i="4"/>
  <c r="C2789" i="4"/>
  <c r="D2789" i="4"/>
  <c r="E2789" i="4"/>
  <c r="G2789" i="4"/>
  <c r="A2790" i="4"/>
  <c r="C2790" i="4"/>
  <c r="D2790" i="4"/>
  <c r="E2790" i="4"/>
  <c r="G2790" i="4"/>
  <c r="A2791" i="4"/>
  <c r="C2791" i="4"/>
  <c r="D2791" i="4"/>
  <c r="E2791" i="4"/>
  <c r="G2791" i="4"/>
  <c r="A2792" i="4"/>
  <c r="C2792" i="4"/>
  <c r="D2792" i="4"/>
  <c r="E2792" i="4"/>
  <c r="G2792" i="4"/>
  <c r="A2793" i="4"/>
  <c r="C2793" i="4"/>
  <c r="D2793" i="4"/>
  <c r="E2793" i="4"/>
  <c r="G2793" i="4"/>
  <c r="A2794" i="4"/>
  <c r="C2794" i="4"/>
  <c r="D2794" i="4"/>
  <c r="E2794" i="4"/>
  <c r="G2794" i="4"/>
  <c r="A2795" i="4"/>
  <c r="C2795" i="4"/>
  <c r="D2795" i="4"/>
  <c r="E2795" i="4"/>
  <c r="G2795" i="4"/>
  <c r="A2796" i="4"/>
  <c r="C2796" i="4"/>
  <c r="D2796" i="4"/>
  <c r="E2796" i="4"/>
  <c r="G2796" i="4"/>
  <c r="A2797" i="4"/>
  <c r="C2797" i="4"/>
  <c r="D2797" i="4"/>
  <c r="E2797" i="4"/>
  <c r="G2797" i="4"/>
  <c r="A2798" i="4"/>
  <c r="C2798" i="4"/>
  <c r="D2798" i="4"/>
  <c r="E2798" i="4"/>
  <c r="G2798" i="4"/>
  <c r="A2799" i="4"/>
  <c r="C2799" i="4"/>
  <c r="D2799" i="4"/>
  <c r="E2799" i="4"/>
  <c r="G2799" i="4"/>
  <c r="A2800" i="4"/>
  <c r="C2800" i="4"/>
  <c r="D2800" i="4"/>
  <c r="E2800" i="4"/>
  <c r="G2800" i="4"/>
  <c r="A2801" i="4"/>
  <c r="C2801" i="4"/>
  <c r="D2801" i="4"/>
  <c r="E2801" i="4"/>
  <c r="G2801" i="4"/>
  <c r="A2802" i="4"/>
  <c r="C2802" i="4"/>
  <c r="D2802" i="4"/>
  <c r="E2802" i="4"/>
  <c r="G2802" i="4"/>
  <c r="A2803" i="4"/>
  <c r="C2803" i="4"/>
  <c r="D2803" i="4"/>
  <c r="E2803" i="4"/>
  <c r="G2803" i="4"/>
  <c r="A2804" i="4"/>
  <c r="C2804" i="4"/>
  <c r="D2804" i="4"/>
  <c r="E2804" i="4"/>
  <c r="G2804" i="4"/>
  <c r="A2805" i="4"/>
  <c r="C2805" i="4"/>
  <c r="D2805" i="4"/>
  <c r="E2805" i="4"/>
  <c r="G2805" i="4"/>
  <c r="A2806" i="4"/>
  <c r="C2806" i="4"/>
  <c r="D2806" i="4"/>
  <c r="E2806" i="4"/>
  <c r="G2806" i="4"/>
  <c r="A2807" i="4"/>
  <c r="C2807" i="4"/>
  <c r="D2807" i="4"/>
  <c r="E2807" i="4"/>
  <c r="G2807" i="4"/>
  <c r="A2808" i="4"/>
  <c r="C2808" i="4"/>
  <c r="D2808" i="4"/>
  <c r="E2808" i="4"/>
  <c r="G2808" i="4"/>
  <c r="A2809" i="4"/>
  <c r="C2809" i="4"/>
  <c r="D2809" i="4"/>
  <c r="E2809" i="4"/>
  <c r="G2809" i="4"/>
  <c r="A2810" i="4"/>
  <c r="C2810" i="4"/>
  <c r="D2810" i="4"/>
  <c r="E2810" i="4"/>
  <c r="G2810" i="4"/>
  <c r="A2811" i="4"/>
  <c r="C2811" i="4"/>
  <c r="D2811" i="4"/>
  <c r="E2811" i="4"/>
  <c r="G2811" i="4"/>
  <c r="A2812" i="4"/>
  <c r="C2812" i="4"/>
  <c r="D2812" i="4"/>
  <c r="E2812" i="4"/>
  <c r="G2812" i="4"/>
  <c r="A2813" i="4"/>
  <c r="C2813" i="4"/>
  <c r="D2813" i="4"/>
  <c r="E2813" i="4"/>
  <c r="G2813" i="4"/>
  <c r="A2814" i="4"/>
  <c r="C2814" i="4"/>
  <c r="D2814" i="4"/>
  <c r="E2814" i="4"/>
  <c r="G2814" i="4"/>
  <c r="A2815" i="4"/>
  <c r="C2815" i="4"/>
  <c r="D2815" i="4"/>
  <c r="E2815" i="4"/>
  <c r="G2815" i="4"/>
  <c r="A2816" i="4"/>
  <c r="C2816" i="4"/>
  <c r="D2816" i="4"/>
  <c r="E2816" i="4"/>
  <c r="G2816" i="4"/>
  <c r="A2817" i="4"/>
  <c r="C2817" i="4"/>
  <c r="D2817" i="4"/>
  <c r="E2817" i="4"/>
  <c r="G2817" i="4"/>
  <c r="A2818" i="4"/>
  <c r="C2818" i="4"/>
  <c r="D2818" i="4"/>
  <c r="E2818" i="4"/>
  <c r="G2818" i="4"/>
  <c r="A2819" i="4"/>
  <c r="C2819" i="4"/>
  <c r="D2819" i="4"/>
  <c r="E2819" i="4"/>
  <c r="G2819" i="4"/>
  <c r="A2820" i="4"/>
  <c r="C2820" i="4"/>
  <c r="D2820" i="4"/>
  <c r="E2820" i="4"/>
  <c r="G2820" i="4"/>
  <c r="A2821" i="4"/>
  <c r="C2821" i="4"/>
  <c r="D2821" i="4"/>
  <c r="E2821" i="4"/>
  <c r="G2821" i="4"/>
  <c r="A2822" i="4"/>
  <c r="C2822" i="4"/>
  <c r="D2822" i="4"/>
  <c r="E2822" i="4"/>
  <c r="G2822" i="4"/>
  <c r="A2823" i="4"/>
  <c r="C2823" i="4"/>
  <c r="D2823" i="4"/>
  <c r="E2823" i="4"/>
  <c r="G2823" i="4"/>
  <c r="A2824" i="4"/>
  <c r="C2824" i="4"/>
  <c r="D2824" i="4"/>
  <c r="E2824" i="4"/>
  <c r="G2824" i="4"/>
  <c r="A2825" i="4"/>
  <c r="C2825" i="4"/>
  <c r="D2825" i="4"/>
  <c r="E2825" i="4"/>
  <c r="G2825" i="4"/>
  <c r="A2826" i="4"/>
  <c r="C2826" i="4"/>
  <c r="D2826" i="4"/>
  <c r="E2826" i="4"/>
  <c r="G2826" i="4"/>
  <c r="A2827" i="4"/>
  <c r="C2827" i="4"/>
  <c r="D2827" i="4"/>
  <c r="E2827" i="4"/>
  <c r="G2827" i="4"/>
  <c r="A2828" i="4"/>
  <c r="C2828" i="4"/>
  <c r="D2828" i="4"/>
  <c r="E2828" i="4"/>
  <c r="G2828" i="4"/>
  <c r="A2829" i="4"/>
  <c r="C2829" i="4"/>
  <c r="D2829" i="4"/>
  <c r="E2829" i="4"/>
  <c r="G2829" i="4"/>
  <c r="A2830" i="4"/>
  <c r="C2830" i="4"/>
  <c r="D2830" i="4"/>
  <c r="E2830" i="4"/>
  <c r="G2830" i="4"/>
  <c r="A2831" i="4"/>
  <c r="C2831" i="4"/>
  <c r="D2831" i="4"/>
  <c r="E2831" i="4"/>
  <c r="G2831" i="4"/>
  <c r="A2832" i="4"/>
  <c r="C2832" i="4"/>
  <c r="D2832" i="4"/>
  <c r="E2832" i="4"/>
  <c r="G2832" i="4"/>
  <c r="A2833" i="4"/>
  <c r="C2833" i="4"/>
  <c r="D2833" i="4"/>
  <c r="E2833" i="4"/>
  <c r="G2833" i="4"/>
  <c r="A2834" i="4"/>
  <c r="C2834" i="4"/>
  <c r="D2834" i="4"/>
  <c r="E2834" i="4"/>
  <c r="G2834" i="4"/>
  <c r="A2835" i="4"/>
  <c r="C2835" i="4"/>
  <c r="D2835" i="4"/>
  <c r="E2835" i="4"/>
  <c r="G2835" i="4"/>
  <c r="A2836" i="4"/>
  <c r="C2836" i="4"/>
  <c r="D2836" i="4"/>
  <c r="E2836" i="4"/>
  <c r="G2836" i="4"/>
  <c r="A2837" i="4"/>
  <c r="C2837" i="4"/>
  <c r="D2837" i="4"/>
  <c r="E2837" i="4"/>
  <c r="G2837" i="4"/>
  <c r="A2838" i="4"/>
  <c r="C2838" i="4"/>
  <c r="D2838" i="4"/>
  <c r="E2838" i="4"/>
  <c r="G2838" i="4"/>
  <c r="A2839" i="4"/>
  <c r="C2839" i="4"/>
  <c r="D2839" i="4"/>
  <c r="E2839" i="4"/>
  <c r="G2839" i="4"/>
  <c r="A2840" i="4"/>
  <c r="C2840" i="4"/>
  <c r="D2840" i="4"/>
  <c r="E2840" i="4"/>
  <c r="G2840" i="4"/>
  <c r="A2841" i="4"/>
  <c r="C2841" i="4"/>
  <c r="D2841" i="4"/>
  <c r="E2841" i="4"/>
  <c r="G2841" i="4"/>
  <c r="A2842" i="4"/>
  <c r="C2842" i="4"/>
  <c r="D2842" i="4"/>
  <c r="E2842" i="4"/>
  <c r="G2842" i="4"/>
  <c r="A2843" i="4"/>
  <c r="C2843" i="4"/>
  <c r="D2843" i="4"/>
  <c r="E2843" i="4"/>
  <c r="G2843" i="4"/>
  <c r="A2844" i="4"/>
  <c r="C2844" i="4"/>
  <c r="D2844" i="4"/>
  <c r="E2844" i="4"/>
  <c r="G2844" i="4"/>
  <c r="A2845" i="4"/>
  <c r="C2845" i="4"/>
  <c r="D2845" i="4"/>
  <c r="E2845" i="4"/>
  <c r="G2845" i="4"/>
  <c r="A2846" i="4"/>
  <c r="C2846" i="4"/>
  <c r="D2846" i="4"/>
  <c r="E2846" i="4"/>
  <c r="G2846" i="4"/>
  <c r="A2847" i="4"/>
  <c r="C2847" i="4"/>
  <c r="D2847" i="4"/>
  <c r="E2847" i="4"/>
  <c r="G2847" i="4"/>
  <c r="A2848" i="4"/>
  <c r="C2848" i="4"/>
  <c r="D2848" i="4"/>
  <c r="E2848" i="4"/>
  <c r="G2848" i="4"/>
  <c r="A2849" i="4"/>
  <c r="C2849" i="4"/>
  <c r="D2849" i="4"/>
  <c r="E2849" i="4"/>
  <c r="G2849" i="4"/>
  <c r="A2850" i="4"/>
  <c r="C2850" i="4"/>
  <c r="D2850" i="4"/>
  <c r="E2850" i="4"/>
  <c r="G2850" i="4"/>
  <c r="A2851" i="4"/>
  <c r="C2851" i="4"/>
  <c r="D2851" i="4"/>
  <c r="E2851" i="4"/>
  <c r="G2851" i="4"/>
  <c r="A2852" i="4"/>
  <c r="C2852" i="4"/>
  <c r="D2852" i="4"/>
  <c r="E2852" i="4"/>
  <c r="G2852" i="4"/>
  <c r="A2853" i="4"/>
  <c r="C2853" i="4"/>
  <c r="D2853" i="4"/>
  <c r="E2853" i="4"/>
  <c r="G2853" i="4"/>
  <c r="A2854" i="4"/>
  <c r="C2854" i="4"/>
  <c r="D2854" i="4"/>
  <c r="E2854" i="4"/>
  <c r="G2854" i="4"/>
  <c r="A2855" i="4"/>
  <c r="C2855" i="4"/>
  <c r="D2855" i="4"/>
  <c r="E2855" i="4"/>
  <c r="G2855" i="4"/>
  <c r="A2856" i="4"/>
  <c r="C2856" i="4"/>
  <c r="D2856" i="4"/>
  <c r="E2856" i="4"/>
  <c r="G2856" i="4"/>
  <c r="A2857" i="4"/>
  <c r="C2857" i="4"/>
  <c r="D2857" i="4"/>
  <c r="E2857" i="4"/>
  <c r="G2857" i="4"/>
  <c r="A2858" i="4"/>
  <c r="C2858" i="4"/>
  <c r="D2858" i="4"/>
  <c r="E2858" i="4"/>
  <c r="G2858" i="4"/>
  <c r="A2859" i="4"/>
  <c r="C2859" i="4"/>
  <c r="D2859" i="4"/>
  <c r="E2859" i="4"/>
  <c r="G2859" i="4"/>
  <c r="A2860" i="4"/>
  <c r="C2860" i="4"/>
  <c r="D2860" i="4"/>
  <c r="E2860" i="4"/>
  <c r="G2860" i="4"/>
  <c r="A2861" i="4"/>
  <c r="C2861" i="4"/>
  <c r="D2861" i="4"/>
  <c r="E2861" i="4"/>
  <c r="G2861" i="4"/>
  <c r="G2642" i="4"/>
  <c r="E2642" i="4"/>
  <c r="D2642" i="4"/>
  <c r="C2642" i="4"/>
  <c r="A2642" i="4"/>
  <c r="A2423" i="4"/>
  <c r="C2423" i="4"/>
  <c r="D2423" i="4"/>
  <c r="E2423" i="4"/>
  <c r="G2423" i="4"/>
  <c r="A2424" i="4"/>
  <c r="C2424" i="4"/>
  <c r="D2424" i="4"/>
  <c r="E2424" i="4"/>
  <c r="G2424" i="4"/>
  <c r="A2425" i="4"/>
  <c r="C2425" i="4"/>
  <c r="D2425" i="4"/>
  <c r="E2425" i="4"/>
  <c r="G2425" i="4"/>
  <c r="A2426" i="4"/>
  <c r="C2426" i="4"/>
  <c r="D2426" i="4"/>
  <c r="E2426" i="4"/>
  <c r="G2426" i="4"/>
  <c r="A2427" i="4"/>
  <c r="C2427" i="4"/>
  <c r="D2427" i="4"/>
  <c r="E2427" i="4"/>
  <c r="G2427" i="4"/>
  <c r="A2428" i="4"/>
  <c r="C2428" i="4"/>
  <c r="D2428" i="4"/>
  <c r="E2428" i="4"/>
  <c r="G2428" i="4"/>
  <c r="A2429" i="4"/>
  <c r="C2429" i="4"/>
  <c r="D2429" i="4"/>
  <c r="E2429" i="4"/>
  <c r="G2429" i="4"/>
  <c r="A2430" i="4"/>
  <c r="C2430" i="4"/>
  <c r="D2430" i="4"/>
  <c r="E2430" i="4"/>
  <c r="G2430" i="4"/>
  <c r="A2431" i="4"/>
  <c r="C2431" i="4"/>
  <c r="D2431" i="4"/>
  <c r="E2431" i="4"/>
  <c r="G2431" i="4"/>
  <c r="A2432" i="4"/>
  <c r="C2432" i="4"/>
  <c r="D2432" i="4"/>
  <c r="E2432" i="4"/>
  <c r="G2432" i="4"/>
  <c r="A2433" i="4"/>
  <c r="C2433" i="4"/>
  <c r="D2433" i="4"/>
  <c r="E2433" i="4"/>
  <c r="G2433" i="4"/>
  <c r="A2434" i="4"/>
  <c r="C2434" i="4"/>
  <c r="D2434" i="4"/>
  <c r="E2434" i="4"/>
  <c r="G2434" i="4"/>
  <c r="A2435" i="4"/>
  <c r="C2435" i="4"/>
  <c r="D2435" i="4"/>
  <c r="E2435" i="4"/>
  <c r="G2435" i="4"/>
  <c r="A2436" i="4"/>
  <c r="C2436" i="4"/>
  <c r="D2436" i="4"/>
  <c r="E2436" i="4"/>
  <c r="G2436" i="4"/>
  <c r="A2437" i="4"/>
  <c r="C2437" i="4"/>
  <c r="D2437" i="4"/>
  <c r="E2437" i="4"/>
  <c r="G2437" i="4"/>
  <c r="A2438" i="4"/>
  <c r="C2438" i="4"/>
  <c r="D2438" i="4"/>
  <c r="E2438" i="4"/>
  <c r="G2438" i="4"/>
  <c r="A2439" i="4"/>
  <c r="C2439" i="4"/>
  <c r="D2439" i="4"/>
  <c r="E2439" i="4"/>
  <c r="G2439" i="4"/>
  <c r="A2440" i="4"/>
  <c r="C2440" i="4"/>
  <c r="D2440" i="4"/>
  <c r="E2440" i="4"/>
  <c r="G2440" i="4"/>
  <c r="A2441" i="4"/>
  <c r="C2441" i="4"/>
  <c r="D2441" i="4"/>
  <c r="E2441" i="4"/>
  <c r="G2441" i="4"/>
  <c r="A2442" i="4"/>
  <c r="C2442" i="4"/>
  <c r="D2442" i="4"/>
  <c r="E2442" i="4"/>
  <c r="G2442" i="4"/>
  <c r="A2443" i="4"/>
  <c r="C2443" i="4"/>
  <c r="D2443" i="4"/>
  <c r="E2443" i="4"/>
  <c r="G2443" i="4"/>
  <c r="A2444" i="4"/>
  <c r="C2444" i="4"/>
  <c r="D2444" i="4"/>
  <c r="E2444" i="4"/>
  <c r="G2444" i="4"/>
  <c r="A2445" i="4"/>
  <c r="C2445" i="4"/>
  <c r="D2445" i="4"/>
  <c r="E2445" i="4"/>
  <c r="G2445" i="4"/>
  <c r="A2446" i="4"/>
  <c r="C2446" i="4"/>
  <c r="D2446" i="4"/>
  <c r="E2446" i="4"/>
  <c r="G2446" i="4"/>
  <c r="A2447" i="4"/>
  <c r="C2447" i="4"/>
  <c r="D2447" i="4"/>
  <c r="E2447" i="4"/>
  <c r="G2447" i="4"/>
  <c r="A2448" i="4"/>
  <c r="C2448" i="4"/>
  <c r="D2448" i="4"/>
  <c r="E2448" i="4"/>
  <c r="G2448" i="4"/>
  <c r="A2449" i="4"/>
  <c r="C2449" i="4"/>
  <c r="D2449" i="4"/>
  <c r="E2449" i="4"/>
  <c r="G2449" i="4"/>
  <c r="A2450" i="4"/>
  <c r="C2450" i="4"/>
  <c r="D2450" i="4"/>
  <c r="E2450" i="4"/>
  <c r="G2450" i="4"/>
  <c r="A2451" i="4"/>
  <c r="C2451" i="4"/>
  <c r="D2451" i="4"/>
  <c r="E2451" i="4"/>
  <c r="G2451" i="4"/>
  <c r="A2452" i="4"/>
  <c r="C2452" i="4"/>
  <c r="D2452" i="4"/>
  <c r="E2452" i="4"/>
  <c r="G2452" i="4"/>
  <c r="A2453" i="4"/>
  <c r="C2453" i="4"/>
  <c r="D2453" i="4"/>
  <c r="E2453" i="4"/>
  <c r="G2453" i="4"/>
  <c r="A2454" i="4"/>
  <c r="C2454" i="4"/>
  <c r="D2454" i="4"/>
  <c r="E2454" i="4"/>
  <c r="G2454" i="4"/>
  <c r="A2455" i="4"/>
  <c r="C2455" i="4"/>
  <c r="D2455" i="4"/>
  <c r="E2455" i="4"/>
  <c r="G2455" i="4"/>
  <c r="A2456" i="4"/>
  <c r="C2456" i="4"/>
  <c r="D2456" i="4"/>
  <c r="E2456" i="4"/>
  <c r="G2456" i="4"/>
  <c r="A2457" i="4"/>
  <c r="C2457" i="4"/>
  <c r="D2457" i="4"/>
  <c r="E2457" i="4"/>
  <c r="G2457" i="4"/>
  <c r="A2458" i="4"/>
  <c r="C2458" i="4"/>
  <c r="D2458" i="4"/>
  <c r="E2458" i="4"/>
  <c r="G2458" i="4"/>
  <c r="A2459" i="4"/>
  <c r="C2459" i="4"/>
  <c r="D2459" i="4"/>
  <c r="E2459" i="4"/>
  <c r="G2459" i="4"/>
  <c r="A2460" i="4"/>
  <c r="C2460" i="4"/>
  <c r="D2460" i="4"/>
  <c r="E2460" i="4"/>
  <c r="G2460" i="4"/>
  <c r="A2461" i="4"/>
  <c r="C2461" i="4"/>
  <c r="D2461" i="4"/>
  <c r="E2461" i="4"/>
  <c r="G2461" i="4"/>
  <c r="A2462" i="4"/>
  <c r="C2462" i="4"/>
  <c r="D2462" i="4"/>
  <c r="E2462" i="4"/>
  <c r="G2462" i="4"/>
  <c r="A2463" i="4"/>
  <c r="C2463" i="4"/>
  <c r="D2463" i="4"/>
  <c r="E2463" i="4"/>
  <c r="G2463" i="4"/>
  <c r="A2464" i="4"/>
  <c r="C2464" i="4"/>
  <c r="D2464" i="4"/>
  <c r="E2464" i="4"/>
  <c r="G2464" i="4"/>
  <c r="A2465" i="4"/>
  <c r="C2465" i="4"/>
  <c r="D2465" i="4"/>
  <c r="E2465" i="4"/>
  <c r="G2465" i="4"/>
  <c r="A2466" i="4"/>
  <c r="C2466" i="4"/>
  <c r="D2466" i="4"/>
  <c r="E2466" i="4"/>
  <c r="G2466" i="4"/>
  <c r="A2467" i="4"/>
  <c r="C2467" i="4"/>
  <c r="D2467" i="4"/>
  <c r="E2467" i="4"/>
  <c r="G2467" i="4"/>
  <c r="A2468" i="4"/>
  <c r="C2468" i="4"/>
  <c r="D2468" i="4"/>
  <c r="E2468" i="4"/>
  <c r="G2468" i="4"/>
  <c r="A2469" i="4"/>
  <c r="C2469" i="4"/>
  <c r="D2469" i="4"/>
  <c r="E2469" i="4"/>
  <c r="G2469" i="4"/>
  <c r="A2470" i="4"/>
  <c r="C2470" i="4"/>
  <c r="D2470" i="4"/>
  <c r="E2470" i="4"/>
  <c r="G2470" i="4"/>
  <c r="A2471" i="4"/>
  <c r="C2471" i="4"/>
  <c r="D2471" i="4"/>
  <c r="E2471" i="4"/>
  <c r="G2471" i="4"/>
  <c r="A2472" i="4"/>
  <c r="C2472" i="4"/>
  <c r="D2472" i="4"/>
  <c r="E2472" i="4"/>
  <c r="G2472" i="4"/>
  <c r="A2473" i="4"/>
  <c r="C2473" i="4"/>
  <c r="D2473" i="4"/>
  <c r="E2473" i="4"/>
  <c r="G2473" i="4"/>
  <c r="A2474" i="4"/>
  <c r="C2474" i="4"/>
  <c r="D2474" i="4"/>
  <c r="E2474" i="4"/>
  <c r="G2474" i="4"/>
  <c r="A2475" i="4"/>
  <c r="C2475" i="4"/>
  <c r="D2475" i="4"/>
  <c r="E2475" i="4"/>
  <c r="G2475" i="4"/>
  <c r="A2476" i="4"/>
  <c r="C2476" i="4"/>
  <c r="D2476" i="4"/>
  <c r="E2476" i="4"/>
  <c r="G2476" i="4"/>
  <c r="A2477" i="4"/>
  <c r="C2477" i="4"/>
  <c r="D2477" i="4"/>
  <c r="E2477" i="4"/>
  <c r="G2477" i="4"/>
  <c r="A2478" i="4"/>
  <c r="C2478" i="4"/>
  <c r="D2478" i="4"/>
  <c r="E2478" i="4"/>
  <c r="G2478" i="4"/>
  <c r="A2479" i="4"/>
  <c r="C2479" i="4"/>
  <c r="D2479" i="4"/>
  <c r="E2479" i="4"/>
  <c r="G2479" i="4"/>
  <c r="A2480" i="4"/>
  <c r="C2480" i="4"/>
  <c r="D2480" i="4"/>
  <c r="E2480" i="4"/>
  <c r="G2480" i="4"/>
  <c r="A2481" i="4"/>
  <c r="C2481" i="4"/>
  <c r="D2481" i="4"/>
  <c r="E2481" i="4"/>
  <c r="G2481" i="4"/>
  <c r="A2482" i="4"/>
  <c r="C2482" i="4"/>
  <c r="D2482" i="4"/>
  <c r="E2482" i="4"/>
  <c r="G2482" i="4"/>
  <c r="A2483" i="4"/>
  <c r="C2483" i="4"/>
  <c r="D2483" i="4"/>
  <c r="E2483" i="4"/>
  <c r="G2483" i="4"/>
  <c r="A2484" i="4"/>
  <c r="C2484" i="4"/>
  <c r="D2484" i="4"/>
  <c r="E2484" i="4"/>
  <c r="G2484" i="4"/>
  <c r="A2485" i="4"/>
  <c r="C2485" i="4"/>
  <c r="D2485" i="4"/>
  <c r="E2485" i="4"/>
  <c r="G2485" i="4"/>
  <c r="A2486" i="4"/>
  <c r="C2486" i="4"/>
  <c r="D2486" i="4"/>
  <c r="E2486" i="4"/>
  <c r="G2486" i="4"/>
  <c r="A2487" i="4"/>
  <c r="C2487" i="4"/>
  <c r="D2487" i="4"/>
  <c r="E2487" i="4"/>
  <c r="G2487" i="4"/>
  <c r="A2488" i="4"/>
  <c r="C2488" i="4"/>
  <c r="D2488" i="4"/>
  <c r="E2488" i="4"/>
  <c r="G2488" i="4"/>
  <c r="A2489" i="4"/>
  <c r="C2489" i="4"/>
  <c r="D2489" i="4"/>
  <c r="E2489" i="4"/>
  <c r="G2489" i="4"/>
  <c r="A2490" i="4"/>
  <c r="C2490" i="4"/>
  <c r="D2490" i="4"/>
  <c r="E2490" i="4"/>
  <c r="G2490" i="4"/>
  <c r="A2491" i="4"/>
  <c r="C2491" i="4"/>
  <c r="D2491" i="4"/>
  <c r="E2491" i="4"/>
  <c r="G2491" i="4"/>
  <c r="A2492" i="4"/>
  <c r="C2492" i="4"/>
  <c r="D2492" i="4"/>
  <c r="E2492" i="4"/>
  <c r="G2492" i="4"/>
  <c r="A2493" i="4"/>
  <c r="C2493" i="4"/>
  <c r="D2493" i="4"/>
  <c r="E2493" i="4"/>
  <c r="G2493" i="4"/>
  <c r="A2494" i="4"/>
  <c r="C2494" i="4"/>
  <c r="D2494" i="4"/>
  <c r="E2494" i="4"/>
  <c r="G2494" i="4"/>
  <c r="A2495" i="4"/>
  <c r="C2495" i="4"/>
  <c r="D2495" i="4"/>
  <c r="E2495" i="4"/>
  <c r="G2495" i="4"/>
  <c r="A2496" i="4"/>
  <c r="C2496" i="4"/>
  <c r="D2496" i="4"/>
  <c r="E2496" i="4"/>
  <c r="G2496" i="4"/>
  <c r="A2497" i="4"/>
  <c r="C2497" i="4"/>
  <c r="D2497" i="4"/>
  <c r="E2497" i="4"/>
  <c r="G2497" i="4"/>
  <c r="A2498" i="4"/>
  <c r="C2498" i="4"/>
  <c r="D2498" i="4"/>
  <c r="E2498" i="4"/>
  <c r="G2498" i="4"/>
  <c r="A2499" i="4"/>
  <c r="C2499" i="4"/>
  <c r="D2499" i="4"/>
  <c r="E2499" i="4"/>
  <c r="G2499" i="4"/>
  <c r="A2500" i="4"/>
  <c r="C2500" i="4"/>
  <c r="D2500" i="4"/>
  <c r="E2500" i="4"/>
  <c r="G2500" i="4"/>
  <c r="A2501" i="4"/>
  <c r="C2501" i="4"/>
  <c r="D2501" i="4"/>
  <c r="E2501" i="4"/>
  <c r="G2501" i="4"/>
  <c r="A2502" i="4"/>
  <c r="C2502" i="4"/>
  <c r="D2502" i="4"/>
  <c r="E2502" i="4"/>
  <c r="G2502" i="4"/>
  <c r="A2503" i="4"/>
  <c r="C2503" i="4"/>
  <c r="D2503" i="4"/>
  <c r="E2503" i="4"/>
  <c r="G2503" i="4"/>
  <c r="A2504" i="4"/>
  <c r="C2504" i="4"/>
  <c r="D2504" i="4"/>
  <c r="E2504" i="4"/>
  <c r="G2504" i="4"/>
  <c r="A2505" i="4"/>
  <c r="C2505" i="4"/>
  <c r="D2505" i="4"/>
  <c r="E2505" i="4"/>
  <c r="G2505" i="4"/>
  <c r="A2506" i="4"/>
  <c r="C2506" i="4"/>
  <c r="D2506" i="4"/>
  <c r="E2506" i="4"/>
  <c r="G2506" i="4"/>
  <c r="A2507" i="4"/>
  <c r="C2507" i="4"/>
  <c r="D2507" i="4"/>
  <c r="E2507" i="4"/>
  <c r="G2507" i="4"/>
  <c r="A2508" i="4"/>
  <c r="C2508" i="4"/>
  <c r="D2508" i="4"/>
  <c r="E2508" i="4"/>
  <c r="G2508" i="4"/>
  <c r="A2509" i="4"/>
  <c r="C2509" i="4"/>
  <c r="D2509" i="4"/>
  <c r="E2509" i="4"/>
  <c r="G2509" i="4"/>
  <c r="A2510" i="4"/>
  <c r="C2510" i="4"/>
  <c r="D2510" i="4"/>
  <c r="E2510" i="4"/>
  <c r="G2510" i="4"/>
  <c r="A2511" i="4"/>
  <c r="C2511" i="4"/>
  <c r="D2511" i="4"/>
  <c r="E2511" i="4"/>
  <c r="G2511" i="4"/>
  <c r="A2512" i="4"/>
  <c r="C2512" i="4"/>
  <c r="D2512" i="4"/>
  <c r="E2512" i="4"/>
  <c r="G2512" i="4"/>
  <c r="A2513" i="4"/>
  <c r="C2513" i="4"/>
  <c r="D2513" i="4"/>
  <c r="E2513" i="4"/>
  <c r="G2513" i="4"/>
  <c r="A2514" i="4"/>
  <c r="C2514" i="4"/>
  <c r="D2514" i="4"/>
  <c r="E2514" i="4"/>
  <c r="G2514" i="4"/>
  <c r="A2515" i="4"/>
  <c r="C2515" i="4"/>
  <c r="D2515" i="4"/>
  <c r="E2515" i="4"/>
  <c r="G2515" i="4"/>
  <c r="A2516" i="4"/>
  <c r="C2516" i="4"/>
  <c r="D2516" i="4"/>
  <c r="E2516" i="4"/>
  <c r="G2516" i="4"/>
  <c r="A2517" i="4"/>
  <c r="C2517" i="4"/>
  <c r="D2517" i="4"/>
  <c r="E2517" i="4"/>
  <c r="G2517" i="4"/>
  <c r="A2518" i="4"/>
  <c r="C2518" i="4"/>
  <c r="D2518" i="4"/>
  <c r="E2518" i="4"/>
  <c r="G2518" i="4"/>
  <c r="A2519" i="4"/>
  <c r="C2519" i="4"/>
  <c r="D2519" i="4"/>
  <c r="E2519" i="4"/>
  <c r="G2519" i="4"/>
  <c r="A2520" i="4"/>
  <c r="C2520" i="4"/>
  <c r="D2520" i="4"/>
  <c r="E2520" i="4"/>
  <c r="G2520" i="4"/>
  <c r="A2521" i="4"/>
  <c r="C2521" i="4"/>
  <c r="D2521" i="4"/>
  <c r="E2521" i="4"/>
  <c r="G2521" i="4"/>
  <c r="A2522" i="4"/>
  <c r="C2522" i="4"/>
  <c r="D2522" i="4"/>
  <c r="E2522" i="4"/>
  <c r="G2522" i="4"/>
  <c r="A2523" i="4"/>
  <c r="C2523" i="4"/>
  <c r="D2523" i="4"/>
  <c r="E2523" i="4"/>
  <c r="G2523" i="4"/>
  <c r="A2524" i="4"/>
  <c r="C2524" i="4"/>
  <c r="D2524" i="4"/>
  <c r="E2524" i="4"/>
  <c r="G2524" i="4"/>
  <c r="A2525" i="4"/>
  <c r="C2525" i="4"/>
  <c r="D2525" i="4"/>
  <c r="E2525" i="4"/>
  <c r="G2525" i="4"/>
  <c r="A2526" i="4"/>
  <c r="C2526" i="4"/>
  <c r="D2526" i="4"/>
  <c r="E2526" i="4"/>
  <c r="G2526" i="4"/>
  <c r="A2527" i="4"/>
  <c r="C2527" i="4"/>
  <c r="D2527" i="4"/>
  <c r="E2527" i="4"/>
  <c r="G2527" i="4"/>
  <c r="A2528" i="4"/>
  <c r="C2528" i="4"/>
  <c r="D2528" i="4"/>
  <c r="E2528" i="4"/>
  <c r="G2528" i="4"/>
  <c r="A2529" i="4"/>
  <c r="C2529" i="4"/>
  <c r="D2529" i="4"/>
  <c r="E2529" i="4"/>
  <c r="G2529" i="4"/>
  <c r="A2530" i="4"/>
  <c r="C2530" i="4"/>
  <c r="D2530" i="4"/>
  <c r="E2530" i="4"/>
  <c r="G2530" i="4"/>
  <c r="A2531" i="4"/>
  <c r="C2531" i="4"/>
  <c r="D2531" i="4"/>
  <c r="E2531" i="4"/>
  <c r="G2531" i="4"/>
  <c r="A2532" i="4"/>
  <c r="C2532" i="4"/>
  <c r="D2532" i="4"/>
  <c r="E2532" i="4"/>
  <c r="G2532" i="4"/>
  <c r="A2533" i="4"/>
  <c r="C2533" i="4"/>
  <c r="D2533" i="4"/>
  <c r="E2533" i="4"/>
  <c r="G2533" i="4"/>
  <c r="A2534" i="4"/>
  <c r="C2534" i="4"/>
  <c r="D2534" i="4"/>
  <c r="E2534" i="4"/>
  <c r="G2534" i="4"/>
  <c r="A2535" i="4"/>
  <c r="C2535" i="4"/>
  <c r="D2535" i="4"/>
  <c r="E2535" i="4"/>
  <c r="G2535" i="4"/>
  <c r="A2536" i="4"/>
  <c r="C2536" i="4"/>
  <c r="D2536" i="4"/>
  <c r="E2536" i="4"/>
  <c r="G2536" i="4"/>
  <c r="A2537" i="4"/>
  <c r="C2537" i="4"/>
  <c r="D2537" i="4"/>
  <c r="E2537" i="4"/>
  <c r="G2537" i="4"/>
  <c r="A2538" i="4"/>
  <c r="C2538" i="4"/>
  <c r="D2538" i="4"/>
  <c r="E2538" i="4"/>
  <c r="G2538" i="4"/>
  <c r="A2539" i="4"/>
  <c r="C2539" i="4"/>
  <c r="D2539" i="4"/>
  <c r="E2539" i="4"/>
  <c r="G2539" i="4"/>
  <c r="A2540" i="4"/>
  <c r="C2540" i="4"/>
  <c r="D2540" i="4"/>
  <c r="E2540" i="4"/>
  <c r="G2540" i="4"/>
  <c r="A2541" i="4"/>
  <c r="C2541" i="4"/>
  <c r="D2541" i="4"/>
  <c r="E2541" i="4"/>
  <c r="G2541" i="4"/>
  <c r="A2542" i="4"/>
  <c r="C2542" i="4"/>
  <c r="D2542" i="4"/>
  <c r="E2542" i="4"/>
  <c r="G2542" i="4"/>
  <c r="A2543" i="4"/>
  <c r="C2543" i="4"/>
  <c r="D2543" i="4"/>
  <c r="E2543" i="4"/>
  <c r="G2543" i="4"/>
  <c r="A2544" i="4"/>
  <c r="C2544" i="4"/>
  <c r="D2544" i="4"/>
  <c r="E2544" i="4"/>
  <c r="G2544" i="4"/>
  <c r="A2545" i="4"/>
  <c r="C2545" i="4"/>
  <c r="D2545" i="4"/>
  <c r="E2545" i="4"/>
  <c r="G2545" i="4"/>
  <c r="A2546" i="4"/>
  <c r="C2546" i="4"/>
  <c r="D2546" i="4"/>
  <c r="E2546" i="4"/>
  <c r="G2546" i="4"/>
  <c r="A2547" i="4"/>
  <c r="C2547" i="4"/>
  <c r="D2547" i="4"/>
  <c r="E2547" i="4"/>
  <c r="G2547" i="4"/>
  <c r="A2548" i="4"/>
  <c r="C2548" i="4"/>
  <c r="D2548" i="4"/>
  <c r="E2548" i="4"/>
  <c r="G2548" i="4"/>
  <c r="A2549" i="4"/>
  <c r="C2549" i="4"/>
  <c r="D2549" i="4"/>
  <c r="E2549" i="4"/>
  <c r="G2549" i="4"/>
  <c r="A2550" i="4"/>
  <c r="C2550" i="4"/>
  <c r="D2550" i="4"/>
  <c r="E2550" i="4"/>
  <c r="G2550" i="4"/>
  <c r="A2551" i="4"/>
  <c r="C2551" i="4"/>
  <c r="D2551" i="4"/>
  <c r="E2551" i="4"/>
  <c r="G2551" i="4"/>
  <c r="A2552" i="4"/>
  <c r="C2552" i="4"/>
  <c r="D2552" i="4"/>
  <c r="E2552" i="4"/>
  <c r="G2552" i="4"/>
  <c r="A2553" i="4"/>
  <c r="C2553" i="4"/>
  <c r="D2553" i="4"/>
  <c r="E2553" i="4"/>
  <c r="G2553" i="4"/>
  <c r="A2554" i="4"/>
  <c r="C2554" i="4"/>
  <c r="D2554" i="4"/>
  <c r="E2554" i="4"/>
  <c r="G2554" i="4"/>
  <c r="A2555" i="4"/>
  <c r="C2555" i="4"/>
  <c r="D2555" i="4"/>
  <c r="E2555" i="4"/>
  <c r="G2555" i="4"/>
  <c r="A2556" i="4"/>
  <c r="C2556" i="4"/>
  <c r="D2556" i="4"/>
  <c r="E2556" i="4"/>
  <c r="G2556" i="4"/>
  <c r="A2557" i="4"/>
  <c r="C2557" i="4"/>
  <c r="D2557" i="4"/>
  <c r="E2557" i="4"/>
  <c r="G2557" i="4"/>
  <c r="A2558" i="4"/>
  <c r="C2558" i="4"/>
  <c r="D2558" i="4"/>
  <c r="E2558" i="4"/>
  <c r="G2558" i="4"/>
  <c r="A2559" i="4"/>
  <c r="C2559" i="4"/>
  <c r="D2559" i="4"/>
  <c r="E2559" i="4"/>
  <c r="G2559" i="4"/>
  <c r="A2560" i="4"/>
  <c r="C2560" i="4"/>
  <c r="D2560" i="4"/>
  <c r="E2560" i="4"/>
  <c r="G2560" i="4"/>
  <c r="A2561" i="4"/>
  <c r="C2561" i="4"/>
  <c r="D2561" i="4"/>
  <c r="E2561" i="4"/>
  <c r="G2561" i="4"/>
  <c r="A2562" i="4"/>
  <c r="C2562" i="4"/>
  <c r="D2562" i="4"/>
  <c r="E2562" i="4"/>
  <c r="G2562" i="4"/>
  <c r="A2563" i="4"/>
  <c r="C2563" i="4"/>
  <c r="D2563" i="4"/>
  <c r="E2563" i="4"/>
  <c r="G2563" i="4"/>
  <c r="A2564" i="4"/>
  <c r="C2564" i="4"/>
  <c r="D2564" i="4"/>
  <c r="E2564" i="4"/>
  <c r="G2564" i="4"/>
  <c r="A2565" i="4"/>
  <c r="C2565" i="4"/>
  <c r="D2565" i="4"/>
  <c r="E2565" i="4"/>
  <c r="G2565" i="4"/>
  <c r="A2566" i="4"/>
  <c r="C2566" i="4"/>
  <c r="D2566" i="4"/>
  <c r="E2566" i="4"/>
  <c r="G2566" i="4"/>
  <c r="A2567" i="4"/>
  <c r="C2567" i="4"/>
  <c r="D2567" i="4"/>
  <c r="E2567" i="4"/>
  <c r="G2567" i="4"/>
  <c r="A2568" i="4"/>
  <c r="C2568" i="4"/>
  <c r="D2568" i="4"/>
  <c r="E2568" i="4"/>
  <c r="G2568" i="4"/>
  <c r="A2569" i="4"/>
  <c r="C2569" i="4"/>
  <c r="D2569" i="4"/>
  <c r="E2569" i="4"/>
  <c r="G2569" i="4"/>
  <c r="A2570" i="4"/>
  <c r="C2570" i="4"/>
  <c r="D2570" i="4"/>
  <c r="E2570" i="4"/>
  <c r="G2570" i="4"/>
  <c r="A2571" i="4"/>
  <c r="C2571" i="4"/>
  <c r="D2571" i="4"/>
  <c r="E2571" i="4"/>
  <c r="G2571" i="4"/>
  <c r="A2572" i="4"/>
  <c r="C2572" i="4"/>
  <c r="D2572" i="4"/>
  <c r="E2572" i="4"/>
  <c r="G2572" i="4"/>
  <c r="A2573" i="4"/>
  <c r="C2573" i="4"/>
  <c r="D2573" i="4"/>
  <c r="E2573" i="4"/>
  <c r="G2573" i="4"/>
  <c r="A2574" i="4"/>
  <c r="C2574" i="4"/>
  <c r="D2574" i="4"/>
  <c r="E2574" i="4"/>
  <c r="G2574" i="4"/>
  <c r="A2575" i="4"/>
  <c r="C2575" i="4"/>
  <c r="D2575" i="4"/>
  <c r="E2575" i="4"/>
  <c r="G2575" i="4"/>
  <c r="A2576" i="4"/>
  <c r="C2576" i="4"/>
  <c r="D2576" i="4"/>
  <c r="E2576" i="4"/>
  <c r="G2576" i="4"/>
  <c r="A2577" i="4"/>
  <c r="C2577" i="4"/>
  <c r="D2577" i="4"/>
  <c r="E2577" i="4"/>
  <c r="G2577" i="4"/>
  <c r="A2578" i="4"/>
  <c r="C2578" i="4"/>
  <c r="D2578" i="4"/>
  <c r="E2578" i="4"/>
  <c r="G2578" i="4"/>
  <c r="A2579" i="4"/>
  <c r="C2579" i="4"/>
  <c r="D2579" i="4"/>
  <c r="E2579" i="4"/>
  <c r="G2579" i="4"/>
  <c r="A2580" i="4"/>
  <c r="C2580" i="4"/>
  <c r="D2580" i="4"/>
  <c r="E2580" i="4"/>
  <c r="G2580" i="4"/>
  <c r="A2581" i="4"/>
  <c r="C2581" i="4"/>
  <c r="D2581" i="4"/>
  <c r="E2581" i="4"/>
  <c r="G2581" i="4"/>
  <c r="A2582" i="4"/>
  <c r="C2582" i="4"/>
  <c r="D2582" i="4"/>
  <c r="E2582" i="4"/>
  <c r="G2582" i="4"/>
  <c r="A2583" i="4"/>
  <c r="C2583" i="4"/>
  <c r="D2583" i="4"/>
  <c r="E2583" i="4"/>
  <c r="G2583" i="4"/>
  <c r="A2584" i="4"/>
  <c r="C2584" i="4"/>
  <c r="D2584" i="4"/>
  <c r="E2584" i="4"/>
  <c r="G2584" i="4"/>
  <c r="A2585" i="4"/>
  <c r="C2585" i="4"/>
  <c r="D2585" i="4"/>
  <c r="E2585" i="4"/>
  <c r="G2585" i="4"/>
  <c r="A2586" i="4"/>
  <c r="C2586" i="4"/>
  <c r="D2586" i="4"/>
  <c r="E2586" i="4"/>
  <c r="G2586" i="4"/>
  <c r="A2587" i="4"/>
  <c r="C2587" i="4"/>
  <c r="D2587" i="4"/>
  <c r="E2587" i="4"/>
  <c r="G2587" i="4"/>
  <c r="A2588" i="4"/>
  <c r="C2588" i="4"/>
  <c r="D2588" i="4"/>
  <c r="E2588" i="4"/>
  <c r="G2588" i="4"/>
  <c r="A2589" i="4"/>
  <c r="C2589" i="4"/>
  <c r="D2589" i="4"/>
  <c r="E2589" i="4"/>
  <c r="G2589" i="4"/>
  <c r="A2590" i="4"/>
  <c r="C2590" i="4"/>
  <c r="D2590" i="4"/>
  <c r="E2590" i="4"/>
  <c r="G2590" i="4"/>
  <c r="A2591" i="4"/>
  <c r="C2591" i="4"/>
  <c r="D2591" i="4"/>
  <c r="E2591" i="4"/>
  <c r="G2591" i="4"/>
  <c r="A2592" i="4"/>
  <c r="C2592" i="4"/>
  <c r="D2592" i="4"/>
  <c r="E2592" i="4"/>
  <c r="G2592" i="4"/>
  <c r="A2593" i="4"/>
  <c r="C2593" i="4"/>
  <c r="D2593" i="4"/>
  <c r="E2593" i="4"/>
  <c r="G2593" i="4"/>
  <c r="A2594" i="4"/>
  <c r="C2594" i="4"/>
  <c r="D2594" i="4"/>
  <c r="E2594" i="4"/>
  <c r="G2594" i="4"/>
  <c r="A2595" i="4"/>
  <c r="C2595" i="4"/>
  <c r="D2595" i="4"/>
  <c r="E2595" i="4"/>
  <c r="G2595" i="4"/>
  <c r="A2596" i="4"/>
  <c r="C2596" i="4"/>
  <c r="D2596" i="4"/>
  <c r="E2596" i="4"/>
  <c r="G2596" i="4"/>
  <c r="A2597" i="4"/>
  <c r="C2597" i="4"/>
  <c r="D2597" i="4"/>
  <c r="E2597" i="4"/>
  <c r="G2597" i="4"/>
  <c r="A2598" i="4"/>
  <c r="C2598" i="4"/>
  <c r="D2598" i="4"/>
  <c r="E2598" i="4"/>
  <c r="G2598" i="4"/>
  <c r="A2599" i="4"/>
  <c r="C2599" i="4"/>
  <c r="D2599" i="4"/>
  <c r="E2599" i="4"/>
  <c r="G2599" i="4"/>
  <c r="A2600" i="4"/>
  <c r="C2600" i="4"/>
  <c r="D2600" i="4"/>
  <c r="E2600" i="4"/>
  <c r="G2600" i="4"/>
  <c r="A2601" i="4"/>
  <c r="C2601" i="4"/>
  <c r="D2601" i="4"/>
  <c r="E2601" i="4"/>
  <c r="G2601" i="4"/>
  <c r="A2602" i="4"/>
  <c r="C2602" i="4"/>
  <c r="D2602" i="4"/>
  <c r="E2602" i="4"/>
  <c r="G2602" i="4"/>
  <c r="A2603" i="4"/>
  <c r="C2603" i="4"/>
  <c r="D2603" i="4"/>
  <c r="E2603" i="4"/>
  <c r="G2603" i="4"/>
  <c r="A2604" i="4"/>
  <c r="C2604" i="4"/>
  <c r="D2604" i="4"/>
  <c r="E2604" i="4"/>
  <c r="G2604" i="4"/>
  <c r="A2605" i="4"/>
  <c r="C2605" i="4"/>
  <c r="D2605" i="4"/>
  <c r="E2605" i="4"/>
  <c r="G2605" i="4"/>
  <c r="A2606" i="4"/>
  <c r="C2606" i="4"/>
  <c r="D2606" i="4"/>
  <c r="E2606" i="4"/>
  <c r="G2606" i="4"/>
  <c r="A2607" i="4"/>
  <c r="C2607" i="4"/>
  <c r="D2607" i="4"/>
  <c r="E2607" i="4"/>
  <c r="G2607" i="4"/>
  <c r="A2608" i="4"/>
  <c r="C2608" i="4"/>
  <c r="D2608" i="4"/>
  <c r="E2608" i="4"/>
  <c r="G2608" i="4"/>
  <c r="A2609" i="4"/>
  <c r="C2609" i="4"/>
  <c r="D2609" i="4"/>
  <c r="E2609" i="4"/>
  <c r="G2609" i="4"/>
  <c r="A2610" i="4"/>
  <c r="C2610" i="4"/>
  <c r="D2610" i="4"/>
  <c r="E2610" i="4"/>
  <c r="G2610" i="4"/>
  <c r="A2611" i="4"/>
  <c r="C2611" i="4"/>
  <c r="D2611" i="4"/>
  <c r="E2611" i="4"/>
  <c r="G2611" i="4"/>
  <c r="A2612" i="4"/>
  <c r="C2612" i="4"/>
  <c r="D2612" i="4"/>
  <c r="E2612" i="4"/>
  <c r="G2612" i="4"/>
  <c r="A2613" i="4"/>
  <c r="C2613" i="4"/>
  <c r="D2613" i="4"/>
  <c r="E2613" i="4"/>
  <c r="G2613" i="4"/>
  <c r="A2614" i="4"/>
  <c r="C2614" i="4"/>
  <c r="D2614" i="4"/>
  <c r="E2614" i="4"/>
  <c r="G2614" i="4"/>
  <c r="A2615" i="4"/>
  <c r="C2615" i="4"/>
  <c r="D2615" i="4"/>
  <c r="E2615" i="4"/>
  <c r="G2615" i="4"/>
  <c r="A2616" i="4"/>
  <c r="C2616" i="4"/>
  <c r="D2616" i="4"/>
  <c r="E2616" i="4"/>
  <c r="G2616" i="4"/>
  <c r="A2617" i="4"/>
  <c r="C2617" i="4"/>
  <c r="D2617" i="4"/>
  <c r="E2617" i="4"/>
  <c r="G2617" i="4"/>
  <c r="A2618" i="4"/>
  <c r="C2618" i="4"/>
  <c r="D2618" i="4"/>
  <c r="E2618" i="4"/>
  <c r="G2618" i="4"/>
  <c r="A2619" i="4"/>
  <c r="C2619" i="4"/>
  <c r="D2619" i="4"/>
  <c r="E2619" i="4"/>
  <c r="G2619" i="4"/>
  <c r="A2620" i="4"/>
  <c r="C2620" i="4"/>
  <c r="D2620" i="4"/>
  <c r="E2620" i="4"/>
  <c r="G2620" i="4"/>
  <c r="A2621" i="4"/>
  <c r="C2621" i="4"/>
  <c r="D2621" i="4"/>
  <c r="E2621" i="4"/>
  <c r="G2621" i="4"/>
  <c r="A2622" i="4"/>
  <c r="C2622" i="4"/>
  <c r="D2622" i="4"/>
  <c r="E2622" i="4"/>
  <c r="G2622" i="4"/>
  <c r="A2623" i="4"/>
  <c r="C2623" i="4"/>
  <c r="D2623" i="4"/>
  <c r="E2623" i="4"/>
  <c r="G2623" i="4"/>
  <c r="A2624" i="4"/>
  <c r="C2624" i="4"/>
  <c r="D2624" i="4"/>
  <c r="E2624" i="4"/>
  <c r="G2624" i="4"/>
  <c r="A2625" i="4"/>
  <c r="C2625" i="4"/>
  <c r="D2625" i="4"/>
  <c r="E2625" i="4"/>
  <c r="G2625" i="4"/>
  <c r="A2626" i="4"/>
  <c r="C2626" i="4"/>
  <c r="D2626" i="4"/>
  <c r="E2626" i="4"/>
  <c r="G2626" i="4"/>
  <c r="A2627" i="4"/>
  <c r="C2627" i="4"/>
  <c r="D2627" i="4"/>
  <c r="E2627" i="4"/>
  <c r="G2627" i="4"/>
  <c r="A2628" i="4"/>
  <c r="C2628" i="4"/>
  <c r="D2628" i="4"/>
  <c r="E2628" i="4"/>
  <c r="G2628" i="4"/>
  <c r="A2629" i="4"/>
  <c r="C2629" i="4"/>
  <c r="D2629" i="4"/>
  <c r="E2629" i="4"/>
  <c r="G2629" i="4"/>
  <c r="A2630" i="4"/>
  <c r="C2630" i="4"/>
  <c r="D2630" i="4"/>
  <c r="E2630" i="4"/>
  <c r="G2630" i="4"/>
  <c r="A2631" i="4"/>
  <c r="C2631" i="4"/>
  <c r="D2631" i="4"/>
  <c r="E2631" i="4"/>
  <c r="G2631" i="4"/>
  <c r="A2632" i="4"/>
  <c r="C2632" i="4"/>
  <c r="D2632" i="4"/>
  <c r="E2632" i="4"/>
  <c r="G2632" i="4"/>
  <c r="A2633" i="4"/>
  <c r="C2633" i="4"/>
  <c r="D2633" i="4"/>
  <c r="E2633" i="4"/>
  <c r="G2633" i="4"/>
  <c r="A2634" i="4"/>
  <c r="C2634" i="4"/>
  <c r="D2634" i="4"/>
  <c r="E2634" i="4"/>
  <c r="G2634" i="4"/>
  <c r="A2635" i="4"/>
  <c r="C2635" i="4"/>
  <c r="D2635" i="4"/>
  <c r="E2635" i="4"/>
  <c r="G2635" i="4"/>
  <c r="A2636" i="4"/>
  <c r="C2636" i="4"/>
  <c r="D2636" i="4"/>
  <c r="E2636" i="4"/>
  <c r="G2636" i="4"/>
  <c r="A2637" i="4"/>
  <c r="C2637" i="4"/>
  <c r="D2637" i="4"/>
  <c r="E2637" i="4"/>
  <c r="G2637" i="4"/>
  <c r="A2638" i="4"/>
  <c r="C2638" i="4"/>
  <c r="D2638" i="4"/>
  <c r="E2638" i="4"/>
  <c r="G2638" i="4"/>
  <c r="A2639" i="4"/>
  <c r="C2639" i="4"/>
  <c r="D2639" i="4"/>
  <c r="E2639" i="4"/>
  <c r="G2639" i="4"/>
  <c r="A2640" i="4"/>
  <c r="C2640" i="4"/>
  <c r="D2640" i="4"/>
  <c r="E2640" i="4"/>
  <c r="G2640" i="4"/>
  <c r="A2641" i="4"/>
  <c r="C2641" i="4"/>
  <c r="D2641" i="4"/>
  <c r="E2641" i="4"/>
  <c r="G2641" i="4"/>
  <c r="G2422" i="4"/>
  <c r="E2422" i="4"/>
  <c r="D2422" i="4"/>
  <c r="C2422" i="4"/>
  <c r="A2422" i="4"/>
  <c r="A2203" i="4"/>
  <c r="C2203" i="4"/>
  <c r="D2203" i="4"/>
  <c r="E2203" i="4"/>
  <c r="G2203" i="4"/>
  <c r="A2204" i="4"/>
  <c r="C2204" i="4"/>
  <c r="D2204" i="4"/>
  <c r="E2204" i="4"/>
  <c r="G2204" i="4"/>
  <c r="A2205" i="4"/>
  <c r="C2205" i="4"/>
  <c r="D2205" i="4"/>
  <c r="E2205" i="4"/>
  <c r="G2205" i="4"/>
  <c r="A2206" i="4"/>
  <c r="C2206" i="4"/>
  <c r="D2206" i="4"/>
  <c r="E2206" i="4"/>
  <c r="G2206" i="4"/>
  <c r="A2207" i="4"/>
  <c r="C2207" i="4"/>
  <c r="D2207" i="4"/>
  <c r="E2207" i="4"/>
  <c r="G2207" i="4"/>
  <c r="A2208" i="4"/>
  <c r="C2208" i="4"/>
  <c r="D2208" i="4"/>
  <c r="E2208" i="4"/>
  <c r="G2208" i="4"/>
  <c r="A2209" i="4"/>
  <c r="C2209" i="4"/>
  <c r="D2209" i="4"/>
  <c r="E2209" i="4"/>
  <c r="G2209" i="4"/>
  <c r="A2210" i="4"/>
  <c r="C2210" i="4"/>
  <c r="D2210" i="4"/>
  <c r="E2210" i="4"/>
  <c r="G2210" i="4"/>
  <c r="A2211" i="4"/>
  <c r="C2211" i="4"/>
  <c r="D2211" i="4"/>
  <c r="E2211" i="4"/>
  <c r="G2211" i="4"/>
  <c r="A2212" i="4"/>
  <c r="C2212" i="4"/>
  <c r="D2212" i="4"/>
  <c r="E2212" i="4"/>
  <c r="G2212" i="4"/>
  <c r="A2213" i="4"/>
  <c r="C2213" i="4"/>
  <c r="D2213" i="4"/>
  <c r="E2213" i="4"/>
  <c r="G2213" i="4"/>
  <c r="A2214" i="4"/>
  <c r="C2214" i="4"/>
  <c r="D2214" i="4"/>
  <c r="E2214" i="4"/>
  <c r="G2214" i="4"/>
  <c r="A2215" i="4"/>
  <c r="C2215" i="4"/>
  <c r="D2215" i="4"/>
  <c r="E2215" i="4"/>
  <c r="G2215" i="4"/>
  <c r="A2216" i="4"/>
  <c r="C2216" i="4"/>
  <c r="D2216" i="4"/>
  <c r="E2216" i="4"/>
  <c r="G2216" i="4"/>
  <c r="A2217" i="4"/>
  <c r="C2217" i="4"/>
  <c r="D2217" i="4"/>
  <c r="E2217" i="4"/>
  <c r="G2217" i="4"/>
  <c r="A2218" i="4"/>
  <c r="C2218" i="4"/>
  <c r="D2218" i="4"/>
  <c r="E2218" i="4"/>
  <c r="G2218" i="4"/>
  <c r="A2219" i="4"/>
  <c r="C2219" i="4"/>
  <c r="D2219" i="4"/>
  <c r="E2219" i="4"/>
  <c r="G2219" i="4"/>
  <c r="A2220" i="4"/>
  <c r="C2220" i="4"/>
  <c r="D2220" i="4"/>
  <c r="E2220" i="4"/>
  <c r="G2220" i="4"/>
  <c r="A2221" i="4"/>
  <c r="C2221" i="4"/>
  <c r="D2221" i="4"/>
  <c r="E2221" i="4"/>
  <c r="G2221" i="4"/>
  <c r="A2222" i="4"/>
  <c r="C2222" i="4"/>
  <c r="D2222" i="4"/>
  <c r="E2222" i="4"/>
  <c r="G2222" i="4"/>
  <c r="A2223" i="4"/>
  <c r="C2223" i="4"/>
  <c r="D2223" i="4"/>
  <c r="E2223" i="4"/>
  <c r="G2223" i="4"/>
  <c r="A2224" i="4"/>
  <c r="C2224" i="4"/>
  <c r="D2224" i="4"/>
  <c r="E2224" i="4"/>
  <c r="G2224" i="4"/>
  <c r="A2225" i="4"/>
  <c r="C2225" i="4"/>
  <c r="D2225" i="4"/>
  <c r="E2225" i="4"/>
  <c r="G2225" i="4"/>
  <c r="A2226" i="4"/>
  <c r="C2226" i="4"/>
  <c r="D2226" i="4"/>
  <c r="E2226" i="4"/>
  <c r="G2226" i="4"/>
  <c r="A2227" i="4"/>
  <c r="C2227" i="4"/>
  <c r="D2227" i="4"/>
  <c r="E2227" i="4"/>
  <c r="G2227" i="4"/>
  <c r="A2228" i="4"/>
  <c r="C2228" i="4"/>
  <c r="D2228" i="4"/>
  <c r="E2228" i="4"/>
  <c r="G2228" i="4"/>
  <c r="A2229" i="4"/>
  <c r="C2229" i="4"/>
  <c r="D2229" i="4"/>
  <c r="E2229" i="4"/>
  <c r="G2229" i="4"/>
  <c r="A2230" i="4"/>
  <c r="C2230" i="4"/>
  <c r="D2230" i="4"/>
  <c r="E2230" i="4"/>
  <c r="G2230" i="4"/>
  <c r="A2231" i="4"/>
  <c r="C2231" i="4"/>
  <c r="D2231" i="4"/>
  <c r="E2231" i="4"/>
  <c r="G2231" i="4"/>
  <c r="A2232" i="4"/>
  <c r="C2232" i="4"/>
  <c r="D2232" i="4"/>
  <c r="E2232" i="4"/>
  <c r="G2232" i="4"/>
  <c r="A2233" i="4"/>
  <c r="C2233" i="4"/>
  <c r="D2233" i="4"/>
  <c r="E2233" i="4"/>
  <c r="G2233" i="4"/>
  <c r="A2234" i="4"/>
  <c r="C2234" i="4"/>
  <c r="D2234" i="4"/>
  <c r="E2234" i="4"/>
  <c r="G2234" i="4"/>
  <c r="A2235" i="4"/>
  <c r="C2235" i="4"/>
  <c r="D2235" i="4"/>
  <c r="E2235" i="4"/>
  <c r="G2235" i="4"/>
  <c r="A2236" i="4"/>
  <c r="C2236" i="4"/>
  <c r="D2236" i="4"/>
  <c r="E2236" i="4"/>
  <c r="G2236" i="4"/>
  <c r="A2237" i="4"/>
  <c r="C2237" i="4"/>
  <c r="D2237" i="4"/>
  <c r="E2237" i="4"/>
  <c r="G2237" i="4"/>
  <c r="A2238" i="4"/>
  <c r="C2238" i="4"/>
  <c r="D2238" i="4"/>
  <c r="E2238" i="4"/>
  <c r="G2238" i="4"/>
  <c r="A2239" i="4"/>
  <c r="C2239" i="4"/>
  <c r="D2239" i="4"/>
  <c r="E2239" i="4"/>
  <c r="G2239" i="4"/>
  <c r="A2240" i="4"/>
  <c r="C2240" i="4"/>
  <c r="D2240" i="4"/>
  <c r="E2240" i="4"/>
  <c r="G2240" i="4"/>
  <c r="A2241" i="4"/>
  <c r="C2241" i="4"/>
  <c r="D2241" i="4"/>
  <c r="E2241" i="4"/>
  <c r="G2241" i="4"/>
  <c r="A2242" i="4"/>
  <c r="C2242" i="4"/>
  <c r="D2242" i="4"/>
  <c r="E2242" i="4"/>
  <c r="G2242" i="4"/>
  <c r="A2243" i="4"/>
  <c r="C2243" i="4"/>
  <c r="D2243" i="4"/>
  <c r="E2243" i="4"/>
  <c r="G2243" i="4"/>
  <c r="A2244" i="4"/>
  <c r="C2244" i="4"/>
  <c r="D2244" i="4"/>
  <c r="E2244" i="4"/>
  <c r="G2244" i="4"/>
  <c r="A2245" i="4"/>
  <c r="C2245" i="4"/>
  <c r="D2245" i="4"/>
  <c r="E2245" i="4"/>
  <c r="G2245" i="4"/>
  <c r="A2246" i="4"/>
  <c r="C2246" i="4"/>
  <c r="D2246" i="4"/>
  <c r="E2246" i="4"/>
  <c r="G2246" i="4"/>
  <c r="A2247" i="4"/>
  <c r="C2247" i="4"/>
  <c r="D2247" i="4"/>
  <c r="E2247" i="4"/>
  <c r="G2247" i="4"/>
  <c r="A2248" i="4"/>
  <c r="C2248" i="4"/>
  <c r="D2248" i="4"/>
  <c r="E2248" i="4"/>
  <c r="G2248" i="4"/>
  <c r="A2249" i="4"/>
  <c r="C2249" i="4"/>
  <c r="D2249" i="4"/>
  <c r="E2249" i="4"/>
  <c r="G2249" i="4"/>
  <c r="A2250" i="4"/>
  <c r="C2250" i="4"/>
  <c r="D2250" i="4"/>
  <c r="E2250" i="4"/>
  <c r="G2250" i="4"/>
  <c r="A2251" i="4"/>
  <c r="C2251" i="4"/>
  <c r="D2251" i="4"/>
  <c r="E2251" i="4"/>
  <c r="G2251" i="4"/>
  <c r="A2252" i="4"/>
  <c r="C2252" i="4"/>
  <c r="D2252" i="4"/>
  <c r="E2252" i="4"/>
  <c r="G2252" i="4"/>
  <c r="A2253" i="4"/>
  <c r="C2253" i="4"/>
  <c r="D2253" i="4"/>
  <c r="E2253" i="4"/>
  <c r="G2253" i="4"/>
  <c r="A2254" i="4"/>
  <c r="C2254" i="4"/>
  <c r="D2254" i="4"/>
  <c r="E2254" i="4"/>
  <c r="G2254" i="4"/>
  <c r="A2255" i="4"/>
  <c r="C2255" i="4"/>
  <c r="D2255" i="4"/>
  <c r="E2255" i="4"/>
  <c r="G2255" i="4"/>
  <c r="A2256" i="4"/>
  <c r="C2256" i="4"/>
  <c r="D2256" i="4"/>
  <c r="E2256" i="4"/>
  <c r="G2256" i="4"/>
  <c r="A2257" i="4"/>
  <c r="C2257" i="4"/>
  <c r="D2257" i="4"/>
  <c r="E2257" i="4"/>
  <c r="G2257" i="4"/>
  <c r="A2258" i="4"/>
  <c r="C2258" i="4"/>
  <c r="D2258" i="4"/>
  <c r="E2258" i="4"/>
  <c r="G2258" i="4"/>
  <c r="A2259" i="4"/>
  <c r="C2259" i="4"/>
  <c r="D2259" i="4"/>
  <c r="E2259" i="4"/>
  <c r="G2259" i="4"/>
  <c r="A2260" i="4"/>
  <c r="C2260" i="4"/>
  <c r="D2260" i="4"/>
  <c r="E2260" i="4"/>
  <c r="G2260" i="4"/>
  <c r="A2261" i="4"/>
  <c r="C2261" i="4"/>
  <c r="D2261" i="4"/>
  <c r="E2261" i="4"/>
  <c r="G2261" i="4"/>
  <c r="A2262" i="4"/>
  <c r="C2262" i="4"/>
  <c r="D2262" i="4"/>
  <c r="E2262" i="4"/>
  <c r="G2262" i="4"/>
  <c r="A2263" i="4"/>
  <c r="C2263" i="4"/>
  <c r="D2263" i="4"/>
  <c r="E2263" i="4"/>
  <c r="G2263" i="4"/>
  <c r="A2264" i="4"/>
  <c r="C2264" i="4"/>
  <c r="D2264" i="4"/>
  <c r="E2264" i="4"/>
  <c r="G2264" i="4"/>
  <c r="A2265" i="4"/>
  <c r="C2265" i="4"/>
  <c r="D2265" i="4"/>
  <c r="E2265" i="4"/>
  <c r="G2265" i="4"/>
  <c r="A2266" i="4"/>
  <c r="C2266" i="4"/>
  <c r="D2266" i="4"/>
  <c r="E2266" i="4"/>
  <c r="G2266" i="4"/>
  <c r="A2267" i="4"/>
  <c r="C2267" i="4"/>
  <c r="D2267" i="4"/>
  <c r="E2267" i="4"/>
  <c r="G2267" i="4"/>
  <c r="A2268" i="4"/>
  <c r="C2268" i="4"/>
  <c r="D2268" i="4"/>
  <c r="E2268" i="4"/>
  <c r="G2268" i="4"/>
  <c r="A2269" i="4"/>
  <c r="C2269" i="4"/>
  <c r="D2269" i="4"/>
  <c r="E2269" i="4"/>
  <c r="G2269" i="4"/>
  <c r="A2270" i="4"/>
  <c r="C2270" i="4"/>
  <c r="D2270" i="4"/>
  <c r="E2270" i="4"/>
  <c r="G2270" i="4"/>
  <c r="A2271" i="4"/>
  <c r="C2271" i="4"/>
  <c r="D2271" i="4"/>
  <c r="E2271" i="4"/>
  <c r="G2271" i="4"/>
  <c r="A2272" i="4"/>
  <c r="C2272" i="4"/>
  <c r="D2272" i="4"/>
  <c r="E2272" i="4"/>
  <c r="G2272" i="4"/>
  <c r="A2273" i="4"/>
  <c r="C2273" i="4"/>
  <c r="D2273" i="4"/>
  <c r="E2273" i="4"/>
  <c r="G2273" i="4"/>
  <c r="A2274" i="4"/>
  <c r="C2274" i="4"/>
  <c r="D2274" i="4"/>
  <c r="E2274" i="4"/>
  <c r="G2274" i="4"/>
  <c r="A2275" i="4"/>
  <c r="C2275" i="4"/>
  <c r="D2275" i="4"/>
  <c r="E2275" i="4"/>
  <c r="G2275" i="4"/>
  <c r="A2276" i="4"/>
  <c r="C2276" i="4"/>
  <c r="D2276" i="4"/>
  <c r="E2276" i="4"/>
  <c r="G2276" i="4"/>
  <c r="A2277" i="4"/>
  <c r="C2277" i="4"/>
  <c r="D2277" i="4"/>
  <c r="E2277" i="4"/>
  <c r="G2277" i="4"/>
  <c r="A2278" i="4"/>
  <c r="C2278" i="4"/>
  <c r="D2278" i="4"/>
  <c r="E2278" i="4"/>
  <c r="G2278" i="4"/>
  <c r="A2279" i="4"/>
  <c r="C2279" i="4"/>
  <c r="D2279" i="4"/>
  <c r="E2279" i="4"/>
  <c r="G2279" i="4"/>
  <c r="A2280" i="4"/>
  <c r="C2280" i="4"/>
  <c r="D2280" i="4"/>
  <c r="E2280" i="4"/>
  <c r="G2280" i="4"/>
  <c r="A2281" i="4"/>
  <c r="C2281" i="4"/>
  <c r="D2281" i="4"/>
  <c r="E2281" i="4"/>
  <c r="G2281" i="4"/>
  <c r="A2282" i="4"/>
  <c r="C2282" i="4"/>
  <c r="D2282" i="4"/>
  <c r="E2282" i="4"/>
  <c r="G2282" i="4"/>
  <c r="A2283" i="4"/>
  <c r="C2283" i="4"/>
  <c r="D2283" i="4"/>
  <c r="E2283" i="4"/>
  <c r="G2283" i="4"/>
  <c r="A2284" i="4"/>
  <c r="C2284" i="4"/>
  <c r="D2284" i="4"/>
  <c r="E2284" i="4"/>
  <c r="G2284" i="4"/>
  <c r="A2285" i="4"/>
  <c r="C2285" i="4"/>
  <c r="D2285" i="4"/>
  <c r="E2285" i="4"/>
  <c r="G2285" i="4"/>
  <c r="A2286" i="4"/>
  <c r="C2286" i="4"/>
  <c r="D2286" i="4"/>
  <c r="E2286" i="4"/>
  <c r="G2286" i="4"/>
  <c r="A2287" i="4"/>
  <c r="C2287" i="4"/>
  <c r="D2287" i="4"/>
  <c r="E2287" i="4"/>
  <c r="G2287" i="4"/>
  <c r="A2288" i="4"/>
  <c r="C2288" i="4"/>
  <c r="D2288" i="4"/>
  <c r="E2288" i="4"/>
  <c r="G2288" i="4"/>
  <c r="A2289" i="4"/>
  <c r="C2289" i="4"/>
  <c r="D2289" i="4"/>
  <c r="E2289" i="4"/>
  <c r="G2289" i="4"/>
  <c r="A2290" i="4"/>
  <c r="C2290" i="4"/>
  <c r="D2290" i="4"/>
  <c r="E2290" i="4"/>
  <c r="G2290" i="4"/>
  <c r="A2291" i="4"/>
  <c r="C2291" i="4"/>
  <c r="D2291" i="4"/>
  <c r="E2291" i="4"/>
  <c r="G2291" i="4"/>
  <c r="A2292" i="4"/>
  <c r="C2292" i="4"/>
  <c r="D2292" i="4"/>
  <c r="E2292" i="4"/>
  <c r="G2292" i="4"/>
  <c r="A2293" i="4"/>
  <c r="C2293" i="4"/>
  <c r="D2293" i="4"/>
  <c r="E2293" i="4"/>
  <c r="G2293" i="4"/>
  <c r="A2294" i="4"/>
  <c r="C2294" i="4"/>
  <c r="D2294" i="4"/>
  <c r="E2294" i="4"/>
  <c r="G2294" i="4"/>
  <c r="A2295" i="4"/>
  <c r="C2295" i="4"/>
  <c r="D2295" i="4"/>
  <c r="E2295" i="4"/>
  <c r="G2295" i="4"/>
  <c r="A2296" i="4"/>
  <c r="C2296" i="4"/>
  <c r="D2296" i="4"/>
  <c r="E2296" i="4"/>
  <c r="G2296" i="4"/>
  <c r="A2297" i="4"/>
  <c r="C2297" i="4"/>
  <c r="D2297" i="4"/>
  <c r="E2297" i="4"/>
  <c r="G2297" i="4"/>
  <c r="A2298" i="4"/>
  <c r="C2298" i="4"/>
  <c r="D2298" i="4"/>
  <c r="E2298" i="4"/>
  <c r="G2298" i="4"/>
  <c r="A2299" i="4"/>
  <c r="C2299" i="4"/>
  <c r="D2299" i="4"/>
  <c r="E2299" i="4"/>
  <c r="G2299" i="4"/>
  <c r="A2300" i="4"/>
  <c r="C2300" i="4"/>
  <c r="D2300" i="4"/>
  <c r="E2300" i="4"/>
  <c r="G2300" i="4"/>
  <c r="A2301" i="4"/>
  <c r="C2301" i="4"/>
  <c r="D2301" i="4"/>
  <c r="E2301" i="4"/>
  <c r="G2301" i="4"/>
  <c r="A2302" i="4"/>
  <c r="C2302" i="4"/>
  <c r="D2302" i="4"/>
  <c r="E2302" i="4"/>
  <c r="G2302" i="4"/>
  <c r="A2303" i="4"/>
  <c r="C2303" i="4"/>
  <c r="D2303" i="4"/>
  <c r="E2303" i="4"/>
  <c r="G2303" i="4"/>
  <c r="A2304" i="4"/>
  <c r="C2304" i="4"/>
  <c r="D2304" i="4"/>
  <c r="E2304" i="4"/>
  <c r="G2304" i="4"/>
  <c r="A2305" i="4"/>
  <c r="C2305" i="4"/>
  <c r="D2305" i="4"/>
  <c r="E2305" i="4"/>
  <c r="G2305" i="4"/>
  <c r="A2306" i="4"/>
  <c r="C2306" i="4"/>
  <c r="D2306" i="4"/>
  <c r="E2306" i="4"/>
  <c r="G2306" i="4"/>
  <c r="A2307" i="4"/>
  <c r="C2307" i="4"/>
  <c r="D2307" i="4"/>
  <c r="E2307" i="4"/>
  <c r="G2307" i="4"/>
  <c r="A2308" i="4"/>
  <c r="C2308" i="4"/>
  <c r="D2308" i="4"/>
  <c r="E2308" i="4"/>
  <c r="G2308" i="4"/>
  <c r="A2309" i="4"/>
  <c r="C2309" i="4"/>
  <c r="D2309" i="4"/>
  <c r="E2309" i="4"/>
  <c r="G2309" i="4"/>
  <c r="A2310" i="4"/>
  <c r="C2310" i="4"/>
  <c r="D2310" i="4"/>
  <c r="E2310" i="4"/>
  <c r="G2310" i="4"/>
  <c r="A2311" i="4"/>
  <c r="C2311" i="4"/>
  <c r="D2311" i="4"/>
  <c r="E2311" i="4"/>
  <c r="G2311" i="4"/>
  <c r="A2312" i="4"/>
  <c r="C2312" i="4"/>
  <c r="D2312" i="4"/>
  <c r="E2312" i="4"/>
  <c r="G2312" i="4"/>
  <c r="A2313" i="4"/>
  <c r="C2313" i="4"/>
  <c r="D2313" i="4"/>
  <c r="E2313" i="4"/>
  <c r="G2313" i="4"/>
  <c r="A2314" i="4"/>
  <c r="C2314" i="4"/>
  <c r="D2314" i="4"/>
  <c r="E2314" i="4"/>
  <c r="G2314" i="4"/>
  <c r="A2315" i="4"/>
  <c r="C2315" i="4"/>
  <c r="D2315" i="4"/>
  <c r="E2315" i="4"/>
  <c r="G2315" i="4"/>
  <c r="A2316" i="4"/>
  <c r="C2316" i="4"/>
  <c r="D2316" i="4"/>
  <c r="E2316" i="4"/>
  <c r="G2316" i="4"/>
  <c r="A2317" i="4"/>
  <c r="C2317" i="4"/>
  <c r="D2317" i="4"/>
  <c r="E2317" i="4"/>
  <c r="G2317" i="4"/>
  <c r="A2318" i="4"/>
  <c r="C2318" i="4"/>
  <c r="D2318" i="4"/>
  <c r="E2318" i="4"/>
  <c r="G2318" i="4"/>
  <c r="A2319" i="4"/>
  <c r="C2319" i="4"/>
  <c r="D2319" i="4"/>
  <c r="E2319" i="4"/>
  <c r="G2319" i="4"/>
  <c r="A2320" i="4"/>
  <c r="C2320" i="4"/>
  <c r="D2320" i="4"/>
  <c r="E2320" i="4"/>
  <c r="G2320" i="4"/>
  <c r="A2321" i="4"/>
  <c r="C2321" i="4"/>
  <c r="D2321" i="4"/>
  <c r="E2321" i="4"/>
  <c r="G2321" i="4"/>
  <c r="A2322" i="4"/>
  <c r="C2322" i="4"/>
  <c r="D2322" i="4"/>
  <c r="E2322" i="4"/>
  <c r="G2322" i="4"/>
  <c r="A2323" i="4"/>
  <c r="C2323" i="4"/>
  <c r="D2323" i="4"/>
  <c r="E2323" i="4"/>
  <c r="G2323" i="4"/>
  <c r="A2324" i="4"/>
  <c r="C2324" i="4"/>
  <c r="D2324" i="4"/>
  <c r="E2324" i="4"/>
  <c r="G2324" i="4"/>
  <c r="A2325" i="4"/>
  <c r="C2325" i="4"/>
  <c r="D2325" i="4"/>
  <c r="E2325" i="4"/>
  <c r="G2325" i="4"/>
  <c r="A2326" i="4"/>
  <c r="C2326" i="4"/>
  <c r="D2326" i="4"/>
  <c r="E2326" i="4"/>
  <c r="G2326" i="4"/>
  <c r="A2327" i="4"/>
  <c r="C2327" i="4"/>
  <c r="D2327" i="4"/>
  <c r="E2327" i="4"/>
  <c r="G2327" i="4"/>
  <c r="A2328" i="4"/>
  <c r="C2328" i="4"/>
  <c r="D2328" i="4"/>
  <c r="E2328" i="4"/>
  <c r="G2328" i="4"/>
  <c r="A2329" i="4"/>
  <c r="C2329" i="4"/>
  <c r="D2329" i="4"/>
  <c r="E2329" i="4"/>
  <c r="G2329" i="4"/>
  <c r="A2330" i="4"/>
  <c r="C2330" i="4"/>
  <c r="D2330" i="4"/>
  <c r="E2330" i="4"/>
  <c r="G2330" i="4"/>
  <c r="A2331" i="4"/>
  <c r="C2331" i="4"/>
  <c r="D2331" i="4"/>
  <c r="E2331" i="4"/>
  <c r="G2331" i="4"/>
  <c r="A2332" i="4"/>
  <c r="C2332" i="4"/>
  <c r="D2332" i="4"/>
  <c r="E2332" i="4"/>
  <c r="G2332" i="4"/>
  <c r="A2333" i="4"/>
  <c r="C2333" i="4"/>
  <c r="D2333" i="4"/>
  <c r="E2333" i="4"/>
  <c r="G2333" i="4"/>
  <c r="A2334" i="4"/>
  <c r="C2334" i="4"/>
  <c r="D2334" i="4"/>
  <c r="E2334" i="4"/>
  <c r="G2334" i="4"/>
  <c r="A2335" i="4"/>
  <c r="C2335" i="4"/>
  <c r="D2335" i="4"/>
  <c r="E2335" i="4"/>
  <c r="G2335" i="4"/>
  <c r="A2336" i="4"/>
  <c r="C2336" i="4"/>
  <c r="D2336" i="4"/>
  <c r="E2336" i="4"/>
  <c r="G2336" i="4"/>
  <c r="A2337" i="4"/>
  <c r="C2337" i="4"/>
  <c r="D2337" i="4"/>
  <c r="E2337" i="4"/>
  <c r="G2337" i="4"/>
  <c r="A2338" i="4"/>
  <c r="C2338" i="4"/>
  <c r="D2338" i="4"/>
  <c r="E2338" i="4"/>
  <c r="G2338" i="4"/>
  <c r="A2339" i="4"/>
  <c r="C2339" i="4"/>
  <c r="D2339" i="4"/>
  <c r="E2339" i="4"/>
  <c r="G2339" i="4"/>
  <c r="A2340" i="4"/>
  <c r="C2340" i="4"/>
  <c r="D2340" i="4"/>
  <c r="E2340" i="4"/>
  <c r="G2340" i="4"/>
  <c r="A2341" i="4"/>
  <c r="C2341" i="4"/>
  <c r="D2341" i="4"/>
  <c r="E2341" i="4"/>
  <c r="G2341" i="4"/>
  <c r="A2342" i="4"/>
  <c r="C2342" i="4"/>
  <c r="D2342" i="4"/>
  <c r="E2342" i="4"/>
  <c r="G2342" i="4"/>
  <c r="A2343" i="4"/>
  <c r="C2343" i="4"/>
  <c r="D2343" i="4"/>
  <c r="E2343" i="4"/>
  <c r="G2343" i="4"/>
  <c r="A2344" i="4"/>
  <c r="C2344" i="4"/>
  <c r="D2344" i="4"/>
  <c r="E2344" i="4"/>
  <c r="G2344" i="4"/>
  <c r="A2345" i="4"/>
  <c r="C2345" i="4"/>
  <c r="D2345" i="4"/>
  <c r="E2345" i="4"/>
  <c r="G2345" i="4"/>
  <c r="A2346" i="4"/>
  <c r="C2346" i="4"/>
  <c r="D2346" i="4"/>
  <c r="E2346" i="4"/>
  <c r="G2346" i="4"/>
  <c r="A2347" i="4"/>
  <c r="C2347" i="4"/>
  <c r="D2347" i="4"/>
  <c r="E2347" i="4"/>
  <c r="G2347" i="4"/>
  <c r="A2348" i="4"/>
  <c r="C2348" i="4"/>
  <c r="D2348" i="4"/>
  <c r="E2348" i="4"/>
  <c r="G2348" i="4"/>
  <c r="A2349" i="4"/>
  <c r="C2349" i="4"/>
  <c r="D2349" i="4"/>
  <c r="E2349" i="4"/>
  <c r="G2349" i="4"/>
  <c r="A2350" i="4"/>
  <c r="C2350" i="4"/>
  <c r="D2350" i="4"/>
  <c r="E2350" i="4"/>
  <c r="G2350" i="4"/>
  <c r="A2351" i="4"/>
  <c r="C2351" i="4"/>
  <c r="D2351" i="4"/>
  <c r="E2351" i="4"/>
  <c r="G2351" i="4"/>
  <c r="A2352" i="4"/>
  <c r="C2352" i="4"/>
  <c r="D2352" i="4"/>
  <c r="E2352" i="4"/>
  <c r="G2352" i="4"/>
  <c r="A2353" i="4"/>
  <c r="C2353" i="4"/>
  <c r="D2353" i="4"/>
  <c r="E2353" i="4"/>
  <c r="G2353" i="4"/>
  <c r="A2354" i="4"/>
  <c r="C2354" i="4"/>
  <c r="D2354" i="4"/>
  <c r="E2354" i="4"/>
  <c r="G2354" i="4"/>
  <c r="A2355" i="4"/>
  <c r="C2355" i="4"/>
  <c r="D2355" i="4"/>
  <c r="E2355" i="4"/>
  <c r="G2355" i="4"/>
  <c r="A2356" i="4"/>
  <c r="C2356" i="4"/>
  <c r="D2356" i="4"/>
  <c r="E2356" i="4"/>
  <c r="G2356" i="4"/>
  <c r="A2357" i="4"/>
  <c r="C2357" i="4"/>
  <c r="D2357" i="4"/>
  <c r="E2357" i="4"/>
  <c r="G2357" i="4"/>
  <c r="A2358" i="4"/>
  <c r="C2358" i="4"/>
  <c r="D2358" i="4"/>
  <c r="E2358" i="4"/>
  <c r="G2358" i="4"/>
  <c r="A2359" i="4"/>
  <c r="C2359" i="4"/>
  <c r="D2359" i="4"/>
  <c r="E2359" i="4"/>
  <c r="G2359" i="4"/>
  <c r="A2360" i="4"/>
  <c r="C2360" i="4"/>
  <c r="D2360" i="4"/>
  <c r="E2360" i="4"/>
  <c r="G2360" i="4"/>
  <c r="A2361" i="4"/>
  <c r="C2361" i="4"/>
  <c r="D2361" i="4"/>
  <c r="E2361" i="4"/>
  <c r="G2361" i="4"/>
  <c r="A2362" i="4"/>
  <c r="C2362" i="4"/>
  <c r="D2362" i="4"/>
  <c r="E2362" i="4"/>
  <c r="G2362" i="4"/>
  <c r="A2363" i="4"/>
  <c r="C2363" i="4"/>
  <c r="D2363" i="4"/>
  <c r="E2363" i="4"/>
  <c r="G2363" i="4"/>
  <c r="A2364" i="4"/>
  <c r="C2364" i="4"/>
  <c r="D2364" i="4"/>
  <c r="E2364" i="4"/>
  <c r="G2364" i="4"/>
  <c r="A2365" i="4"/>
  <c r="C2365" i="4"/>
  <c r="D2365" i="4"/>
  <c r="E2365" i="4"/>
  <c r="G2365" i="4"/>
  <c r="A2366" i="4"/>
  <c r="C2366" i="4"/>
  <c r="D2366" i="4"/>
  <c r="E2366" i="4"/>
  <c r="G2366" i="4"/>
  <c r="A2367" i="4"/>
  <c r="C2367" i="4"/>
  <c r="D2367" i="4"/>
  <c r="E2367" i="4"/>
  <c r="G2367" i="4"/>
  <c r="A2368" i="4"/>
  <c r="C2368" i="4"/>
  <c r="D2368" i="4"/>
  <c r="E2368" i="4"/>
  <c r="G2368" i="4"/>
  <c r="A2369" i="4"/>
  <c r="C2369" i="4"/>
  <c r="D2369" i="4"/>
  <c r="E2369" i="4"/>
  <c r="G2369" i="4"/>
  <c r="A2370" i="4"/>
  <c r="C2370" i="4"/>
  <c r="D2370" i="4"/>
  <c r="E2370" i="4"/>
  <c r="G2370" i="4"/>
  <c r="A2371" i="4"/>
  <c r="C2371" i="4"/>
  <c r="D2371" i="4"/>
  <c r="E2371" i="4"/>
  <c r="G2371" i="4"/>
  <c r="A2372" i="4"/>
  <c r="C2372" i="4"/>
  <c r="D2372" i="4"/>
  <c r="E2372" i="4"/>
  <c r="G2372" i="4"/>
  <c r="A2373" i="4"/>
  <c r="C2373" i="4"/>
  <c r="D2373" i="4"/>
  <c r="E2373" i="4"/>
  <c r="G2373" i="4"/>
  <c r="A2374" i="4"/>
  <c r="C2374" i="4"/>
  <c r="D2374" i="4"/>
  <c r="E2374" i="4"/>
  <c r="G2374" i="4"/>
  <c r="A2375" i="4"/>
  <c r="C2375" i="4"/>
  <c r="D2375" i="4"/>
  <c r="E2375" i="4"/>
  <c r="G2375" i="4"/>
  <c r="A2376" i="4"/>
  <c r="C2376" i="4"/>
  <c r="D2376" i="4"/>
  <c r="E2376" i="4"/>
  <c r="G2376" i="4"/>
  <c r="A2377" i="4"/>
  <c r="C2377" i="4"/>
  <c r="D2377" i="4"/>
  <c r="E2377" i="4"/>
  <c r="G2377" i="4"/>
  <c r="A2378" i="4"/>
  <c r="C2378" i="4"/>
  <c r="D2378" i="4"/>
  <c r="E2378" i="4"/>
  <c r="G2378" i="4"/>
  <c r="A2379" i="4"/>
  <c r="C2379" i="4"/>
  <c r="D2379" i="4"/>
  <c r="E2379" i="4"/>
  <c r="G2379" i="4"/>
  <c r="A2380" i="4"/>
  <c r="C2380" i="4"/>
  <c r="D2380" i="4"/>
  <c r="E2380" i="4"/>
  <c r="G2380" i="4"/>
  <c r="A2381" i="4"/>
  <c r="C2381" i="4"/>
  <c r="D2381" i="4"/>
  <c r="E2381" i="4"/>
  <c r="G2381" i="4"/>
  <c r="A2382" i="4"/>
  <c r="C2382" i="4"/>
  <c r="D2382" i="4"/>
  <c r="E2382" i="4"/>
  <c r="G2382" i="4"/>
  <c r="A2383" i="4"/>
  <c r="C2383" i="4"/>
  <c r="D2383" i="4"/>
  <c r="E2383" i="4"/>
  <c r="G2383" i="4"/>
  <c r="A2384" i="4"/>
  <c r="C2384" i="4"/>
  <c r="D2384" i="4"/>
  <c r="E2384" i="4"/>
  <c r="G2384" i="4"/>
  <c r="A2385" i="4"/>
  <c r="C2385" i="4"/>
  <c r="D2385" i="4"/>
  <c r="E2385" i="4"/>
  <c r="G2385" i="4"/>
  <c r="A2386" i="4"/>
  <c r="C2386" i="4"/>
  <c r="D2386" i="4"/>
  <c r="E2386" i="4"/>
  <c r="G2386" i="4"/>
  <c r="A2387" i="4"/>
  <c r="C2387" i="4"/>
  <c r="D2387" i="4"/>
  <c r="E2387" i="4"/>
  <c r="G2387" i="4"/>
  <c r="A2388" i="4"/>
  <c r="C2388" i="4"/>
  <c r="D2388" i="4"/>
  <c r="E2388" i="4"/>
  <c r="G2388" i="4"/>
  <c r="A2389" i="4"/>
  <c r="C2389" i="4"/>
  <c r="D2389" i="4"/>
  <c r="E2389" i="4"/>
  <c r="G2389" i="4"/>
  <c r="A2390" i="4"/>
  <c r="C2390" i="4"/>
  <c r="D2390" i="4"/>
  <c r="E2390" i="4"/>
  <c r="G2390" i="4"/>
  <c r="A2391" i="4"/>
  <c r="C2391" i="4"/>
  <c r="D2391" i="4"/>
  <c r="E2391" i="4"/>
  <c r="G2391" i="4"/>
  <c r="A2392" i="4"/>
  <c r="C2392" i="4"/>
  <c r="D2392" i="4"/>
  <c r="E2392" i="4"/>
  <c r="G2392" i="4"/>
  <c r="A2393" i="4"/>
  <c r="C2393" i="4"/>
  <c r="D2393" i="4"/>
  <c r="E2393" i="4"/>
  <c r="G2393" i="4"/>
  <c r="A2394" i="4"/>
  <c r="C2394" i="4"/>
  <c r="D2394" i="4"/>
  <c r="E2394" i="4"/>
  <c r="G2394" i="4"/>
  <c r="A2395" i="4"/>
  <c r="C2395" i="4"/>
  <c r="D2395" i="4"/>
  <c r="E2395" i="4"/>
  <c r="G2395" i="4"/>
  <c r="A2396" i="4"/>
  <c r="C2396" i="4"/>
  <c r="D2396" i="4"/>
  <c r="E2396" i="4"/>
  <c r="G2396" i="4"/>
  <c r="A2397" i="4"/>
  <c r="C2397" i="4"/>
  <c r="D2397" i="4"/>
  <c r="E2397" i="4"/>
  <c r="G2397" i="4"/>
  <c r="A2398" i="4"/>
  <c r="C2398" i="4"/>
  <c r="D2398" i="4"/>
  <c r="E2398" i="4"/>
  <c r="G2398" i="4"/>
  <c r="A2399" i="4"/>
  <c r="C2399" i="4"/>
  <c r="D2399" i="4"/>
  <c r="E2399" i="4"/>
  <c r="G2399" i="4"/>
  <c r="A2400" i="4"/>
  <c r="C2400" i="4"/>
  <c r="D2400" i="4"/>
  <c r="E2400" i="4"/>
  <c r="G2400" i="4"/>
  <c r="A2401" i="4"/>
  <c r="C2401" i="4"/>
  <c r="D2401" i="4"/>
  <c r="E2401" i="4"/>
  <c r="G2401" i="4"/>
  <c r="A2402" i="4"/>
  <c r="C2402" i="4"/>
  <c r="D2402" i="4"/>
  <c r="E2402" i="4"/>
  <c r="G2402" i="4"/>
  <c r="A2403" i="4"/>
  <c r="C2403" i="4"/>
  <c r="D2403" i="4"/>
  <c r="E2403" i="4"/>
  <c r="G2403" i="4"/>
  <c r="A2404" i="4"/>
  <c r="C2404" i="4"/>
  <c r="D2404" i="4"/>
  <c r="E2404" i="4"/>
  <c r="G2404" i="4"/>
  <c r="A2405" i="4"/>
  <c r="C2405" i="4"/>
  <c r="D2405" i="4"/>
  <c r="E2405" i="4"/>
  <c r="G2405" i="4"/>
  <c r="A2406" i="4"/>
  <c r="C2406" i="4"/>
  <c r="D2406" i="4"/>
  <c r="E2406" i="4"/>
  <c r="G2406" i="4"/>
  <c r="A2407" i="4"/>
  <c r="C2407" i="4"/>
  <c r="D2407" i="4"/>
  <c r="E2407" i="4"/>
  <c r="G2407" i="4"/>
  <c r="A2408" i="4"/>
  <c r="C2408" i="4"/>
  <c r="D2408" i="4"/>
  <c r="E2408" i="4"/>
  <c r="G2408" i="4"/>
  <c r="A2409" i="4"/>
  <c r="C2409" i="4"/>
  <c r="D2409" i="4"/>
  <c r="E2409" i="4"/>
  <c r="G2409" i="4"/>
  <c r="A2410" i="4"/>
  <c r="C2410" i="4"/>
  <c r="D2410" i="4"/>
  <c r="E2410" i="4"/>
  <c r="G2410" i="4"/>
  <c r="A2411" i="4"/>
  <c r="C2411" i="4"/>
  <c r="D2411" i="4"/>
  <c r="E2411" i="4"/>
  <c r="G2411" i="4"/>
  <c r="A2412" i="4"/>
  <c r="C2412" i="4"/>
  <c r="D2412" i="4"/>
  <c r="E2412" i="4"/>
  <c r="G2412" i="4"/>
  <c r="A2413" i="4"/>
  <c r="C2413" i="4"/>
  <c r="D2413" i="4"/>
  <c r="E2413" i="4"/>
  <c r="G2413" i="4"/>
  <c r="A2414" i="4"/>
  <c r="C2414" i="4"/>
  <c r="D2414" i="4"/>
  <c r="E2414" i="4"/>
  <c r="G2414" i="4"/>
  <c r="A2415" i="4"/>
  <c r="C2415" i="4"/>
  <c r="D2415" i="4"/>
  <c r="E2415" i="4"/>
  <c r="G2415" i="4"/>
  <c r="A2416" i="4"/>
  <c r="C2416" i="4"/>
  <c r="D2416" i="4"/>
  <c r="E2416" i="4"/>
  <c r="G2416" i="4"/>
  <c r="A2417" i="4"/>
  <c r="C2417" i="4"/>
  <c r="D2417" i="4"/>
  <c r="E2417" i="4"/>
  <c r="G2417" i="4"/>
  <c r="A2418" i="4"/>
  <c r="C2418" i="4"/>
  <c r="D2418" i="4"/>
  <c r="E2418" i="4"/>
  <c r="G2418" i="4"/>
  <c r="A2419" i="4"/>
  <c r="C2419" i="4"/>
  <c r="D2419" i="4"/>
  <c r="E2419" i="4"/>
  <c r="G2419" i="4"/>
  <c r="A2420" i="4"/>
  <c r="C2420" i="4"/>
  <c r="D2420" i="4"/>
  <c r="E2420" i="4"/>
  <c r="G2420" i="4"/>
  <c r="A2421" i="4"/>
  <c r="C2421" i="4"/>
  <c r="D2421" i="4"/>
  <c r="E2421" i="4"/>
  <c r="G2421" i="4"/>
  <c r="G2202" i="4"/>
  <c r="E2202" i="4"/>
  <c r="D2202" i="4"/>
  <c r="C2202" i="4"/>
  <c r="A2202" i="4"/>
  <c r="A1983" i="4"/>
  <c r="C1983" i="4"/>
  <c r="D1983" i="4"/>
  <c r="E1983" i="4"/>
  <c r="G1983" i="4"/>
  <c r="A1984" i="4"/>
  <c r="C1984" i="4"/>
  <c r="D1984" i="4"/>
  <c r="E1984" i="4"/>
  <c r="G1984" i="4"/>
  <c r="A1985" i="4"/>
  <c r="C1985" i="4"/>
  <c r="D1985" i="4"/>
  <c r="E1985" i="4"/>
  <c r="G1985" i="4"/>
  <c r="A1986" i="4"/>
  <c r="C1986" i="4"/>
  <c r="D1986" i="4"/>
  <c r="E1986" i="4"/>
  <c r="G1986" i="4"/>
  <c r="A1987" i="4"/>
  <c r="C1987" i="4"/>
  <c r="D1987" i="4"/>
  <c r="E1987" i="4"/>
  <c r="G1987" i="4"/>
  <c r="A1988" i="4"/>
  <c r="C1988" i="4"/>
  <c r="D1988" i="4"/>
  <c r="E1988" i="4"/>
  <c r="G1988" i="4"/>
  <c r="A1989" i="4"/>
  <c r="C1989" i="4"/>
  <c r="D1989" i="4"/>
  <c r="E1989" i="4"/>
  <c r="G1989" i="4"/>
  <c r="A1990" i="4"/>
  <c r="C1990" i="4"/>
  <c r="D1990" i="4"/>
  <c r="E1990" i="4"/>
  <c r="G1990" i="4"/>
  <c r="A1991" i="4"/>
  <c r="C1991" i="4"/>
  <c r="D1991" i="4"/>
  <c r="E1991" i="4"/>
  <c r="G1991" i="4"/>
  <c r="A1992" i="4"/>
  <c r="C1992" i="4"/>
  <c r="D1992" i="4"/>
  <c r="E1992" i="4"/>
  <c r="G1992" i="4"/>
  <c r="A1993" i="4"/>
  <c r="C1993" i="4"/>
  <c r="D1993" i="4"/>
  <c r="E1993" i="4"/>
  <c r="G1993" i="4"/>
  <c r="A1994" i="4"/>
  <c r="C1994" i="4"/>
  <c r="D1994" i="4"/>
  <c r="E1994" i="4"/>
  <c r="G1994" i="4"/>
  <c r="A1995" i="4"/>
  <c r="C1995" i="4"/>
  <c r="D1995" i="4"/>
  <c r="E1995" i="4"/>
  <c r="G1995" i="4"/>
  <c r="A1996" i="4"/>
  <c r="C1996" i="4"/>
  <c r="D1996" i="4"/>
  <c r="E1996" i="4"/>
  <c r="G1996" i="4"/>
  <c r="A1997" i="4"/>
  <c r="C1997" i="4"/>
  <c r="D1997" i="4"/>
  <c r="E1997" i="4"/>
  <c r="G1997" i="4"/>
  <c r="A1998" i="4"/>
  <c r="C1998" i="4"/>
  <c r="D1998" i="4"/>
  <c r="E1998" i="4"/>
  <c r="G1998" i="4"/>
  <c r="A1999" i="4"/>
  <c r="C1999" i="4"/>
  <c r="D1999" i="4"/>
  <c r="E1999" i="4"/>
  <c r="G1999" i="4"/>
  <c r="A2000" i="4"/>
  <c r="C2000" i="4"/>
  <c r="D2000" i="4"/>
  <c r="E2000" i="4"/>
  <c r="G2000" i="4"/>
  <c r="A2001" i="4"/>
  <c r="C2001" i="4"/>
  <c r="D2001" i="4"/>
  <c r="E2001" i="4"/>
  <c r="G2001" i="4"/>
  <c r="A2002" i="4"/>
  <c r="C2002" i="4"/>
  <c r="D2002" i="4"/>
  <c r="E2002" i="4"/>
  <c r="G2002" i="4"/>
  <c r="A2003" i="4"/>
  <c r="C2003" i="4"/>
  <c r="D2003" i="4"/>
  <c r="E2003" i="4"/>
  <c r="G2003" i="4"/>
  <c r="A2004" i="4"/>
  <c r="C2004" i="4"/>
  <c r="D2004" i="4"/>
  <c r="E2004" i="4"/>
  <c r="G2004" i="4"/>
  <c r="A2005" i="4"/>
  <c r="C2005" i="4"/>
  <c r="D2005" i="4"/>
  <c r="E2005" i="4"/>
  <c r="G2005" i="4"/>
  <c r="A2006" i="4"/>
  <c r="C2006" i="4"/>
  <c r="D2006" i="4"/>
  <c r="E2006" i="4"/>
  <c r="G2006" i="4"/>
  <c r="A2007" i="4"/>
  <c r="C2007" i="4"/>
  <c r="D2007" i="4"/>
  <c r="E2007" i="4"/>
  <c r="G2007" i="4"/>
  <c r="A2008" i="4"/>
  <c r="C2008" i="4"/>
  <c r="D2008" i="4"/>
  <c r="E2008" i="4"/>
  <c r="G2008" i="4"/>
  <c r="A2009" i="4"/>
  <c r="C2009" i="4"/>
  <c r="D2009" i="4"/>
  <c r="E2009" i="4"/>
  <c r="G2009" i="4"/>
  <c r="A2010" i="4"/>
  <c r="C2010" i="4"/>
  <c r="D2010" i="4"/>
  <c r="E2010" i="4"/>
  <c r="G2010" i="4"/>
  <c r="A2011" i="4"/>
  <c r="C2011" i="4"/>
  <c r="D2011" i="4"/>
  <c r="E2011" i="4"/>
  <c r="G2011" i="4"/>
  <c r="A2012" i="4"/>
  <c r="C2012" i="4"/>
  <c r="D2012" i="4"/>
  <c r="E2012" i="4"/>
  <c r="G2012" i="4"/>
  <c r="A2013" i="4"/>
  <c r="C2013" i="4"/>
  <c r="D2013" i="4"/>
  <c r="E2013" i="4"/>
  <c r="G2013" i="4"/>
  <c r="A2014" i="4"/>
  <c r="C2014" i="4"/>
  <c r="D2014" i="4"/>
  <c r="E2014" i="4"/>
  <c r="G2014" i="4"/>
  <c r="A2015" i="4"/>
  <c r="C2015" i="4"/>
  <c r="D2015" i="4"/>
  <c r="E2015" i="4"/>
  <c r="G2015" i="4"/>
  <c r="A2016" i="4"/>
  <c r="C2016" i="4"/>
  <c r="D2016" i="4"/>
  <c r="E2016" i="4"/>
  <c r="G2016" i="4"/>
  <c r="A2017" i="4"/>
  <c r="C2017" i="4"/>
  <c r="D2017" i="4"/>
  <c r="E2017" i="4"/>
  <c r="G2017" i="4"/>
  <c r="A2018" i="4"/>
  <c r="C2018" i="4"/>
  <c r="D2018" i="4"/>
  <c r="E2018" i="4"/>
  <c r="G2018" i="4"/>
  <c r="A2019" i="4"/>
  <c r="C2019" i="4"/>
  <c r="D2019" i="4"/>
  <c r="E2019" i="4"/>
  <c r="G2019" i="4"/>
  <c r="A2020" i="4"/>
  <c r="C2020" i="4"/>
  <c r="D2020" i="4"/>
  <c r="E2020" i="4"/>
  <c r="G2020" i="4"/>
  <c r="A2021" i="4"/>
  <c r="C2021" i="4"/>
  <c r="D2021" i="4"/>
  <c r="E2021" i="4"/>
  <c r="G2021" i="4"/>
  <c r="A2022" i="4"/>
  <c r="C2022" i="4"/>
  <c r="D2022" i="4"/>
  <c r="E2022" i="4"/>
  <c r="G2022" i="4"/>
  <c r="A2023" i="4"/>
  <c r="C2023" i="4"/>
  <c r="D2023" i="4"/>
  <c r="E2023" i="4"/>
  <c r="G2023" i="4"/>
  <c r="A2024" i="4"/>
  <c r="C2024" i="4"/>
  <c r="D2024" i="4"/>
  <c r="E2024" i="4"/>
  <c r="G2024" i="4"/>
  <c r="A2025" i="4"/>
  <c r="C2025" i="4"/>
  <c r="D2025" i="4"/>
  <c r="E2025" i="4"/>
  <c r="G2025" i="4"/>
  <c r="A2026" i="4"/>
  <c r="C2026" i="4"/>
  <c r="D2026" i="4"/>
  <c r="E2026" i="4"/>
  <c r="G2026" i="4"/>
  <c r="A2027" i="4"/>
  <c r="C2027" i="4"/>
  <c r="D2027" i="4"/>
  <c r="E2027" i="4"/>
  <c r="G2027" i="4"/>
  <c r="A2028" i="4"/>
  <c r="C2028" i="4"/>
  <c r="D2028" i="4"/>
  <c r="E2028" i="4"/>
  <c r="G2028" i="4"/>
  <c r="A2029" i="4"/>
  <c r="C2029" i="4"/>
  <c r="D2029" i="4"/>
  <c r="E2029" i="4"/>
  <c r="G2029" i="4"/>
  <c r="A2030" i="4"/>
  <c r="C2030" i="4"/>
  <c r="D2030" i="4"/>
  <c r="E2030" i="4"/>
  <c r="G2030" i="4"/>
  <c r="A2031" i="4"/>
  <c r="C2031" i="4"/>
  <c r="D2031" i="4"/>
  <c r="E2031" i="4"/>
  <c r="G2031" i="4"/>
  <c r="A2032" i="4"/>
  <c r="C2032" i="4"/>
  <c r="D2032" i="4"/>
  <c r="E2032" i="4"/>
  <c r="G2032" i="4"/>
  <c r="A2033" i="4"/>
  <c r="C2033" i="4"/>
  <c r="D2033" i="4"/>
  <c r="E2033" i="4"/>
  <c r="G2033" i="4"/>
  <c r="A2034" i="4"/>
  <c r="C2034" i="4"/>
  <c r="D2034" i="4"/>
  <c r="E2034" i="4"/>
  <c r="G2034" i="4"/>
  <c r="A2035" i="4"/>
  <c r="C2035" i="4"/>
  <c r="D2035" i="4"/>
  <c r="E2035" i="4"/>
  <c r="G2035" i="4"/>
  <c r="A2036" i="4"/>
  <c r="C2036" i="4"/>
  <c r="D2036" i="4"/>
  <c r="E2036" i="4"/>
  <c r="G2036" i="4"/>
  <c r="A2037" i="4"/>
  <c r="C2037" i="4"/>
  <c r="D2037" i="4"/>
  <c r="E2037" i="4"/>
  <c r="G2037" i="4"/>
  <c r="A2038" i="4"/>
  <c r="C2038" i="4"/>
  <c r="D2038" i="4"/>
  <c r="E2038" i="4"/>
  <c r="G2038" i="4"/>
  <c r="A2039" i="4"/>
  <c r="C2039" i="4"/>
  <c r="D2039" i="4"/>
  <c r="E2039" i="4"/>
  <c r="G2039" i="4"/>
  <c r="A2040" i="4"/>
  <c r="C2040" i="4"/>
  <c r="D2040" i="4"/>
  <c r="E2040" i="4"/>
  <c r="G2040" i="4"/>
  <c r="A2041" i="4"/>
  <c r="C2041" i="4"/>
  <c r="D2041" i="4"/>
  <c r="E2041" i="4"/>
  <c r="G2041" i="4"/>
  <c r="A2042" i="4"/>
  <c r="C2042" i="4"/>
  <c r="D2042" i="4"/>
  <c r="E2042" i="4"/>
  <c r="G2042" i="4"/>
  <c r="A2043" i="4"/>
  <c r="C2043" i="4"/>
  <c r="D2043" i="4"/>
  <c r="E2043" i="4"/>
  <c r="G2043" i="4"/>
  <c r="A2044" i="4"/>
  <c r="C2044" i="4"/>
  <c r="D2044" i="4"/>
  <c r="E2044" i="4"/>
  <c r="G2044" i="4"/>
  <c r="A2045" i="4"/>
  <c r="C2045" i="4"/>
  <c r="D2045" i="4"/>
  <c r="E2045" i="4"/>
  <c r="G2045" i="4"/>
  <c r="A2046" i="4"/>
  <c r="C2046" i="4"/>
  <c r="D2046" i="4"/>
  <c r="E2046" i="4"/>
  <c r="G2046" i="4"/>
  <c r="A2047" i="4"/>
  <c r="C2047" i="4"/>
  <c r="D2047" i="4"/>
  <c r="E2047" i="4"/>
  <c r="G2047" i="4"/>
  <c r="A2048" i="4"/>
  <c r="C2048" i="4"/>
  <c r="D2048" i="4"/>
  <c r="E2048" i="4"/>
  <c r="G2048" i="4"/>
  <c r="A2049" i="4"/>
  <c r="C2049" i="4"/>
  <c r="D2049" i="4"/>
  <c r="E2049" i="4"/>
  <c r="G2049" i="4"/>
  <c r="A2050" i="4"/>
  <c r="C2050" i="4"/>
  <c r="D2050" i="4"/>
  <c r="E2050" i="4"/>
  <c r="G2050" i="4"/>
  <c r="A2051" i="4"/>
  <c r="C2051" i="4"/>
  <c r="D2051" i="4"/>
  <c r="E2051" i="4"/>
  <c r="G2051" i="4"/>
  <c r="A2052" i="4"/>
  <c r="C2052" i="4"/>
  <c r="D2052" i="4"/>
  <c r="E2052" i="4"/>
  <c r="G2052" i="4"/>
  <c r="A2053" i="4"/>
  <c r="C2053" i="4"/>
  <c r="D2053" i="4"/>
  <c r="E2053" i="4"/>
  <c r="G2053" i="4"/>
  <c r="A2054" i="4"/>
  <c r="C2054" i="4"/>
  <c r="D2054" i="4"/>
  <c r="E2054" i="4"/>
  <c r="G2054" i="4"/>
  <c r="A2055" i="4"/>
  <c r="C2055" i="4"/>
  <c r="D2055" i="4"/>
  <c r="E2055" i="4"/>
  <c r="G2055" i="4"/>
  <c r="A2056" i="4"/>
  <c r="C2056" i="4"/>
  <c r="D2056" i="4"/>
  <c r="E2056" i="4"/>
  <c r="G2056" i="4"/>
  <c r="A2057" i="4"/>
  <c r="C2057" i="4"/>
  <c r="D2057" i="4"/>
  <c r="E2057" i="4"/>
  <c r="G2057" i="4"/>
  <c r="A2058" i="4"/>
  <c r="C2058" i="4"/>
  <c r="D2058" i="4"/>
  <c r="E2058" i="4"/>
  <c r="G2058" i="4"/>
  <c r="A2059" i="4"/>
  <c r="C2059" i="4"/>
  <c r="D2059" i="4"/>
  <c r="E2059" i="4"/>
  <c r="G2059" i="4"/>
  <c r="A2060" i="4"/>
  <c r="C2060" i="4"/>
  <c r="D2060" i="4"/>
  <c r="E2060" i="4"/>
  <c r="G2060" i="4"/>
  <c r="A2061" i="4"/>
  <c r="C2061" i="4"/>
  <c r="D2061" i="4"/>
  <c r="E2061" i="4"/>
  <c r="G2061" i="4"/>
  <c r="A2062" i="4"/>
  <c r="C2062" i="4"/>
  <c r="D2062" i="4"/>
  <c r="E2062" i="4"/>
  <c r="G2062" i="4"/>
  <c r="A2063" i="4"/>
  <c r="C2063" i="4"/>
  <c r="D2063" i="4"/>
  <c r="E2063" i="4"/>
  <c r="G2063" i="4"/>
  <c r="A2064" i="4"/>
  <c r="C2064" i="4"/>
  <c r="D2064" i="4"/>
  <c r="E2064" i="4"/>
  <c r="G2064" i="4"/>
  <c r="A2065" i="4"/>
  <c r="C2065" i="4"/>
  <c r="D2065" i="4"/>
  <c r="E2065" i="4"/>
  <c r="G2065" i="4"/>
  <c r="A2066" i="4"/>
  <c r="C2066" i="4"/>
  <c r="D2066" i="4"/>
  <c r="E2066" i="4"/>
  <c r="G2066" i="4"/>
  <c r="A2067" i="4"/>
  <c r="C2067" i="4"/>
  <c r="D2067" i="4"/>
  <c r="E2067" i="4"/>
  <c r="G2067" i="4"/>
  <c r="A2068" i="4"/>
  <c r="C2068" i="4"/>
  <c r="D2068" i="4"/>
  <c r="E2068" i="4"/>
  <c r="G2068" i="4"/>
  <c r="A2069" i="4"/>
  <c r="C2069" i="4"/>
  <c r="D2069" i="4"/>
  <c r="E2069" i="4"/>
  <c r="G2069" i="4"/>
  <c r="A2070" i="4"/>
  <c r="C2070" i="4"/>
  <c r="D2070" i="4"/>
  <c r="E2070" i="4"/>
  <c r="G2070" i="4"/>
  <c r="A2071" i="4"/>
  <c r="C2071" i="4"/>
  <c r="D2071" i="4"/>
  <c r="E2071" i="4"/>
  <c r="G2071" i="4"/>
  <c r="A2072" i="4"/>
  <c r="C2072" i="4"/>
  <c r="D2072" i="4"/>
  <c r="E2072" i="4"/>
  <c r="G2072" i="4"/>
  <c r="A2073" i="4"/>
  <c r="C2073" i="4"/>
  <c r="D2073" i="4"/>
  <c r="E2073" i="4"/>
  <c r="G2073" i="4"/>
  <c r="A2074" i="4"/>
  <c r="C2074" i="4"/>
  <c r="D2074" i="4"/>
  <c r="E2074" i="4"/>
  <c r="G2074" i="4"/>
  <c r="A2075" i="4"/>
  <c r="C2075" i="4"/>
  <c r="D2075" i="4"/>
  <c r="E2075" i="4"/>
  <c r="G2075" i="4"/>
  <c r="A2076" i="4"/>
  <c r="C2076" i="4"/>
  <c r="D2076" i="4"/>
  <c r="E2076" i="4"/>
  <c r="G2076" i="4"/>
  <c r="A2077" i="4"/>
  <c r="C2077" i="4"/>
  <c r="D2077" i="4"/>
  <c r="E2077" i="4"/>
  <c r="G2077" i="4"/>
  <c r="A2078" i="4"/>
  <c r="C2078" i="4"/>
  <c r="D2078" i="4"/>
  <c r="E2078" i="4"/>
  <c r="G2078" i="4"/>
  <c r="A2079" i="4"/>
  <c r="C2079" i="4"/>
  <c r="D2079" i="4"/>
  <c r="E2079" i="4"/>
  <c r="G2079" i="4"/>
  <c r="A2080" i="4"/>
  <c r="C2080" i="4"/>
  <c r="D2080" i="4"/>
  <c r="E2080" i="4"/>
  <c r="G2080" i="4"/>
  <c r="A2081" i="4"/>
  <c r="C2081" i="4"/>
  <c r="D2081" i="4"/>
  <c r="E2081" i="4"/>
  <c r="G2081" i="4"/>
  <c r="A2082" i="4"/>
  <c r="C2082" i="4"/>
  <c r="D2082" i="4"/>
  <c r="E2082" i="4"/>
  <c r="G2082" i="4"/>
  <c r="A2083" i="4"/>
  <c r="C2083" i="4"/>
  <c r="D2083" i="4"/>
  <c r="E2083" i="4"/>
  <c r="G2083" i="4"/>
  <c r="A2084" i="4"/>
  <c r="C2084" i="4"/>
  <c r="D2084" i="4"/>
  <c r="E2084" i="4"/>
  <c r="G2084" i="4"/>
  <c r="A2085" i="4"/>
  <c r="C2085" i="4"/>
  <c r="D2085" i="4"/>
  <c r="E2085" i="4"/>
  <c r="G2085" i="4"/>
  <c r="A2086" i="4"/>
  <c r="C2086" i="4"/>
  <c r="D2086" i="4"/>
  <c r="E2086" i="4"/>
  <c r="G2086" i="4"/>
  <c r="A2087" i="4"/>
  <c r="C2087" i="4"/>
  <c r="D2087" i="4"/>
  <c r="E2087" i="4"/>
  <c r="G2087" i="4"/>
  <c r="A2088" i="4"/>
  <c r="C2088" i="4"/>
  <c r="D2088" i="4"/>
  <c r="E2088" i="4"/>
  <c r="G2088" i="4"/>
  <c r="A2089" i="4"/>
  <c r="C2089" i="4"/>
  <c r="D2089" i="4"/>
  <c r="E2089" i="4"/>
  <c r="G2089" i="4"/>
  <c r="A2090" i="4"/>
  <c r="C2090" i="4"/>
  <c r="D2090" i="4"/>
  <c r="E2090" i="4"/>
  <c r="G2090" i="4"/>
  <c r="A2091" i="4"/>
  <c r="C2091" i="4"/>
  <c r="D2091" i="4"/>
  <c r="E2091" i="4"/>
  <c r="G2091" i="4"/>
  <c r="A2092" i="4"/>
  <c r="C2092" i="4"/>
  <c r="D2092" i="4"/>
  <c r="E2092" i="4"/>
  <c r="G2092" i="4"/>
  <c r="A2093" i="4"/>
  <c r="C2093" i="4"/>
  <c r="D2093" i="4"/>
  <c r="E2093" i="4"/>
  <c r="G2093" i="4"/>
  <c r="A2094" i="4"/>
  <c r="C2094" i="4"/>
  <c r="D2094" i="4"/>
  <c r="E2094" i="4"/>
  <c r="G2094" i="4"/>
  <c r="A2095" i="4"/>
  <c r="C2095" i="4"/>
  <c r="D2095" i="4"/>
  <c r="E2095" i="4"/>
  <c r="G2095" i="4"/>
  <c r="A2096" i="4"/>
  <c r="C2096" i="4"/>
  <c r="D2096" i="4"/>
  <c r="E2096" i="4"/>
  <c r="G2096" i="4"/>
  <c r="A2097" i="4"/>
  <c r="C2097" i="4"/>
  <c r="D2097" i="4"/>
  <c r="E2097" i="4"/>
  <c r="G2097" i="4"/>
  <c r="A2098" i="4"/>
  <c r="C2098" i="4"/>
  <c r="D2098" i="4"/>
  <c r="E2098" i="4"/>
  <c r="G2098" i="4"/>
  <c r="A2099" i="4"/>
  <c r="C2099" i="4"/>
  <c r="D2099" i="4"/>
  <c r="E2099" i="4"/>
  <c r="G2099" i="4"/>
  <c r="A2100" i="4"/>
  <c r="C2100" i="4"/>
  <c r="D2100" i="4"/>
  <c r="E2100" i="4"/>
  <c r="G2100" i="4"/>
  <c r="A2101" i="4"/>
  <c r="C2101" i="4"/>
  <c r="D2101" i="4"/>
  <c r="E2101" i="4"/>
  <c r="G2101" i="4"/>
  <c r="A2102" i="4"/>
  <c r="C2102" i="4"/>
  <c r="D2102" i="4"/>
  <c r="E2102" i="4"/>
  <c r="G2102" i="4"/>
  <c r="A2103" i="4"/>
  <c r="C2103" i="4"/>
  <c r="D2103" i="4"/>
  <c r="E2103" i="4"/>
  <c r="G2103" i="4"/>
  <c r="A2104" i="4"/>
  <c r="C2104" i="4"/>
  <c r="D2104" i="4"/>
  <c r="E2104" i="4"/>
  <c r="G2104" i="4"/>
  <c r="A2105" i="4"/>
  <c r="C2105" i="4"/>
  <c r="D2105" i="4"/>
  <c r="E2105" i="4"/>
  <c r="G2105" i="4"/>
  <c r="A2106" i="4"/>
  <c r="C2106" i="4"/>
  <c r="D2106" i="4"/>
  <c r="E2106" i="4"/>
  <c r="G2106" i="4"/>
  <c r="A2107" i="4"/>
  <c r="C2107" i="4"/>
  <c r="D2107" i="4"/>
  <c r="E2107" i="4"/>
  <c r="G2107" i="4"/>
  <c r="A2108" i="4"/>
  <c r="C2108" i="4"/>
  <c r="D2108" i="4"/>
  <c r="E2108" i="4"/>
  <c r="G2108" i="4"/>
  <c r="A2109" i="4"/>
  <c r="C2109" i="4"/>
  <c r="D2109" i="4"/>
  <c r="E2109" i="4"/>
  <c r="G2109" i="4"/>
  <c r="A2110" i="4"/>
  <c r="C2110" i="4"/>
  <c r="D2110" i="4"/>
  <c r="E2110" i="4"/>
  <c r="G2110" i="4"/>
  <c r="A2111" i="4"/>
  <c r="C2111" i="4"/>
  <c r="D2111" i="4"/>
  <c r="E2111" i="4"/>
  <c r="G2111" i="4"/>
  <c r="A2112" i="4"/>
  <c r="C2112" i="4"/>
  <c r="D2112" i="4"/>
  <c r="E2112" i="4"/>
  <c r="G2112" i="4"/>
  <c r="A2113" i="4"/>
  <c r="C2113" i="4"/>
  <c r="D2113" i="4"/>
  <c r="E2113" i="4"/>
  <c r="G2113" i="4"/>
  <c r="A2114" i="4"/>
  <c r="C2114" i="4"/>
  <c r="D2114" i="4"/>
  <c r="E2114" i="4"/>
  <c r="G2114" i="4"/>
  <c r="A2115" i="4"/>
  <c r="C2115" i="4"/>
  <c r="D2115" i="4"/>
  <c r="E2115" i="4"/>
  <c r="G2115" i="4"/>
  <c r="A2116" i="4"/>
  <c r="C2116" i="4"/>
  <c r="D2116" i="4"/>
  <c r="E2116" i="4"/>
  <c r="G2116" i="4"/>
  <c r="A2117" i="4"/>
  <c r="C2117" i="4"/>
  <c r="D2117" i="4"/>
  <c r="E2117" i="4"/>
  <c r="G2117" i="4"/>
  <c r="A2118" i="4"/>
  <c r="C2118" i="4"/>
  <c r="D2118" i="4"/>
  <c r="E2118" i="4"/>
  <c r="G2118" i="4"/>
  <c r="A2119" i="4"/>
  <c r="C2119" i="4"/>
  <c r="D2119" i="4"/>
  <c r="E2119" i="4"/>
  <c r="G2119" i="4"/>
  <c r="A2120" i="4"/>
  <c r="C2120" i="4"/>
  <c r="D2120" i="4"/>
  <c r="E2120" i="4"/>
  <c r="G2120" i="4"/>
  <c r="A2121" i="4"/>
  <c r="C2121" i="4"/>
  <c r="D2121" i="4"/>
  <c r="E2121" i="4"/>
  <c r="G2121" i="4"/>
  <c r="A2122" i="4"/>
  <c r="C2122" i="4"/>
  <c r="D2122" i="4"/>
  <c r="E2122" i="4"/>
  <c r="G2122" i="4"/>
  <c r="A2123" i="4"/>
  <c r="C2123" i="4"/>
  <c r="D2123" i="4"/>
  <c r="E2123" i="4"/>
  <c r="G2123" i="4"/>
  <c r="A2124" i="4"/>
  <c r="C2124" i="4"/>
  <c r="D2124" i="4"/>
  <c r="E2124" i="4"/>
  <c r="G2124" i="4"/>
  <c r="A2125" i="4"/>
  <c r="C2125" i="4"/>
  <c r="D2125" i="4"/>
  <c r="E2125" i="4"/>
  <c r="G2125" i="4"/>
  <c r="A2126" i="4"/>
  <c r="C2126" i="4"/>
  <c r="D2126" i="4"/>
  <c r="E2126" i="4"/>
  <c r="G2126" i="4"/>
  <c r="A2127" i="4"/>
  <c r="C2127" i="4"/>
  <c r="D2127" i="4"/>
  <c r="E2127" i="4"/>
  <c r="G2127" i="4"/>
  <c r="A2128" i="4"/>
  <c r="C2128" i="4"/>
  <c r="D2128" i="4"/>
  <c r="E2128" i="4"/>
  <c r="G2128" i="4"/>
  <c r="A2129" i="4"/>
  <c r="C2129" i="4"/>
  <c r="D2129" i="4"/>
  <c r="E2129" i="4"/>
  <c r="G2129" i="4"/>
  <c r="A2130" i="4"/>
  <c r="C2130" i="4"/>
  <c r="D2130" i="4"/>
  <c r="E2130" i="4"/>
  <c r="G2130" i="4"/>
  <c r="A2131" i="4"/>
  <c r="C2131" i="4"/>
  <c r="D2131" i="4"/>
  <c r="E2131" i="4"/>
  <c r="G2131" i="4"/>
  <c r="A2132" i="4"/>
  <c r="C2132" i="4"/>
  <c r="D2132" i="4"/>
  <c r="E2132" i="4"/>
  <c r="G2132" i="4"/>
  <c r="A2133" i="4"/>
  <c r="C2133" i="4"/>
  <c r="D2133" i="4"/>
  <c r="E2133" i="4"/>
  <c r="G2133" i="4"/>
  <c r="A2134" i="4"/>
  <c r="C2134" i="4"/>
  <c r="D2134" i="4"/>
  <c r="E2134" i="4"/>
  <c r="G2134" i="4"/>
  <c r="A2135" i="4"/>
  <c r="C2135" i="4"/>
  <c r="D2135" i="4"/>
  <c r="E2135" i="4"/>
  <c r="G2135" i="4"/>
  <c r="A2136" i="4"/>
  <c r="C2136" i="4"/>
  <c r="D2136" i="4"/>
  <c r="E2136" i="4"/>
  <c r="G2136" i="4"/>
  <c r="A2137" i="4"/>
  <c r="C2137" i="4"/>
  <c r="D2137" i="4"/>
  <c r="E2137" i="4"/>
  <c r="G2137" i="4"/>
  <c r="A2138" i="4"/>
  <c r="C2138" i="4"/>
  <c r="D2138" i="4"/>
  <c r="E2138" i="4"/>
  <c r="G2138" i="4"/>
  <c r="A2139" i="4"/>
  <c r="C2139" i="4"/>
  <c r="D2139" i="4"/>
  <c r="E2139" i="4"/>
  <c r="G2139" i="4"/>
  <c r="A2140" i="4"/>
  <c r="C2140" i="4"/>
  <c r="D2140" i="4"/>
  <c r="E2140" i="4"/>
  <c r="G2140" i="4"/>
  <c r="A2141" i="4"/>
  <c r="C2141" i="4"/>
  <c r="D2141" i="4"/>
  <c r="E2141" i="4"/>
  <c r="G2141" i="4"/>
  <c r="A2142" i="4"/>
  <c r="C2142" i="4"/>
  <c r="D2142" i="4"/>
  <c r="E2142" i="4"/>
  <c r="G2142" i="4"/>
  <c r="A2143" i="4"/>
  <c r="C2143" i="4"/>
  <c r="D2143" i="4"/>
  <c r="E2143" i="4"/>
  <c r="G2143" i="4"/>
  <c r="A2144" i="4"/>
  <c r="C2144" i="4"/>
  <c r="D2144" i="4"/>
  <c r="E2144" i="4"/>
  <c r="G2144" i="4"/>
  <c r="A2145" i="4"/>
  <c r="C2145" i="4"/>
  <c r="D2145" i="4"/>
  <c r="E2145" i="4"/>
  <c r="G2145" i="4"/>
  <c r="A2146" i="4"/>
  <c r="C2146" i="4"/>
  <c r="D2146" i="4"/>
  <c r="E2146" i="4"/>
  <c r="G2146" i="4"/>
  <c r="A2147" i="4"/>
  <c r="C2147" i="4"/>
  <c r="D2147" i="4"/>
  <c r="E2147" i="4"/>
  <c r="G2147" i="4"/>
  <c r="A2148" i="4"/>
  <c r="C2148" i="4"/>
  <c r="D2148" i="4"/>
  <c r="E2148" i="4"/>
  <c r="G2148" i="4"/>
  <c r="A2149" i="4"/>
  <c r="C2149" i="4"/>
  <c r="D2149" i="4"/>
  <c r="E2149" i="4"/>
  <c r="G2149" i="4"/>
  <c r="A2150" i="4"/>
  <c r="C2150" i="4"/>
  <c r="D2150" i="4"/>
  <c r="E2150" i="4"/>
  <c r="G2150" i="4"/>
  <c r="A2151" i="4"/>
  <c r="C2151" i="4"/>
  <c r="D2151" i="4"/>
  <c r="E2151" i="4"/>
  <c r="G2151" i="4"/>
  <c r="A2152" i="4"/>
  <c r="C2152" i="4"/>
  <c r="D2152" i="4"/>
  <c r="E2152" i="4"/>
  <c r="G2152" i="4"/>
  <c r="A2153" i="4"/>
  <c r="C2153" i="4"/>
  <c r="D2153" i="4"/>
  <c r="E2153" i="4"/>
  <c r="G2153" i="4"/>
  <c r="A2154" i="4"/>
  <c r="C2154" i="4"/>
  <c r="D2154" i="4"/>
  <c r="E2154" i="4"/>
  <c r="G2154" i="4"/>
  <c r="A2155" i="4"/>
  <c r="C2155" i="4"/>
  <c r="D2155" i="4"/>
  <c r="E2155" i="4"/>
  <c r="G2155" i="4"/>
  <c r="A2156" i="4"/>
  <c r="C2156" i="4"/>
  <c r="D2156" i="4"/>
  <c r="E2156" i="4"/>
  <c r="G2156" i="4"/>
  <c r="A2157" i="4"/>
  <c r="C2157" i="4"/>
  <c r="D2157" i="4"/>
  <c r="E2157" i="4"/>
  <c r="G2157" i="4"/>
  <c r="A2158" i="4"/>
  <c r="C2158" i="4"/>
  <c r="D2158" i="4"/>
  <c r="E2158" i="4"/>
  <c r="G2158" i="4"/>
  <c r="A2159" i="4"/>
  <c r="C2159" i="4"/>
  <c r="D2159" i="4"/>
  <c r="E2159" i="4"/>
  <c r="G2159" i="4"/>
  <c r="A2160" i="4"/>
  <c r="C2160" i="4"/>
  <c r="D2160" i="4"/>
  <c r="E2160" i="4"/>
  <c r="G2160" i="4"/>
  <c r="A2161" i="4"/>
  <c r="C2161" i="4"/>
  <c r="D2161" i="4"/>
  <c r="E2161" i="4"/>
  <c r="G2161" i="4"/>
  <c r="A2162" i="4"/>
  <c r="C2162" i="4"/>
  <c r="D2162" i="4"/>
  <c r="E2162" i="4"/>
  <c r="G2162" i="4"/>
  <c r="A2163" i="4"/>
  <c r="C2163" i="4"/>
  <c r="D2163" i="4"/>
  <c r="E2163" i="4"/>
  <c r="G2163" i="4"/>
  <c r="A2164" i="4"/>
  <c r="C2164" i="4"/>
  <c r="D2164" i="4"/>
  <c r="E2164" i="4"/>
  <c r="G2164" i="4"/>
  <c r="A2165" i="4"/>
  <c r="C2165" i="4"/>
  <c r="D2165" i="4"/>
  <c r="E2165" i="4"/>
  <c r="G2165" i="4"/>
  <c r="A2166" i="4"/>
  <c r="C2166" i="4"/>
  <c r="D2166" i="4"/>
  <c r="E2166" i="4"/>
  <c r="G2166" i="4"/>
  <c r="A2167" i="4"/>
  <c r="C2167" i="4"/>
  <c r="D2167" i="4"/>
  <c r="E2167" i="4"/>
  <c r="G2167" i="4"/>
  <c r="A2168" i="4"/>
  <c r="C2168" i="4"/>
  <c r="D2168" i="4"/>
  <c r="E2168" i="4"/>
  <c r="G2168" i="4"/>
  <c r="A2169" i="4"/>
  <c r="C2169" i="4"/>
  <c r="D2169" i="4"/>
  <c r="E2169" i="4"/>
  <c r="G2169" i="4"/>
  <c r="A2170" i="4"/>
  <c r="C2170" i="4"/>
  <c r="D2170" i="4"/>
  <c r="E2170" i="4"/>
  <c r="G2170" i="4"/>
  <c r="A2171" i="4"/>
  <c r="C2171" i="4"/>
  <c r="D2171" i="4"/>
  <c r="E2171" i="4"/>
  <c r="G2171" i="4"/>
  <c r="A2172" i="4"/>
  <c r="C2172" i="4"/>
  <c r="D2172" i="4"/>
  <c r="E2172" i="4"/>
  <c r="G2172" i="4"/>
  <c r="A2173" i="4"/>
  <c r="C2173" i="4"/>
  <c r="D2173" i="4"/>
  <c r="E2173" i="4"/>
  <c r="G2173" i="4"/>
  <c r="A2174" i="4"/>
  <c r="C2174" i="4"/>
  <c r="D2174" i="4"/>
  <c r="E2174" i="4"/>
  <c r="G2174" i="4"/>
  <c r="A2175" i="4"/>
  <c r="C2175" i="4"/>
  <c r="D2175" i="4"/>
  <c r="E2175" i="4"/>
  <c r="G2175" i="4"/>
  <c r="A2176" i="4"/>
  <c r="C2176" i="4"/>
  <c r="D2176" i="4"/>
  <c r="E2176" i="4"/>
  <c r="G2176" i="4"/>
  <c r="A2177" i="4"/>
  <c r="C2177" i="4"/>
  <c r="D2177" i="4"/>
  <c r="E2177" i="4"/>
  <c r="G2177" i="4"/>
  <c r="A2178" i="4"/>
  <c r="C2178" i="4"/>
  <c r="D2178" i="4"/>
  <c r="E2178" i="4"/>
  <c r="G2178" i="4"/>
  <c r="A2179" i="4"/>
  <c r="C2179" i="4"/>
  <c r="D2179" i="4"/>
  <c r="E2179" i="4"/>
  <c r="G2179" i="4"/>
  <c r="A2180" i="4"/>
  <c r="C2180" i="4"/>
  <c r="D2180" i="4"/>
  <c r="E2180" i="4"/>
  <c r="G2180" i="4"/>
  <c r="A2181" i="4"/>
  <c r="C2181" i="4"/>
  <c r="D2181" i="4"/>
  <c r="E2181" i="4"/>
  <c r="G2181" i="4"/>
  <c r="A2182" i="4"/>
  <c r="C2182" i="4"/>
  <c r="D2182" i="4"/>
  <c r="E2182" i="4"/>
  <c r="G2182" i="4"/>
  <c r="A2183" i="4"/>
  <c r="C2183" i="4"/>
  <c r="D2183" i="4"/>
  <c r="E2183" i="4"/>
  <c r="G2183" i="4"/>
  <c r="A2184" i="4"/>
  <c r="C2184" i="4"/>
  <c r="D2184" i="4"/>
  <c r="E2184" i="4"/>
  <c r="G2184" i="4"/>
  <c r="A2185" i="4"/>
  <c r="C2185" i="4"/>
  <c r="D2185" i="4"/>
  <c r="E2185" i="4"/>
  <c r="G2185" i="4"/>
  <c r="A2186" i="4"/>
  <c r="C2186" i="4"/>
  <c r="D2186" i="4"/>
  <c r="E2186" i="4"/>
  <c r="G2186" i="4"/>
  <c r="A2187" i="4"/>
  <c r="C2187" i="4"/>
  <c r="D2187" i="4"/>
  <c r="E2187" i="4"/>
  <c r="G2187" i="4"/>
  <c r="A2188" i="4"/>
  <c r="C2188" i="4"/>
  <c r="D2188" i="4"/>
  <c r="E2188" i="4"/>
  <c r="G2188" i="4"/>
  <c r="A2189" i="4"/>
  <c r="C2189" i="4"/>
  <c r="D2189" i="4"/>
  <c r="E2189" i="4"/>
  <c r="G2189" i="4"/>
  <c r="A2190" i="4"/>
  <c r="C2190" i="4"/>
  <c r="D2190" i="4"/>
  <c r="E2190" i="4"/>
  <c r="G2190" i="4"/>
  <c r="A2191" i="4"/>
  <c r="C2191" i="4"/>
  <c r="D2191" i="4"/>
  <c r="E2191" i="4"/>
  <c r="G2191" i="4"/>
  <c r="A2192" i="4"/>
  <c r="C2192" i="4"/>
  <c r="D2192" i="4"/>
  <c r="E2192" i="4"/>
  <c r="G2192" i="4"/>
  <c r="A2193" i="4"/>
  <c r="C2193" i="4"/>
  <c r="D2193" i="4"/>
  <c r="E2193" i="4"/>
  <c r="G2193" i="4"/>
  <c r="A2194" i="4"/>
  <c r="C2194" i="4"/>
  <c r="D2194" i="4"/>
  <c r="E2194" i="4"/>
  <c r="G2194" i="4"/>
  <c r="A2195" i="4"/>
  <c r="C2195" i="4"/>
  <c r="D2195" i="4"/>
  <c r="E2195" i="4"/>
  <c r="G2195" i="4"/>
  <c r="A2196" i="4"/>
  <c r="C2196" i="4"/>
  <c r="D2196" i="4"/>
  <c r="E2196" i="4"/>
  <c r="G2196" i="4"/>
  <c r="A2197" i="4"/>
  <c r="C2197" i="4"/>
  <c r="D2197" i="4"/>
  <c r="E2197" i="4"/>
  <c r="G2197" i="4"/>
  <c r="A2198" i="4"/>
  <c r="C2198" i="4"/>
  <c r="D2198" i="4"/>
  <c r="E2198" i="4"/>
  <c r="G2198" i="4"/>
  <c r="A2199" i="4"/>
  <c r="C2199" i="4"/>
  <c r="D2199" i="4"/>
  <c r="E2199" i="4"/>
  <c r="G2199" i="4"/>
  <c r="A2200" i="4"/>
  <c r="C2200" i="4"/>
  <c r="D2200" i="4"/>
  <c r="E2200" i="4"/>
  <c r="G2200" i="4"/>
  <c r="A2201" i="4"/>
  <c r="C2201" i="4"/>
  <c r="D2201" i="4"/>
  <c r="E2201" i="4"/>
  <c r="G2201" i="4"/>
  <c r="G1982" i="4"/>
  <c r="E1982" i="4"/>
  <c r="D1982" i="4"/>
  <c r="C1982" i="4"/>
  <c r="A1982" i="4"/>
  <c r="A1763" i="4"/>
  <c r="C1763" i="4"/>
  <c r="D1763" i="4"/>
  <c r="E1763" i="4"/>
  <c r="G1763" i="4"/>
  <c r="A1764" i="4"/>
  <c r="C1764" i="4"/>
  <c r="D1764" i="4"/>
  <c r="E1764" i="4"/>
  <c r="G1764" i="4"/>
  <c r="A1765" i="4"/>
  <c r="C1765" i="4"/>
  <c r="D1765" i="4"/>
  <c r="E1765" i="4"/>
  <c r="G1765" i="4"/>
  <c r="A1766" i="4"/>
  <c r="C1766" i="4"/>
  <c r="D1766" i="4"/>
  <c r="E1766" i="4"/>
  <c r="G1766" i="4"/>
  <c r="A1767" i="4"/>
  <c r="C1767" i="4"/>
  <c r="D1767" i="4"/>
  <c r="E1767" i="4"/>
  <c r="G1767" i="4"/>
  <c r="A1768" i="4"/>
  <c r="C1768" i="4"/>
  <c r="D1768" i="4"/>
  <c r="E1768" i="4"/>
  <c r="G1768" i="4"/>
  <c r="A1769" i="4"/>
  <c r="C1769" i="4"/>
  <c r="D1769" i="4"/>
  <c r="E1769" i="4"/>
  <c r="G1769" i="4"/>
  <c r="A1770" i="4"/>
  <c r="C1770" i="4"/>
  <c r="D1770" i="4"/>
  <c r="E1770" i="4"/>
  <c r="G1770" i="4"/>
  <c r="A1771" i="4"/>
  <c r="C1771" i="4"/>
  <c r="D1771" i="4"/>
  <c r="E1771" i="4"/>
  <c r="G1771" i="4"/>
  <c r="A1772" i="4"/>
  <c r="C1772" i="4"/>
  <c r="D1772" i="4"/>
  <c r="E1772" i="4"/>
  <c r="G1772" i="4"/>
  <c r="A1773" i="4"/>
  <c r="C1773" i="4"/>
  <c r="D1773" i="4"/>
  <c r="E1773" i="4"/>
  <c r="G1773" i="4"/>
  <c r="A1774" i="4"/>
  <c r="C1774" i="4"/>
  <c r="D1774" i="4"/>
  <c r="E1774" i="4"/>
  <c r="G1774" i="4"/>
  <c r="A1775" i="4"/>
  <c r="C1775" i="4"/>
  <c r="D1775" i="4"/>
  <c r="E1775" i="4"/>
  <c r="G1775" i="4"/>
  <c r="A1776" i="4"/>
  <c r="C1776" i="4"/>
  <c r="D1776" i="4"/>
  <c r="E1776" i="4"/>
  <c r="G1776" i="4"/>
  <c r="A1777" i="4"/>
  <c r="C1777" i="4"/>
  <c r="D1777" i="4"/>
  <c r="E1777" i="4"/>
  <c r="G1777" i="4"/>
  <c r="A1778" i="4"/>
  <c r="C1778" i="4"/>
  <c r="D1778" i="4"/>
  <c r="E1778" i="4"/>
  <c r="G1778" i="4"/>
  <c r="A1779" i="4"/>
  <c r="C1779" i="4"/>
  <c r="D1779" i="4"/>
  <c r="E1779" i="4"/>
  <c r="G1779" i="4"/>
  <c r="A1780" i="4"/>
  <c r="C1780" i="4"/>
  <c r="D1780" i="4"/>
  <c r="E1780" i="4"/>
  <c r="G1780" i="4"/>
  <c r="A1781" i="4"/>
  <c r="C1781" i="4"/>
  <c r="D1781" i="4"/>
  <c r="E1781" i="4"/>
  <c r="G1781" i="4"/>
  <c r="A1782" i="4"/>
  <c r="C1782" i="4"/>
  <c r="D1782" i="4"/>
  <c r="E1782" i="4"/>
  <c r="G1782" i="4"/>
  <c r="A1783" i="4"/>
  <c r="C1783" i="4"/>
  <c r="D1783" i="4"/>
  <c r="E1783" i="4"/>
  <c r="G1783" i="4"/>
  <c r="A1784" i="4"/>
  <c r="C1784" i="4"/>
  <c r="D1784" i="4"/>
  <c r="E1784" i="4"/>
  <c r="G1784" i="4"/>
  <c r="A1785" i="4"/>
  <c r="C1785" i="4"/>
  <c r="D1785" i="4"/>
  <c r="E1785" i="4"/>
  <c r="G1785" i="4"/>
  <c r="A1786" i="4"/>
  <c r="C1786" i="4"/>
  <c r="D1786" i="4"/>
  <c r="E1786" i="4"/>
  <c r="G1786" i="4"/>
  <c r="A1787" i="4"/>
  <c r="C1787" i="4"/>
  <c r="D1787" i="4"/>
  <c r="E1787" i="4"/>
  <c r="G1787" i="4"/>
  <c r="A1788" i="4"/>
  <c r="C1788" i="4"/>
  <c r="D1788" i="4"/>
  <c r="E1788" i="4"/>
  <c r="G1788" i="4"/>
  <c r="A1789" i="4"/>
  <c r="C1789" i="4"/>
  <c r="D1789" i="4"/>
  <c r="E1789" i="4"/>
  <c r="G1789" i="4"/>
  <c r="A1790" i="4"/>
  <c r="C1790" i="4"/>
  <c r="D1790" i="4"/>
  <c r="E1790" i="4"/>
  <c r="G1790" i="4"/>
  <c r="A1791" i="4"/>
  <c r="C1791" i="4"/>
  <c r="D1791" i="4"/>
  <c r="E1791" i="4"/>
  <c r="G1791" i="4"/>
  <c r="A1792" i="4"/>
  <c r="C1792" i="4"/>
  <c r="D1792" i="4"/>
  <c r="E1792" i="4"/>
  <c r="G1792" i="4"/>
  <c r="A1793" i="4"/>
  <c r="C1793" i="4"/>
  <c r="D1793" i="4"/>
  <c r="E1793" i="4"/>
  <c r="G1793" i="4"/>
  <c r="A1794" i="4"/>
  <c r="C1794" i="4"/>
  <c r="D1794" i="4"/>
  <c r="E1794" i="4"/>
  <c r="G1794" i="4"/>
  <c r="A1795" i="4"/>
  <c r="C1795" i="4"/>
  <c r="D1795" i="4"/>
  <c r="E1795" i="4"/>
  <c r="G1795" i="4"/>
  <c r="A1796" i="4"/>
  <c r="C1796" i="4"/>
  <c r="D1796" i="4"/>
  <c r="E1796" i="4"/>
  <c r="G1796" i="4"/>
  <c r="A1797" i="4"/>
  <c r="C1797" i="4"/>
  <c r="D1797" i="4"/>
  <c r="E1797" i="4"/>
  <c r="G1797" i="4"/>
  <c r="A1798" i="4"/>
  <c r="C1798" i="4"/>
  <c r="D1798" i="4"/>
  <c r="E1798" i="4"/>
  <c r="G1798" i="4"/>
  <c r="A1799" i="4"/>
  <c r="C1799" i="4"/>
  <c r="D1799" i="4"/>
  <c r="E1799" i="4"/>
  <c r="G1799" i="4"/>
  <c r="A1800" i="4"/>
  <c r="C1800" i="4"/>
  <c r="D1800" i="4"/>
  <c r="E1800" i="4"/>
  <c r="G1800" i="4"/>
  <c r="A1801" i="4"/>
  <c r="C1801" i="4"/>
  <c r="D1801" i="4"/>
  <c r="E1801" i="4"/>
  <c r="G1801" i="4"/>
  <c r="A1802" i="4"/>
  <c r="C1802" i="4"/>
  <c r="D1802" i="4"/>
  <c r="E1802" i="4"/>
  <c r="G1802" i="4"/>
  <c r="A1803" i="4"/>
  <c r="C1803" i="4"/>
  <c r="D1803" i="4"/>
  <c r="E1803" i="4"/>
  <c r="G1803" i="4"/>
  <c r="A1804" i="4"/>
  <c r="C1804" i="4"/>
  <c r="D1804" i="4"/>
  <c r="E1804" i="4"/>
  <c r="G1804" i="4"/>
  <c r="A1805" i="4"/>
  <c r="C1805" i="4"/>
  <c r="D1805" i="4"/>
  <c r="E1805" i="4"/>
  <c r="G1805" i="4"/>
  <c r="A1806" i="4"/>
  <c r="C1806" i="4"/>
  <c r="D1806" i="4"/>
  <c r="E1806" i="4"/>
  <c r="G1806" i="4"/>
  <c r="A1807" i="4"/>
  <c r="C1807" i="4"/>
  <c r="D1807" i="4"/>
  <c r="E1807" i="4"/>
  <c r="G1807" i="4"/>
  <c r="A1808" i="4"/>
  <c r="C1808" i="4"/>
  <c r="D1808" i="4"/>
  <c r="E1808" i="4"/>
  <c r="G1808" i="4"/>
  <c r="A1809" i="4"/>
  <c r="C1809" i="4"/>
  <c r="D1809" i="4"/>
  <c r="E1809" i="4"/>
  <c r="G1809" i="4"/>
  <c r="A1810" i="4"/>
  <c r="C1810" i="4"/>
  <c r="D1810" i="4"/>
  <c r="E1810" i="4"/>
  <c r="G1810" i="4"/>
  <c r="A1811" i="4"/>
  <c r="C1811" i="4"/>
  <c r="D1811" i="4"/>
  <c r="E1811" i="4"/>
  <c r="G1811" i="4"/>
  <c r="A1812" i="4"/>
  <c r="C1812" i="4"/>
  <c r="D1812" i="4"/>
  <c r="E1812" i="4"/>
  <c r="G1812" i="4"/>
  <c r="A1813" i="4"/>
  <c r="C1813" i="4"/>
  <c r="D1813" i="4"/>
  <c r="E1813" i="4"/>
  <c r="G1813" i="4"/>
  <c r="A1814" i="4"/>
  <c r="C1814" i="4"/>
  <c r="D1814" i="4"/>
  <c r="E1814" i="4"/>
  <c r="G1814" i="4"/>
  <c r="A1815" i="4"/>
  <c r="C1815" i="4"/>
  <c r="D1815" i="4"/>
  <c r="E1815" i="4"/>
  <c r="G1815" i="4"/>
  <c r="A1816" i="4"/>
  <c r="C1816" i="4"/>
  <c r="D1816" i="4"/>
  <c r="E1816" i="4"/>
  <c r="G1816" i="4"/>
  <c r="A1817" i="4"/>
  <c r="C1817" i="4"/>
  <c r="D1817" i="4"/>
  <c r="E1817" i="4"/>
  <c r="G1817" i="4"/>
  <c r="A1818" i="4"/>
  <c r="C1818" i="4"/>
  <c r="D1818" i="4"/>
  <c r="E1818" i="4"/>
  <c r="G1818" i="4"/>
  <c r="A1819" i="4"/>
  <c r="C1819" i="4"/>
  <c r="D1819" i="4"/>
  <c r="E1819" i="4"/>
  <c r="G1819" i="4"/>
  <c r="A1820" i="4"/>
  <c r="C1820" i="4"/>
  <c r="D1820" i="4"/>
  <c r="E1820" i="4"/>
  <c r="G1820" i="4"/>
  <c r="A1821" i="4"/>
  <c r="C1821" i="4"/>
  <c r="D1821" i="4"/>
  <c r="E1821" i="4"/>
  <c r="G1821" i="4"/>
  <c r="A1822" i="4"/>
  <c r="C1822" i="4"/>
  <c r="D1822" i="4"/>
  <c r="E1822" i="4"/>
  <c r="G1822" i="4"/>
  <c r="A1823" i="4"/>
  <c r="C1823" i="4"/>
  <c r="D1823" i="4"/>
  <c r="E1823" i="4"/>
  <c r="G1823" i="4"/>
  <c r="A1824" i="4"/>
  <c r="C1824" i="4"/>
  <c r="D1824" i="4"/>
  <c r="E1824" i="4"/>
  <c r="G1824" i="4"/>
  <c r="A1825" i="4"/>
  <c r="C1825" i="4"/>
  <c r="D1825" i="4"/>
  <c r="E1825" i="4"/>
  <c r="G1825" i="4"/>
  <c r="A1826" i="4"/>
  <c r="C1826" i="4"/>
  <c r="D1826" i="4"/>
  <c r="E1826" i="4"/>
  <c r="G1826" i="4"/>
  <c r="A1827" i="4"/>
  <c r="C1827" i="4"/>
  <c r="D1827" i="4"/>
  <c r="E1827" i="4"/>
  <c r="G1827" i="4"/>
  <c r="A1828" i="4"/>
  <c r="C1828" i="4"/>
  <c r="D1828" i="4"/>
  <c r="E1828" i="4"/>
  <c r="G1828" i="4"/>
  <c r="A1829" i="4"/>
  <c r="C1829" i="4"/>
  <c r="D1829" i="4"/>
  <c r="E1829" i="4"/>
  <c r="G1829" i="4"/>
  <c r="A1830" i="4"/>
  <c r="C1830" i="4"/>
  <c r="D1830" i="4"/>
  <c r="E1830" i="4"/>
  <c r="G1830" i="4"/>
  <c r="A1831" i="4"/>
  <c r="C1831" i="4"/>
  <c r="D1831" i="4"/>
  <c r="E1831" i="4"/>
  <c r="G1831" i="4"/>
  <c r="A1832" i="4"/>
  <c r="C1832" i="4"/>
  <c r="D1832" i="4"/>
  <c r="E1832" i="4"/>
  <c r="G1832" i="4"/>
  <c r="A1833" i="4"/>
  <c r="C1833" i="4"/>
  <c r="D1833" i="4"/>
  <c r="E1833" i="4"/>
  <c r="G1833" i="4"/>
  <c r="A1834" i="4"/>
  <c r="C1834" i="4"/>
  <c r="D1834" i="4"/>
  <c r="E1834" i="4"/>
  <c r="G1834" i="4"/>
  <c r="A1835" i="4"/>
  <c r="C1835" i="4"/>
  <c r="D1835" i="4"/>
  <c r="E1835" i="4"/>
  <c r="G1835" i="4"/>
  <c r="A1836" i="4"/>
  <c r="C1836" i="4"/>
  <c r="D1836" i="4"/>
  <c r="E1836" i="4"/>
  <c r="G1836" i="4"/>
  <c r="A1837" i="4"/>
  <c r="C1837" i="4"/>
  <c r="D1837" i="4"/>
  <c r="E1837" i="4"/>
  <c r="G1837" i="4"/>
  <c r="A1838" i="4"/>
  <c r="C1838" i="4"/>
  <c r="D1838" i="4"/>
  <c r="E1838" i="4"/>
  <c r="G1838" i="4"/>
  <c r="A1839" i="4"/>
  <c r="C1839" i="4"/>
  <c r="D1839" i="4"/>
  <c r="E1839" i="4"/>
  <c r="G1839" i="4"/>
  <c r="A1840" i="4"/>
  <c r="C1840" i="4"/>
  <c r="D1840" i="4"/>
  <c r="E1840" i="4"/>
  <c r="G1840" i="4"/>
  <c r="A1841" i="4"/>
  <c r="C1841" i="4"/>
  <c r="D1841" i="4"/>
  <c r="E1841" i="4"/>
  <c r="G1841" i="4"/>
  <c r="A1842" i="4"/>
  <c r="C1842" i="4"/>
  <c r="D1842" i="4"/>
  <c r="E1842" i="4"/>
  <c r="G1842" i="4"/>
  <c r="A1843" i="4"/>
  <c r="C1843" i="4"/>
  <c r="D1843" i="4"/>
  <c r="E1843" i="4"/>
  <c r="G1843" i="4"/>
  <c r="A1844" i="4"/>
  <c r="C1844" i="4"/>
  <c r="D1844" i="4"/>
  <c r="E1844" i="4"/>
  <c r="G1844" i="4"/>
  <c r="A1845" i="4"/>
  <c r="C1845" i="4"/>
  <c r="D1845" i="4"/>
  <c r="E1845" i="4"/>
  <c r="G1845" i="4"/>
  <c r="A1846" i="4"/>
  <c r="C1846" i="4"/>
  <c r="D1846" i="4"/>
  <c r="E1846" i="4"/>
  <c r="G1846" i="4"/>
  <c r="A1847" i="4"/>
  <c r="C1847" i="4"/>
  <c r="D1847" i="4"/>
  <c r="E1847" i="4"/>
  <c r="G1847" i="4"/>
  <c r="A1848" i="4"/>
  <c r="C1848" i="4"/>
  <c r="D1848" i="4"/>
  <c r="E1848" i="4"/>
  <c r="G1848" i="4"/>
  <c r="A1849" i="4"/>
  <c r="C1849" i="4"/>
  <c r="D1849" i="4"/>
  <c r="E1849" i="4"/>
  <c r="G1849" i="4"/>
  <c r="A1850" i="4"/>
  <c r="C1850" i="4"/>
  <c r="D1850" i="4"/>
  <c r="E1850" i="4"/>
  <c r="G1850" i="4"/>
  <c r="A1851" i="4"/>
  <c r="C1851" i="4"/>
  <c r="D1851" i="4"/>
  <c r="E1851" i="4"/>
  <c r="G1851" i="4"/>
  <c r="A1852" i="4"/>
  <c r="C1852" i="4"/>
  <c r="D1852" i="4"/>
  <c r="E1852" i="4"/>
  <c r="G1852" i="4"/>
  <c r="A1853" i="4"/>
  <c r="C1853" i="4"/>
  <c r="D1853" i="4"/>
  <c r="E1853" i="4"/>
  <c r="G1853" i="4"/>
  <c r="A1854" i="4"/>
  <c r="C1854" i="4"/>
  <c r="D1854" i="4"/>
  <c r="E1854" i="4"/>
  <c r="G1854" i="4"/>
  <c r="A1855" i="4"/>
  <c r="C1855" i="4"/>
  <c r="D1855" i="4"/>
  <c r="E1855" i="4"/>
  <c r="G1855" i="4"/>
  <c r="A1856" i="4"/>
  <c r="C1856" i="4"/>
  <c r="D1856" i="4"/>
  <c r="E1856" i="4"/>
  <c r="G1856" i="4"/>
  <c r="A1857" i="4"/>
  <c r="C1857" i="4"/>
  <c r="D1857" i="4"/>
  <c r="E1857" i="4"/>
  <c r="G1857" i="4"/>
  <c r="A1858" i="4"/>
  <c r="C1858" i="4"/>
  <c r="D1858" i="4"/>
  <c r="E1858" i="4"/>
  <c r="G1858" i="4"/>
  <c r="A1859" i="4"/>
  <c r="C1859" i="4"/>
  <c r="D1859" i="4"/>
  <c r="E1859" i="4"/>
  <c r="G1859" i="4"/>
  <c r="A1860" i="4"/>
  <c r="C1860" i="4"/>
  <c r="D1860" i="4"/>
  <c r="E1860" i="4"/>
  <c r="G1860" i="4"/>
  <c r="A1861" i="4"/>
  <c r="C1861" i="4"/>
  <c r="D1861" i="4"/>
  <c r="E1861" i="4"/>
  <c r="G1861" i="4"/>
  <c r="A1862" i="4"/>
  <c r="C1862" i="4"/>
  <c r="D1862" i="4"/>
  <c r="E1862" i="4"/>
  <c r="G1862" i="4"/>
  <c r="A1863" i="4"/>
  <c r="C1863" i="4"/>
  <c r="D1863" i="4"/>
  <c r="E1863" i="4"/>
  <c r="G1863" i="4"/>
  <c r="A1864" i="4"/>
  <c r="C1864" i="4"/>
  <c r="D1864" i="4"/>
  <c r="E1864" i="4"/>
  <c r="G1864" i="4"/>
  <c r="A1865" i="4"/>
  <c r="C1865" i="4"/>
  <c r="D1865" i="4"/>
  <c r="E1865" i="4"/>
  <c r="G1865" i="4"/>
  <c r="A1866" i="4"/>
  <c r="C1866" i="4"/>
  <c r="D1866" i="4"/>
  <c r="E1866" i="4"/>
  <c r="G1866" i="4"/>
  <c r="A1867" i="4"/>
  <c r="C1867" i="4"/>
  <c r="D1867" i="4"/>
  <c r="E1867" i="4"/>
  <c r="G1867" i="4"/>
  <c r="A1868" i="4"/>
  <c r="C1868" i="4"/>
  <c r="D1868" i="4"/>
  <c r="E1868" i="4"/>
  <c r="G1868" i="4"/>
  <c r="A1869" i="4"/>
  <c r="C1869" i="4"/>
  <c r="D1869" i="4"/>
  <c r="E1869" i="4"/>
  <c r="G1869" i="4"/>
  <c r="A1870" i="4"/>
  <c r="C1870" i="4"/>
  <c r="D1870" i="4"/>
  <c r="E1870" i="4"/>
  <c r="G1870" i="4"/>
  <c r="A1871" i="4"/>
  <c r="C1871" i="4"/>
  <c r="D1871" i="4"/>
  <c r="E1871" i="4"/>
  <c r="G1871" i="4"/>
  <c r="A1872" i="4"/>
  <c r="C1872" i="4"/>
  <c r="D1872" i="4"/>
  <c r="E1872" i="4"/>
  <c r="G1872" i="4"/>
  <c r="A1873" i="4"/>
  <c r="C1873" i="4"/>
  <c r="D1873" i="4"/>
  <c r="E1873" i="4"/>
  <c r="G1873" i="4"/>
  <c r="A1874" i="4"/>
  <c r="C1874" i="4"/>
  <c r="D1874" i="4"/>
  <c r="E1874" i="4"/>
  <c r="G1874" i="4"/>
  <c r="A1875" i="4"/>
  <c r="C1875" i="4"/>
  <c r="D1875" i="4"/>
  <c r="E1875" i="4"/>
  <c r="G1875" i="4"/>
  <c r="A1876" i="4"/>
  <c r="C1876" i="4"/>
  <c r="D1876" i="4"/>
  <c r="E1876" i="4"/>
  <c r="G1876" i="4"/>
  <c r="A1877" i="4"/>
  <c r="C1877" i="4"/>
  <c r="D1877" i="4"/>
  <c r="E1877" i="4"/>
  <c r="G1877" i="4"/>
  <c r="A1878" i="4"/>
  <c r="C1878" i="4"/>
  <c r="D1878" i="4"/>
  <c r="E1878" i="4"/>
  <c r="G1878" i="4"/>
  <c r="A1879" i="4"/>
  <c r="C1879" i="4"/>
  <c r="D1879" i="4"/>
  <c r="E1879" i="4"/>
  <c r="G1879" i="4"/>
  <c r="A1880" i="4"/>
  <c r="C1880" i="4"/>
  <c r="D1880" i="4"/>
  <c r="E1880" i="4"/>
  <c r="G1880" i="4"/>
  <c r="A1881" i="4"/>
  <c r="C1881" i="4"/>
  <c r="D1881" i="4"/>
  <c r="E1881" i="4"/>
  <c r="G1881" i="4"/>
  <c r="A1882" i="4"/>
  <c r="C1882" i="4"/>
  <c r="D1882" i="4"/>
  <c r="E1882" i="4"/>
  <c r="G1882" i="4"/>
  <c r="A1883" i="4"/>
  <c r="C1883" i="4"/>
  <c r="D1883" i="4"/>
  <c r="E1883" i="4"/>
  <c r="G1883" i="4"/>
  <c r="A1884" i="4"/>
  <c r="C1884" i="4"/>
  <c r="D1884" i="4"/>
  <c r="E1884" i="4"/>
  <c r="G1884" i="4"/>
  <c r="A1885" i="4"/>
  <c r="C1885" i="4"/>
  <c r="D1885" i="4"/>
  <c r="E1885" i="4"/>
  <c r="G1885" i="4"/>
  <c r="A1886" i="4"/>
  <c r="C1886" i="4"/>
  <c r="D1886" i="4"/>
  <c r="E1886" i="4"/>
  <c r="G1886" i="4"/>
  <c r="A1887" i="4"/>
  <c r="C1887" i="4"/>
  <c r="D1887" i="4"/>
  <c r="E1887" i="4"/>
  <c r="G1887" i="4"/>
  <c r="A1888" i="4"/>
  <c r="C1888" i="4"/>
  <c r="D1888" i="4"/>
  <c r="E1888" i="4"/>
  <c r="G1888" i="4"/>
  <c r="A1889" i="4"/>
  <c r="C1889" i="4"/>
  <c r="D1889" i="4"/>
  <c r="E1889" i="4"/>
  <c r="G1889" i="4"/>
  <c r="A1890" i="4"/>
  <c r="C1890" i="4"/>
  <c r="D1890" i="4"/>
  <c r="E1890" i="4"/>
  <c r="G1890" i="4"/>
  <c r="A1891" i="4"/>
  <c r="C1891" i="4"/>
  <c r="D1891" i="4"/>
  <c r="E1891" i="4"/>
  <c r="G1891" i="4"/>
  <c r="A1892" i="4"/>
  <c r="C1892" i="4"/>
  <c r="D1892" i="4"/>
  <c r="E1892" i="4"/>
  <c r="G1892" i="4"/>
  <c r="A1893" i="4"/>
  <c r="C1893" i="4"/>
  <c r="D1893" i="4"/>
  <c r="E1893" i="4"/>
  <c r="G1893" i="4"/>
  <c r="A1894" i="4"/>
  <c r="C1894" i="4"/>
  <c r="D1894" i="4"/>
  <c r="E1894" i="4"/>
  <c r="G1894" i="4"/>
  <c r="A1895" i="4"/>
  <c r="C1895" i="4"/>
  <c r="D1895" i="4"/>
  <c r="E1895" i="4"/>
  <c r="G1895" i="4"/>
  <c r="A1896" i="4"/>
  <c r="C1896" i="4"/>
  <c r="D1896" i="4"/>
  <c r="E1896" i="4"/>
  <c r="G1896" i="4"/>
  <c r="A1897" i="4"/>
  <c r="C1897" i="4"/>
  <c r="D1897" i="4"/>
  <c r="E1897" i="4"/>
  <c r="G1897" i="4"/>
  <c r="A1898" i="4"/>
  <c r="C1898" i="4"/>
  <c r="D1898" i="4"/>
  <c r="E1898" i="4"/>
  <c r="G1898" i="4"/>
  <c r="A1899" i="4"/>
  <c r="C1899" i="4"/>
  <c r="D1899" i="4"/>
  <c r="E1899" i="4"/>
  <c r="G1899" i="4"/>
  <c r="A1900" i="4"/>
  <c r="C1900" i="4"/>
  <c r="D1900" i="4"/>
  <c r="E1900" i="4"/>
  <c r="G1900" i="4"/>
  <c r="A1901" i="4"/>
  <c r="C1901" i="4"/>
  <c r="D1901" i="4"/>
  <c r="E1901" i="4"/>
  <c r="G1901" i="4"/>
  <c r="A1902" i="4"/>
  <c r="C1902" i="4"/>
  <c r="D1902" i="4"/>
  <c r="E1902" i="4"/>
  <c r="G1902" i="4"/>
  <c r="A1903" i="4"/>
  <c r="C1903" i="4"/>
  <c r="D1903" i="4"/>
  <c r="E1903" i="4"/>
  <c r="G1903" i="4"/>
  <c r="A1904" i="4"/>
  <c r="C1904" i="4"/>
  <c r="D1904" i="4"/>
  <c r="E1904" i="4"/>
  <c r="G1904" i="4"/>
  <c r="A1905" i="4"/>
  <c r="C1905" i="4"/>
  <c r="D1905" i="4"/>
  <c r="E1905" i="4"/>
  <c r="G1905" i="4"/>
  <c r="A1906" i="4"/>
  <c r="C1906" i="4"/>
  <c r="D1906" i="4"/>
  <c r="E1906" i="4"/>
  <c r="G1906" i="4"/>
  <c r="A1907" i="4"/>
  <c r="C1907" i="4"/>
  <c r="D1907" i="4"/>
  <c r="E1907" i="4"/>
  <c r="G1907" i="4"/>
  <c r="A1908" i="4"/>
  <c r="C1908" i="4"/>
  <c r="D1908" i="4"/>
  <c r="E1908" i="4"/>
  <c r="G1908" i="4"/>
  <c r="A1909" i="4"/>
  <c r="C1909" i="4"/>
  <c r="D1909" i="4"/>
  <c r="E1909" i="4"/>
  <c r="G1909" i="4"/>
  <c r="A1910" i="4"/>
  <c r="C1910" i="4"/>
  <c r="D1910" i="4"/>
  <c r="E1910" i="4"/>
  <c r="G1910" i="4"/>
  <c r="A1911" i="4"/>
  <c r="C1911" i="4"/>
  <c r="D1911" i="4"/>
  <c r="E1911" i="4"/>
  <c r="G1911" i="4"/>
  <c r="A1912" i="4"/>
  <c r="C1912" i="4"/>
  <c r="D1912" i="4"/>
  <c r="E1912" i="4"/>
  <c r="G1912" i="4"/>
  <c r="A1913" i="4"/>
  <c r="C1913" i="4"/>
  <c r="D1913" i="4"/>
  <c r="E1913" i="4"/>
  <c r="G1913" i="4"/>
  <c r="A1914" i="4"/>
  <c r="C1914" i="4"/>
  <c r="D1914" i="4"/>
  <c r="E1914" i="4"/>
  <c r="G1914" i="4"/>
  <c r="A1915" i="4"/>
  <c r="C1915" i="4"/>
  <c r="D1915" i="4"/>
  <c r="E1915" i="4"/>
  <c r="G1915" i="4"/>
  <c r="A1916" i="4"/>
  <c r="C1916" i="4"/>
  <c r="D1916" i="4"/>
  <c r="E1916" i="4"/>
  <c r="G1916" i="4"/>
  <c r="A1917" i="4"/>
  <c r="C1917" i="4"/>
  <c r="D1917" i="4"/>
  <c r="E1917" i="4"/>
  <c r="G1917" i="4"/>
  <c r="A1918" i="4"/>
  <c r="C1918" i="4"/>
  <c r="D1918" i="4"/>
  <c r="E1918" i="4"/>
  <c r="G1918" i="4"/>
  <c r="A1919" i="4"/>
  <c r="C1919" i="4"/>
  <c r="D1919" i="4"/>
  <c r="E1919" i="4"/>
  <c r="G1919" i="4"/>
  <c r="A1920" i="4"/>
  <c r="C1920" i="4"/>
  <c r="D1920" i="4"/>
  <c r="E1920" i="4"/>
  <c r="G1920" i="4"/>
  <c r="A1921" i="4"/>
  <c r="C1921" i="4"/>
  <c r="D1921" i="4"/>
  <c r="E1921" i="4"/>
  <c r="G1921" i="4"/>
  <c r="A1922" i="4"/>
  <c r="C1922" i="4"/>
  <c r="D1922" i="4"/>
  <c r="E1922" i="4"/>
  <c r="G1922" i="4"/>
  <c r="A1923" i="4"/>
  <c r="C1923" i="4"/>
  <c r="D1923" i="4"/>
  <c r="E1923" i="4"/>
  <c r="G1923" i="4"/>
  <c r="A1924" i="4"/>
  <c r="C1924" i="4"/>
  <c r="D1924" i="4"/>
  <c r="E1924" i="4"/>
  <c r="G1924" i="4"/>
  <c r="A1925" i="4"/>
  <c r="C1925" i="4"/>
  <c r="D1925" i="4"/>
  <c r="E1925" i="4"/>
  <c r="G1925" i="4"/>
  <c r="A1926" i="4"/>
  <c r="C1926" i="4"/>
  <c r="D1926" i="4"/>
  <c r="E1926" i="4"/>
  <c r="G1926" i="4"/>
  <c r="A1927" i="4"/>
  <c r="C1927" i="4"/>
  <c r="D1927" i="4"/>
  <c r="E1927" i="4"/>
  <c r="G1927" i="4"/>
  <c r="A1928" i="4"/>
  <c r="C1928" i="4"/>
  <c r="D1928" i="4"/>
  <c r="E1928" i="4"/>
  <c r="G1928" i="4"/>
  <c r="A1929" i="4"/>
  <c r="C1929" i="4"/>
  <c r="D1929" i="4"/>
  <c r="E1929" i="4"/>
  <c r="G1929" i="4"/>
  <c r="A1930" i="4"/>
  <c r="C1930" i="4"/>
  <c r="D1930" i="4"/>
  <c r="E1930" i="4"/>
  <c r="G1930" i="4"/>
  <c r="A1931" i="4"/>
  <c r="C1931" i="4"/>
  <c r="D1931" i="4"/>
  <c r="E1931" i="4"/>
  <c r="G1931" i="4"/>
  <c r="A1932" i="4"/>
  <c r="C1932" i="4"/>
  <c r="D1932" i="4"/>
  <c r="E1932" i="4"/>
  <c r="G1932" i="4"/>
  <c r="A1933" i="4"/>
  <c r="C1933" i="4"/>
  <c r="D1933" i="4"/>
  <c r="E1933" i="4"/>
  <c r="G1933" i="4"/>
  <c r="A1934" i="4"/>
  <c r="C1934" i="4"/>
  <c r="D1934" i="4"/>
  <c r="E1934" i="4"/>
  <c r="G1934" i="4"/>
  <c r="A1935" i="4"/>
  <c r="C1935" i="4"/>
  <c r="D1935" i="4"/>
  <c r="E1935" i="4"/>
  <c r="G1935" i="4"/>
  <c r="A1936" i="4"/>
  <c r="C1936" i="4"/>
  <c r="D1936" i="4"/>
  <c r="E1936" i="4"/>
  <c r="G1936" i="4"/>
  <c r="A1937" i="4"/>
  <c r="C1937" i="4"/>
  <c r="D1937" i="4"/>
  <c r="E1937" i="4"/>
  <c r="G1937" i="4"/>
  <c r="A1938" i="4"/>
  <c r="C1938" i="4"/>
  <c r="D1938" i="4"/>
  <c r="E1938" i="4"/>
  <c r="G1938" i="4"/>
  <c r="A1939" i="4"/>
  <c r="C1939" i="4"/>
  <c r="D1939" i="4"/>
  <c r="E1939" i="4"/>
  <c r="G1939" i="4"/>
  <c r="A1940" i="4"/>
  <c r="C1940" i="4"/>
  <c r="D1940" i="4"/>
  <c r="E1940" i="4"/>
  <c r="G1940" i="4"/>
  <c r="A1941" i="4"/>
  <c r="C1941" i="4"/>
  <c r="D1941" i="4"/>
  <c r="E1941" i="4"/>
  <c r="G1941" i="4"/>
  <c r="A1942" i="4"/>
  <c r="C1942" i="4"/>
  <c r="D1942" i="4"/>
  <c r="E1942" i="4"/>
  <c r="G1942" i="4"/>
  <c r="A1943" i="4"/>
  <c r="C1943" i="4"/>
  <c r="D1943" i="4"/>
  <c r="E1943" i="4"/>
  <c r="G1943" i="4"/>
  <c r="A1944" i="4"/>
  <c r="C1944" i="4"/>
  <c r="D1944" i="4"/>
  <c r="E1944" i="4"/>
  <c r="G1944" i="4"/>
  <c r="A1945" i="4"/>
  <c r="C1945" i="4"/>
  <c r="D1945" i="4"/>
  <c r="E1945" i="4"/>
  <c r="G1945" i="4"/>
  <c r="A1946" i="4"/>
  <c r="C1946" i="4"/>
  <c r="D1946" i="4"/>
  <c r="E1946" i="4"/>
  <c r="G1946" i="4"/>
  <c r="A1947" i="4"/>
  <c r="C1947" i="4"/>
  <c r="D1947" i="4"/>
  <c r="E1947" i="4"/>
  <c r="G1947" i="4"/>
  <c r="A1948" i="4"/>
  <c r="C1948" i="4"/>
  <c r="D1948" i="4"/>
  <c r="E1948" i="4"/>
  <c r="G1948" i="4"/>
  <c r="A1949" i="4"/>
  <c r="C1949" i="4"/>
  <c r="D1949" i="4"/>
  <c r="E1949" i="4"/>
  <c r="G1949" i="4"/>
  <c r="A1950" i="4"/>
  <c r="C1950" i="4"/>
  <c r="D1950" i="4"/>
  <c r="E1950" i="4"/>
  <c r="G1950" i="4"/>
  <c r="A1951" i="4"/>
  <c r="C1951" i="4"/>
  <c r="D1951" i="4"/>
  <c r="E1951" i="4"/>
  <c r="G1951" i="4"/>
  <c r="A1952" i="4"/>
  <c r="C1952" i="4"/>
  <c r="D1952" i="4"/>
  <c r="E1952" i="4"/>
  <c r="G1952" i="4"/>
  <c r="A1953" i="4"/>
  <c r="C1953" i="4"/>
  <c r="D1953" i="4"/>
  <c r="E1953" i="4"/>
  <c r="G1953" i="4"/>
  <c r="A1954" i="4"/>
  <c r="C1954" i="4"/>
  <c r="D1954" i="4"/>
  <c r="E1954" i="4"/>
  <c r="G1954" i="4"/>
  <c r="A1955" i="4"/>
  <c r="C1955" i="4"/>
  <c r="D1955" i="4"/>
  <c r="E1955" i="4"/>
  <c r="G1955" i="4"/>
  <c r="A1956" i="4"/>
  <c r="C1956" i="4"/>
  <c r="D1956" i="4"/>
  <c r="E1956" i="4"/>
  <c r="G1956" i="4"/>
  <c r="A1957" i="4"/>
  <c r="C1957" i="4"/>
  <c r="D1957" i="4"/>
  <c r="E1957" i="4"/>
  <c r="G1957" i="4"/>
  <c r="A1958" i="4"/>
  <c r="C1958" i="4"/>
  <c r="D1958" i="4"/>
  <c r="E1958" i="4"/>
  <c r="G1958" i="4"/>
  <c r="A1959" i="4"/>
  <c r="C1959" i="4"/>
  <c r="D1959" i="4"/>
  <c r="E1959" i="4"/>
  <c r="G1959" i="4"/>
  <c r="A1960" i="4"/>
  <c r="C1960" i="4"/>
  <c r="D1960" i="4"/>
  <c r="E1960" i="4"/>
  <c r="G1960" i="4"/>
  <c r="A1961" i="4"/>
  <c r="C1961" i="4"/>
  <c r="D1961" i="4"/>
  <c r="E1961" i="4"/>
  <c r="G1961" i="4"/>
  <c r="A1962" i="4"/>
  <c r="C1962" i="4"/>
  <c r="D1962" i="4"/>
  <c r="E1962" i="4"/>
  <c r="G1962" i="4"/>
  <c r="A1963" i="4"/>
  <c r="C1963" i="4"/>
  <c r="D1963" i="4"/>
  <c r="E1963" i="4"/>
  <c r="G1963" i="4"/>
  <c r="A1964" i="4"/>
  <c r="C1964" i="4"/>
  <c r="D1964" i="4"/>
  <c r="E1964" i="4"/>
  <c r="G1964" i="4"/>
  <c r="A1965" i="4"/>
  <c r="C1965" i="4"/>
  <c r="D1965" i="4"/>
  <c r="E1965" i="4"/>
  <c r="G1965" i="4"/>
  <c r="A1966" i="4"/>
  <c r="C1966" i="4"/>
  <c r="D1966" i="4"/>
  <c r="E1966" i="4"/>
  <c r="G1966" i="4"/>
  <c r="A1967" i="4"/>
  <c r="C1967" i="4"/>
  <c r="D1967" i="4"/>
  <c r="E1967" i="4"/>
  <c r="G1967" i="4"/>
  <c r="A1968" i="4"/>
  <c r="C1968" i="4"/>
  <c r="D1968" i="4"/>
  <c r="E1968" i="4"/>
  <c r="G1968" i="4"/>
  <c r="A1969" i="4"/>
  <c r="C1969" i="4"/>
  <c r="D1969" i="4"/>
  <c r="E1969" i="4"/>
  <c r="G1969" i="4"/>
  <c r="A1970" i="4"/>
  <c r="C1970" i="4"/>
  <c r="D1970" i="4"/>
  <c r="E1970" i="4"/>
  <c r="G1970" i="4"/>
  <c r="A1971" i="4"/>
  <c r="C1971" i="4"/>
  <c r="D1971" i="4"/>
  <c r="E1971" i="4"/>
  <c r="G1971" i="4"/>
  <c r="A1972" i="4"/>
  <c r="C1972" i="4"/>
  <c r="D1972" i="4"/>
  <c r="E1972" i="4"/>
  <c r="G1972" i="4"/>
  <c r="A1973" i="4"/>
  <c r="C1973" i="4"/>
  <c r="D1973" i="4"/>
  <c r="E1973" i="4"/>
  <c r="G1973" i="4"/>
  <c r="A1974" i="4"/>
  <c r="C1974" i="4"/>
  <c r="D1974" i="4"/>
  <c r="E1974" i="4"/>
  <c r="G1974" i="4"/>
  <c r="A1975" i="4"/>
  <c r="C1975" i="4"/>
  <c r="D1975" i="4"/>
  <c r="E1975" i="4"/>
  <c r="G1975" i="4"/>
  <c r="A1976" i="4"/>
  <c r="C1976" i="4"/>
  <c r="D1976" i="4"/>
  <c r="E1976" i="4"/>
  <c r="G1976" i="4"/>
  <c r="A1977" i="4"/>
  <c r="C1977" i="4"/>
  <c r="D1977" i="4"/>
  <c r="E1977" i="4"/>
  <c r="G1977" i="4"/>
  <c r="A1978" i="4"/>
  <c r="C1978" i="4"/>
  <c r="D1978" i="4"/>
  <c r="E1978" i="4"/>
  <c r="G1978" i="4"/>
  <c r="A1979" i="4"/>
  <c r="C1979" i="4"/>
  <c r="D1979" i="4"/>
  <c r="E1979" i="4"/>
  <c r="G1979" i="4"/>
  <c r="A1980" i="4"/>
  <c r="C1980" i="4"/>
  <c r="D1980" i="4"/>
  <c r="E1980" i="4"/>
  <c r="G1980" i="4"/>
  <c r="A1981" i="4"/>
  <c r="C1981" i="4"/>
  <c r="D1981" i="4"/>
  <c r="E1981" i="4"/>
  <c r="G1981" i="4"/>
  <c r="G1762" i="4"/>
  <c r="E1762" i="4"/>
  <c r="D1762" i="4"/>
  <c r="C1762" i="4"/>
  <c r="A1762" i="4"/>
  <c r="A1543" i="4"/>
  <c r="C1543" i="4"/>
  <c r="D1543" i="4"/>
  <c r="E1543" i="4"/>
  <c r="G1543" i="4"/>
  <c r="A1544" i="4"/>
  <c r="C1544" i="4"/>
  <c r="D1544" i="4"/>
  <c r="E1544" i="4"/>
  <c r="G1544" i="4"/>
  <c r="A1545" i="4"/>
  <c r="C1545" i="4"/>
  <c r="D1545" i="4"/>
  <c r="E1545" i="4"/>
  <c r="G1545" i="4"/>
  <c r="A1546" i="4"/>
  <c r="C1546" i="4"/>
  <c r="D1546" i="4"/>
  <c r="E1546" i="4"/>
  <c r="G1546" i="4"/>
  <c r="A1547" i="4"/>
  <c r="C1547" i="4"/>
  <c r="D1547" i="4"/>
  <c r="E1547" i="4"/>
  <c r="G1547" i="4"/>
  <c r="A1548" i="4"/>
  <c r="C1548" i="4"/>
  <c r="D1548" i="4"/>
  <c r="E1548" i="4"/>
  <c r="G1548" i="4"/>
  <c r="A1549" i="4"/>
  <c r="C1549" i="4"/>
  <c r="D1549" i="4"/>
  <c r="E1549" i="4"/>
  <c r="G1549" i="4"/>
  <c r="A1550" i="4"/>
  <c r="C1550" i="4"/>
  <c r="D1550" i="4"/>
  <c r="E1550" i="4"/>
  <c r="G1550" i="4"/>
  <c r="A1551" i="4"/>
  <c r="C1551" i="4"/>
  <c r="D1551" i="4"/>
  <c r="E1551" i="4"/>
  <c r="G1551" i="4"/>
  <c r="A1552" i="4"/>
  <c r="C1552" i="4"/>
  <c r="D1552" i="4"/>
  <c r="E1552" i="4"/>
  <c r="G1552" i="4"/>
  <c r="A1553" i="4"/>
  <c r="C1553" i="4"/>
  <c r="D1553" i="4"/>
  <c r="E1553" i="4"/>
  <c r="G1553" i="4"/>
  <c r="A1554" i="4"/>
  <c r="C1554" i="4"/>
  <c r="D1554" i="4"/>
  <c r="E1554" i="4"/>
  <c r="G1554" i="4"/>
  <c r="A1555" i="4"/>
  <c r="C1555" i="4"/>
  <c r="D1555" i="4"/>
  <c r="E1555" i="4"/>
  <c r="G1555" i="4"/>
  <c r="A1556" i="4"/>
  <c r="C1556" i="4"/>
  <c r="D1556" i="4"/>
  <c r="E1556" i="4"/>
  <c r="G1556" i="4"/>
  <c r="A1557" i="4"/>
  <c r="C1557" i="4"/>
  <c r="D1557" i="4"/>
  <c r="E1557" i="4"/>
  <c r="G1557" i="4"/>
  <c r="A1558" i="4"/>
  <c r="C1558" i="4"/>
  <c r="D1558" i="4"/>
  <c r="E1558" i="4"/>
  <c r="G1558" i="4"/>
  <c r="A1559" i="4"/>
  <c r="C1559" i="4"/>
  <c r="D1559" i="4"/>
  <c r="E1559" i="4"/>
  <c r="G1559" i="4"/>
  <c r="A1560" i="4"/>
  <c r="C1560" i="4"/>
  <c r="D1560" i="4"/>
  <c r="E1560" i="4"/>
  <c r="G1560" i="4"/>
  <c r="A1561" i="4"/>
  <c r="C1561" i="4"/>
  <c r="D1561" i="4"/>
  <c r="E1561" i="4"/>
  <c r="G1561" i="4"/>
  <c r="A1562" i="4"/>
  <c r="C1562" i="4"/>
  <c r="D1562" i="4"/>
  <c r="E1562" i="4"/>
  <c r="G1562" i="4"/>
  <c r="A1563" i="4"/>
  <c r="C1563" i="4"/>
  <c r="D1563" i="4"/>
  <c r="E1563" i="4"/>
  <c r="G1563" i="4"/>
  <c r="A1564" i="4"/>
  <c r="C1564" i="4"/>
  <c r="D1564" i="4"/>
  <c r="E1564" i="4"/>
  <c r="G1564" i="4"/>
  <c r="A1565" i="4"/>
  <c r="C1565" i="4"/>
  <c r="D1565" i="4"/>
  <c r="E1565" i="4"/>
  <c r="G1565" i="4"/>
  <c r="A1566" i="4"/>
  <c r="C1566" i="4"/>
  <c r="D1566" i="4"/>
  <c r="E1566" i="4"/>
  <c r="G1566" i="4"/>
  <c r="A1567" i="4"/>
  <c r="C1567" i="4"/>
  <c r="D1567" i="4"/>
  <c r="E1567" i="4"/>
  <c r="G1567" i="4"/>
  <c r="A1568" i="4"/>
  <c r="C1568" i="4"/>
  <c r="D1568" i="4"/>
  <c r="E1568" i="4"/>
  <c r="G1568" i="4"/>
  <c r="A1569" i="4"/>
  <c r="C1569" i="4"/>
  <c r="D1569" i="4"/>
  <c r="E1569" i="4"/>
  <c r="G1569" i="4"/>
  <c r="A1570" i="4"/>
  <c r="C1570" i="4"/>
  <c r="D1570" i="4"/>
  <c r="E1570" i="4"/>
  <c r="G1570" i="4"/>
  <c r="A1571" i="4"/>
  <c r="C1571" i="4"/>
  <c r="D1571" i="4"/>
  <c r="E1571" i="4"/>
  <c r="G1571" i="4"/>
  <c r="A1572" i="4"/>
  <c r="C1572" i="4"/>
  <c r="D1572" i="4"/>
  <c r="E1572" i="4"/>
  <c r="G1572" i="4"/>
  <c r="A1573" i="4"/>
  <c r="C1573" i="4"/>
  <c r="D1573" i="4"/>
  <c r="E1573" i="4"/>
  <c r="G1573" i="4"/>
  <c r="A1574" i="4"/>
  <c r="C1574" i="4"/>
  <c r="D1574" i="4"/>
  <c r="E1574" i="4"/>
  <c r="G1574" i="4"/>
  <c r="A1575" i="4"/>
  <c r="C1575" i="4"/>
  <c r="D1575" i="4"/>
  <c r="E1575" i="4"/>
  <c r="G1575" i="4"/>
  <c r="A1576" i="4"/>
  <c r="C1576" i="4"/>
  <c r="D1576" i="4"/>
  <c r="E1576" i="4"/>
  <c r="G1576" i="4"/>
  <c r="A1577" i="4"/>
  <c r="C1577" i="4"/>
  <c r="D1577" i="4"/>
  <c r="E1577" i="4"/>
  <c r="G1577" i="4"/>
  <c r="A1578" i="4"/>
  <c r="C1578" i="4"/>
  <c r="D1578" i="4"/>
  <c r="E1578" i="4"/>
  <c r="G1578" i="4"/>
  <c r="A1579" i="4"/>
  <c r="C1579" i="4"/>
  <c r="D1579" i="4"/>
  <c r="E1579" i="4"/>
  <c r="G1579" i="4"/>
  <c r="A1580" i="4"/>
  <c r="C1580" i="4"/>
  <c r="D1580" i="4"/>
  <c r="E1580" i="4"/>
  <c r="G1580" i="4"/>
  <c r="A1581" i="4"/>
  <c r="C1581" i="4"/>
  <c r="D1581" i="4"/>
  <c r="E1581" i="4"/>
  <c r="G1581" i="4"/>
  <c r="A1582" i="4"/>
  <c r="C1582" i="4"/>
  <c r="D1582" i="4"/>
  <c r="E1582" i="4"/>
  <c r="G1582" i="4"/>
  <c r="A1583" i="4"/>
  <c r="C1583" i="4"/>
  <c r="D1583" i="4"/>
  <c r="E1583" i="4"/>
  <c r="G1583" i="4"/>
  <c r="A1584" i="4"/>
  <c r="C1584" i="4"/>
  <c r="D1584" i="4"/>
  <c r="E1584" i="4"/>
  <c r="G1584" i="4"/>
  <c r="A1585" i="4"/>
  <c r="C1585" i="4"/>
  <c r="D1585" i="4"/>
  <c r="E1585" i="4"/>
  <c r="G1585" i="4"/>
  <c r="A1586" i="4"/>
  <c r="C1586" i="4"/>
  <c r="D1586" i="4"/>
  <c r="E1586" i="4"/>
  <c r="G1586" i="4"/>
  <c r="A1587" i="4"/>
  <c r="C1587" i="4"/>
  <c r="D1587" i="4"/>
  <c r="E1587" i="4"/>
  <c r="G1587" i="4"/>
  <c r="A1588" i="4"/>
  <c r="C1588" i="4"/>
  <c r="D1588" i="4"/>
  <c r="E1588" i="4"/>
  <c r="G1588" i="4"/>
  <c r="A1589" i="4"/>
  <c r="C1589" i="4"/>
  <c r="D1589" i="4"/>
  <c r="E1589" i="4"/>
  <c r="G1589" i="4"/>
  <c r="A1590" i="4"/>
  <c r="C1590" i="4"/>
  <c r="D1590" i="4"/>
  <c r="E1590" i="4"/>
  <c r="G1590" i="4"/>
  <c r="A1591" i="4"/>
  <c r="C1591" i="4"/>
  <c r="D1591" i="4"/>
  <c r="E1591" i="4"/>
  <c r="G1591" i="4"/>
  <c r="A1592" i="4"/>
  <c r="C1592" i="4"/>
  <c r="D1592" i="4"/>
  <c r="E1592" i="4"/>
  <c r="G1592" i="4"/>
  <c r="A1593" i="4"/>
  <c r="C1593" i="4"/>
  <c r="D1593" i="4"/>
  <c r="E1593" i="4"/>
  <c r="G1593" i="4"/>
  <c r="A1594" i="4"/>
  <c r="C1594" i="4"/>
  <c r="D1594" i="4"/>
  <c r="E1594" i="4"/>
  <c r="G1594" i="4"/>
  <c r="A1595" i="4"/>
  <c r="C1595" i="4"/>
  <c r="D1595" i="4"/>
  <c r="E1595" i="4"/>
  <c r="G1595" i="4"/>
  <c r="A1596" i="4"/>
  <c r="C1596" i="4"/>
  <c r="D1596" i="4"/>
  <c r="E1596" i="4"/>
  <c r="G1596" i="4"/>
  <c r="A1597" i="4"/>
  <c r="C1597" i="4"/>
  <c r="D1597" i="4"/>
  <c r="E1597" i="4"/>
  <c r="G1597" i="4"/>
  <c r="A1598" i="4"/>
  <c r="C1598" i="4"/>
  <c r="D1598" i="4"/>
  <c r="E1598" i="4"/>
  <c r="G1598" i="4"/>
  <c r="A1599" i="4"/>
  <c r="C1599" i="4"/>
  <c r="D1599" i="4"/>
  <c r="E1599" i="4"/>
  <c r="G1599" i="4"/>
  <c r="A1600" i="4"/>
  <c r="C1600" i="4"/>
  <c r="D1600" i="4"/>
  <c r="E1600" i="4"/>
  <c r="G1600" i="4"/>
  <c r="A1601" i="4"/>
  <c r="C1601" i="4"/>
  <c r="D1601" i="4"/>
  <c r="E1601" i="4"/>
  <c r="G1601" i="4"/>
  <c r="A1602" i="4"/>
  <c r="C1602" i="4"/>
  <c r="D1602" i="4"/>
  <c r="E1602" i="4"/>
  <c r="G1602" i="4"/>
  <c r="A1603" i="4"/>
  <c r="C1603" i="4"/>
  <c r="D1603" i="4"/>
  <c r="E1603" i="4"/>
  <c r="G1603" i="4"/>
  <c r="A1604" i="4"/>
  <c r="C1604" i="4"/>
  <c r="D1604" i="4"/>
  <c r="E1604" i="4"/>
  <c r="G1604" i="4"/>
  <c r="A1605" i="4"/>
  <c r="C1605" i="4"/>
  <c r="D1605" i="4"/>
  <c r="E1605" i="4"/>
  <c r="G1605" i="4"/>
  <c r="A1606" i="4"/>
  <c r="C1606" i="4"/>
  <c r="D1606" i="4"/>
  <c r="E1606" i="4"/>
  <c r="G1606" i="4"/>
  <c r="A1607" i="4"/>
  <c r="C1607" i="4"/>
  <c r="D1607" i="4"/>
  <c r="E1607" i="4"/>
  <c r="G1607" i="4"/>
  <c r="A1608" i="4"/>
  <c r="C1608" i="4"/>
  <c r="D1608" i="4"/>
  <c r="E1608" i="4"/>
  <c r="G1608" i="4"/>
  <c r="A1609" i="4"/>
  <c r="C1609" i="4"/>
  <c r="D1609" i="4"/>
  <c r="E1609" i="4"/>
  <c r="G1609" i="4"/>
  <c r="A1610" i="4"/>
  <c r="C1610" i="4"/>
  <c r="D1610" i="4"/>
  <c r="E1610" i="4"/>
  <c r="G1610" i="4"/>
  <c r="A1611" i="4"/>
  <c r="C1611" i="4"/>
  <c r="D1611" i="4"/>
  <c r="E1611" i="4"/>
  <c r="G1611" i="4"/>
  <c r="A1612" i="4"/>
  <c r="C1612" i="4"/>
  <c r="D1612" i="4"/>
  <c r="E1612" i="4"/>
  <c r="G1612" i="4"/>
  <c r="A1613" i="4"/>
  <c r="C1613" i="4"/>
  <c r="D1613" i="4"/>
  <c r="E1613" i="4"/>
  <c r="G1613" i="4"/>
  <c r="A1614" i="4"/>
  <c r="C1614" i="4"/>
  <c r="D1614" i="4"/>
  <c r="E1614" i="4"/>
  <c r="G1614" i="4"/>
  <c r="A1615" i="4"/>
  <c r="C1615" i="4"/>
  <c r="D1615" i="4"/>
  <c r="E1615" i="4"/>
  <c r="G1615" i="4"/>
  <c r="A1616" i="4"/>
  <c r="C1616" i="4"/>
  <c r="D1616" i="4"/>
  <c r="E1616" i="4"/>
  <c r="G1616" i="4"/>
  <c r="A1617" i="4"/>
  <c r="C1617" i="4"/>
  <c r="D1617" i="4"/>
  <c r="E1617" i="4"/>
  <c r="G1617" i="4"/>
  <c r="A1618" i="4"/>
  <c r="C1618" i="4"/>
  <c r="D1618" i="4"/>
  <c r="E1618" i="4"/>
  <c r="G1618" i="4"/>
  <c r="A1619" i="4"/>
  <c r="C1619" i="4"/>
  <c r="D1619" i="4"/>
  <c r="E1619" i="4"/>
  <c r="G1619" i="4"/>
  <c r="A1620" i="4"/>
  <c r="C1620" i="4"/>
  <c r="D1620" i="4"/>
  <c r="E1620" i="4"/>
  <c r="G1620" i="4"/>
  <c r="A1621" i="4"/>
  <c r="C1621" i="4"/>
  <c r="D1621" i="4"/>
  <c r="E1621" i="4"/>
  <c r="G1621" i="4"/>
  <c r="A1622" i="4"/>
  <c r="C1622" i="4"/>
  <c r="D1622" i="4"/>
  <c r="E1622" i="4"/>
  <c r="G1622" i="4"/>
  <c r="A1623" i="4"/>
  <c r="C1623" i="4"/>
  <c r="D1623" i="4"/>
  <c r="E1623" i="4"/>
  <c r="G1623" i="4"/>
  <c r="A1624" i="4"/>
  <c r="C1624" i="4"/>
  <c r="D1624" i="4"/>
  <c r="E1624" i="4"/>
  <c r="G1624" i="4"/>
  <c r="A1625" i="4"/>
  <c r="C1625" i="4"/>
  <c r="D1625" i="4"/>
  <c r="E1625" i="4"/>
  <c r="G1625" i="4"/>
  <c r="A1626" i="4"/>
  <c r="C1626" i="4"/>
  <c r="D1626" i="4"/>
  <c r="E1626" i="4"/>
  <c r="G1626" i="4"/>
  <c r="A1627" i="4"/>
  <c r="C1627" i="4"/>
  <c r="D1627" i="4"/>
  <c r="E1627" i="4"/>
  <c r="G1627" i="4"/>
  <c r="A1628" i="4"/>
  <c r="C1628" i="4"/>
  <c r="D1628" i="4"/>
  <c r="E1628" i="4"/>
  <c r="G1628" i="4"/>
  <c r="A1629" i="4"/>
  <c r="C1629" i="4"/>
  <c r="D1629" i="4"/>
  <c r="E1629" i="4"/>
  <c r="G1629" i="4"/>
  <c r="A1630" i="4"/>
  <c r="C1630" i="4"/>
  <c r="D1630" i="4"/>
  <c r="E1630" i="4"/>
  <c r="G1630" i="4"/>
  <c r="A1631" i="4"/>
  <c r="C1631" i="4"/>
  <c r="D1631" i="4"/>
  <c r="E1631" i="4"/>
  <c r="G1631" i="4"/>
  <c r="A1632" i="4"/>
  <c r="C1632" i="4"/>
  <c r="D1632" i="4"/>
  <c r="E1632" i="4"/>
  <c r="G1632" i="4"/>
  <c r="A1633" i="4"/>
  <c r="C1633" i="4"/>
  <c r="D1633" i="4"/>
  <c r="E1633" i="4"/>
  <c r="G1633" i="4"/>
  <c r="A1634" i="4"/>
  <c r="C1634" i="4"/>
  <c r="D1634" i="4"/>
  <c r="E1634" i="4"/>
  <c r="G1634" i="4"/>
  <c r="A1635" i="4"/>
  <c r="C1635" i="4"/>
  <c r="D1635" i="4"/>
  <c r="E1635" i="4"/>
  <c r="G1635" i="4"/>
  <c r="A1636" i="4"/>
  <c r="C1636" i="4"/>
  <c r="D1636" i="4"/>
  <c r="E1636" i="4"/>
  <c r="G1636" i="4"/>
  <c r="A1637" i="4"/>
  <c r="C1637" i="4"/>
  <c r="D1637" i="4"/>
  <c r="E1637" i="4"/>
  <c r="G1637" i="4"/>
  <c r="A1638" i="4"/>
  <c r="C1638" i="4"/>
  <c r="D1638" i="4"/>
  <c r="E1638" i="4"/>
  <c r="G1638" i="4"/>
  <c r="A1639" i="4"/>
  <c r="C1639" i="4"/>
  <c r="D1639" i="4"/>
  <c r="E1639" i="4"/>
  <c r="G1639" i="4"/>
  <c r="A1640" i="4"/>
  <c r="C1640" i="4"/>
  <c r="D1640" i="4"/>
  <c r="E1640" i="4"/>
  <c r="G1640" i="4"/>
  <c r="A1641" i="4"/>
  <c r="C1641" i="4"/>
  <c r="D1641" i="4"/>
  <c r="E1641" i="4"/>
  <c r="G1641" i="4"/>
  <c r="A1642" i="4"/>
  <c r="C1642" i="4"/>
  <c r="D1642" i="4"/>
  <c r="E1642" i="4"/>
  <c r="G1642" i="4"/>
  <c r="A1643" i="4"/>
  <c r="C1643" i="4"/>
  <c r="D1643" i="4"/>
  <c r="E1643" i="4"/>
  <c r="G1643" i="4"/>
  <c r="A1644" i="4"/>
  <c r="C1644" i="4"/>
  <c r="D1644" i="4"/>
  <c r="E1644" i="4"/>
  <c r="G1644" i="4"/>
  <c r="A1645" i="4"/>
  <c r="C1645" i="4"/>
  <c r="D1645" i="4"/>
  <c r="E1645" i="4"/>
  <c r="G1645" i="4"/>
  <c r="A1646" i="4"/>
  <c r="C1646" i="4"/>
  <c r="D1646" i="4"/>
  <c r="E1646" i="4"/>
  <c r="G1646" i="4"/>
  <c r="A1647" i="4"/>
  <c r="C1647" i="4"/>
  <c r="D1647" i="4"/>
  <c r="E1647" i="4"/>
  <c r="G1647" i="4"/>
  <c r="A1648" i="4"/>
  <c r="C1648" i="4"/>
  <c r="D1648" i="4"/>
  <c r="E1648" i="4"/>
  <c r="G1648" i="4"/>
  <c r="A1649" i="4"/>
  <c r="C1649" i="4"/>
  <c r="D1649" i="4"/>
  <c r="E1649" i="4"/>
  <c r="G1649" i="4"/>
  <c r="A1650" i="4"/>
  <c r="C1650" i="4"/>
  <c r="D1650" i="4"/>
  <c r="E1650" i="4"/>
  <c r="G1650" i="4"/>
  <c r="A1651" i="4"/>
  <c r="C1651" i="4"/>
  <c r="D1651" i="4"/>
  <c r="E1651" i="4"/>
  <c r="G1651" i="4"/>
  <c r="A1652" i="4"/>
  <c r="C1652" i="4"/>
  <c r="D1652" i="4"/>
  <c r="E1652" i="4"/>
  <c r="G1652" i="4"/>
  <c r="A1653" i="4"/>
  <c r="C1653" i="4"/>
  <c r="D1653" i="4"/>
  <c r="E1653" i="4"/>
  <c r="G1653" i="4"/>
  <c r="A1654" i="4"/>
  <c r="C1654" i="4"/>
  <c r="D1654" i="4"/>
  <c r="E1654" i="4"/>
  <c r="G1654" i="4"/>
  <c r="A1655" i="4"/>
  <c r="C1655" i="4"/>
  <c r="D1655" i="4"/>
  <c r="E1655" i="4"/>
  <c r="G1655" i="4"/>
  <c r="A1656" i="4"/>
  <c r="C1656" i="4"/>
  <c r="D1656" i="4"/>
  <c r="E1656" i="4"/>
  <c r="G1656" i="4"/>
  <c r="A1657" i="4"/>
  <c r="C1657" i="4"/>
  <c r="D1657" i="4"/>
  <c r="E1657" i="4"/>
  <c r="G1657" i="4"/>
  <c r="A1658" i="4"/>
  <c r="C1658" i="4"/>
  <c r="D1658" i="4"/>
  <c r="E1658" i="4"/>
  <c r="G1658" i="4"/>
  <c r="A1659" i="4"/>
  <c r="C1659" i="4"/>
  <c r="D1659" i="4"/>
  <c r="E1659" i="4"/>
  <c r="G1659" i="4"/>
  <c r="A1660" i="4"/>
  <c r="C1660" i="4"/>
  <c r="D1660" i="4"/>
  <c r="E1660" i="4"/>
  <c r="G1660" i="4"/>
  <c r="A1661" i="4"/>
  <c r="C1661" i="4"/>
  <c r="D1661" i="4"/>
  <c r="E1661" i="4"/>
  <c r="G1661" i="4"/>
  <c r="A1662" i="4"/>
  <c r="C1662" i="4"/>
  <c r="D1662" i="4"/>
  <c r="E1662" i="4"/>
  <c r="G1662" i="4"/>
  <c r="A1663" i="4"/>
  <c r="C1663" i="4"/>
  <c r="D1663" i="4"/>
  <c r="E1663" i="4"/>
  <c r="G1663" i="4"/>
  <c r="A1664" i="4"/>
  <c r="C1664" i="4"/>
  <c r="D1664" i="4"/>
  <c r="E1664" i="4"/>
  <c r="G1664" i="4"/>
  <c r="A1665" i="4"/>
  <c r="C1665" i="4"/>
  <c r="D1665" i="4"/>
  <c r="E1665" i="4"/>
  <c r="G1665" i="4"/>
  <c r="A1666" i="4"/>
  <c r="C1666" i="4"/>
  <c r="D1666" i="4"/>
  <c r="E1666" i="4"/>
  <c r="G1666" i="4"/>
  <c r="A1667" i="4"/>
  <c r="C1667" i="4"/>
  <c r="D1667" i="4"/>
  <c r="E1667" i="4"/>
  <c r="G1667" i="4"/>
  <c r="A1668" i="4"/>
  <c r="C1668" i="4"/>
  <c r="D1668" i="4"/>
  <c r="E1668" i="4"/>
  <c r="G1668" i="4"/>
  <c r="A1669" i="4"/>
  <c r="C1669" i="4"/>
  <c r="D1669" i="4"/>
  <c r="E1669" i="4"/>
  <c r="G1669" i="4"/>
  <c r="A1670" i="4"/>
  <c r="C1670" i="4"/>
  <c r="D1670" i="4"/>
  <c r="E1670" i="4"/>
  <c r="G1670" i="4"/>
  <c r="A1671" i="4"/>
  <c r="C1671" i="4"/>
  <c r="D1671" i="4"/>
  <c r="E1671" i="4"/>
  <c r="G1671" i="4"/>
  <c r="A1672" i="4"/>
  <c r="C1672" i="4"/>
  <c r="D1672" i="4"/>
  <c r="E1672" i="4"/>
  <c r="G1672" i="4"/>
  <c r="A1673" i="4"/>
  <c r="C1673" i="4"/>
  <c r="D1673" i="4"/>
  <c r="E1673" i="4"/>
  <c r="G1673" i="4"/>
  <c r="A1674" i="4"/>
  <c r="C1674" i="4"/>
  <c r="D1674" i="4"/>
  <c r="E1674" i="4"/>
  <c r="G1674" i="4"/>
  <c r="A1675" i="4"/>
  <c r="C1675" i="4"/>
  <c r="D1675" i="4"/>
  <c r="E1675" i="4"/>
  <c r="G1675" i="4"/>
  <c r="A1676" i="4"/>
  <c r="C1676" i="4"/>
  <c r="D1676" i="4"/>
  <c r="E1676" i="4"/>
  <c r="G1676" i="4"/>
  <c r="A1677" i="4"/>
  <c r="C1677" i="4"/>
  <c r="D1677" i="4"/>
  <c r="E1677" i="4"/>
  <c r="G1677" i="4"/>
  <c r="A1678" i="4"/>
  <c r="C1678" i="4"/>
  <c r="D1678" i="4"/>
  <c r="E1678" i="4"/>
  <c r="G1678" i="4"/>
  <c r="A1679" i="4"/>
  <c r="C1679" i="4"/>
  <c r="D1679" i="4"/>
  <c r="E1679" i="4"/>
  <c r="G1679" i="4"/>
  <c r="A1680" i="4"/>
  <c r="C1680" i="4"/>
  <c r="D1680" i="4"/>
  <c r="E1680" i="4"/>
  <c r="G1680" i="4"/>
  <c r="A1681" i="4"/>
  <c r="C1681" i="4"/>
  <c r="D1681" i="4"/>
  <c r="E1681" i="4"/>
  <c r="G1681" i="4"/>
  <c r="A1682" i="4"/>
  <c r="C1682" i="4"/>
  <c r="D1682" i="4"/>
  <c r="E1682" i="4"/>
  <c r="G1682" i="4"/>
  <c r="A1683" i="4"/>
  <c r="C1683" i="4"/>
  <c r="D1683" i="4"/>
  <c r="E1683" i="4"/>
  <c r="G1683" i="4"/>
  <c r="A1684" i="4"/>
  <c r="C1684" i="4"/>
  <c r="D1684" i="4"/>
  <c r="E1684" i="4"/>
  <c r="G1684" i="4"/>
  <c r="A1685" i="4"/>
  <c r="C1685" i="4"/>
  <c r="D1685" i="4"/>
  <c r="E1685" i="4"/>
  <c r="G1685" i="4"/>
  <c r="A1686" i="4"/>
  <c r="C1686" i="4"/>
  <c r="D1686" i="4"/>
  <c r="E1686" i="4"/>
  <c r="G1686" i="4"/>
  <c r="A1687" i="4"/>
  <c r="C1687" i="4"/>
  <c r="D1687" i="4"/>
  <c r="E1687" i="4"/>
  <c r="G1687" i="4"/>
  <c r="A1688" i="4"/>
  <c r="C1688" i="4"/>
  <c r="D1688" i="4"/>
  <c r="E1688" i="4"/>
  <c r="G1688" i="4"/>
  <c r="A1689" i="4"/>
  <c r="C1689" i="4"/>
  <c r="D1689" i="4"/>
  <c r="E1689" i="4"/>
  <c r="G1689" i="4"/>
  <c r="A1690" i="4"/>
  <c r="C1690" i="4"/>
  <c r="D1690" i="4"/>
  <c r="E1690" i="4"/>
  <c r="G1690" i="4"/>
  <c r="A1691" i="4"/>
  <c r="C1691" i="4"/>
  <c r="D1691" i="4"/>
  <c r="E1691" i="4"/>
  <c r="G1691" i="4"/>
  <c r="A1692" i="4"/>
  <c r="C1692" i="4"/>
  <c r="D1692" i="4"/>
  <c r="E1692" i="4"/>
  <c r="G1692" i="4"/>
  <c r="A1693" i="4"/>
  <c r="C1693" i="4"/>
  <c r="D1693" i="4"/>
  <c r="E1693" i="4"/>
  <c r="G1693" i="4"/>
  <c r="A1694" i="4"/>
  <c r="C1694" i="4"/>
  <c r="D1694" i="4"/>
  <c r="E1694" i="4"/>
  <c r="G1694" i="4"/>
  <c r="A1695" i="4"/>
  <c r="C1695" i="4"/>
  <c r="D1695" i="4"/>
  <c r="E1695" i="4"/>
  <c r="G1695" i="4"/>
  <c r="A1696" i="4"/>
  <c r="C1696" i="4"/>
  <c r="D1696" i="4"/>
  <c r="E1696" i="4"/>
  <c r="G1696" i="4"/>
  <c r="A1697" i="4"/>
  <c r="C1697" i="4"/>
  <c r="D1697" i="4"/>
  <c r="E1697" i="4"/>
  <c r="G1697" i="4"/>
  <c r="A1698" i="4"/>
  <c r="C1698" i="4"/>
  <c r="D1698" i="4"/>
  <c r="E1698" i="4"/>
  <c r="G1698" i="4"/>
  <c r="A1699" i="4"/>
  <c r="C1699" i="4"/>
  <c r="D1699" i="4"/>
  <c r="E1699" i="4"/>
  <c r="G1699" i="4"/>
  <c r="A1700" i="4"/>
  <c r="C1700" i="4"/>
  <c r="D1700" i="4"/>
  <c r="E1700" i="4"/>
  <c r="G1700" i="4"/>
  <c r="A1701" i="4"/>
  <c r="C1701" i="4"/>
  <c r="D1701" i="4"/>
  <c r="E1701" i="4"/>
  <c r="G1701" i="4"/>
  <c r="A1702" i="4"/>
  <c r="C1702" i="4"/>
  <c r="D1702" i="4"/>
  <c r="E1702" i="4"/>
  <c r="G1702" i="4"/>
  <c r="A1703" i="4"/>
  <c r="C1703" i="4"/>
  <c r="D1703" i="4"/>
  <c r="E1703" i="4"/>
  <c r="G1703" i="4"/>
  <c r="A1704" i="4"/>
  <c r="C1704" i="4"/>
  <c r="D1704" i="4"/>
  <c r="E1704" i="4"/>
  <c r="G1704" i="4"/>
  <c r="A1705" i="4"/>
  <c r="C1705" i="4"/>
  <c r="D1705" i="4"/>
  <c r="E1705" i="4"/>
  <c r="G1705" i="4"/>
  <c r="A1706" i="4"/>
  <c r="C1706" i="4"/>
  <c r="D1706" i="4"/>
  <c r="E1706" i="4"/>
  <c r="G1706" i="4"/>
  <c r="A1707" i="4"/>
  <c r="C1707" i="4"/>
  <c r="D1707" i="4"/>
  <c r="E1707" i="4"/>
  <c r="G1707" i="4"/>
  <c r="A1708" i="4"/>
  <c r="C1708" i="4"/>
  <c r="D1708" i="4"/>
  <c r="E1708" i="4"/>
  <c r="G1708" i="4"/>
  <c r="A1709" i="4"/>
  <c r="C1709" i="4"/>
  <c r="D1709" i="4"/>
  <c r="E1709" i="4"/>
  <c r="G1709" i="4"/>
  <c r="A1710" i="4"/>
  <c r="C1710" i="4"/>
  <c r="D1710" i="4"/>
  <c r="E1710" i="4"/>
  <c r="G1710" i="4"/>
  <c r="A1711" i="4"/>
  <c r="C1711" i="4"/>
  <c r="D1711" i="4"/>
  <c r="E1711" i="4"/>
  <c r="G1711" i="4"/>
  <c r="A1712" i="4"/>
  <c r="C1712" i="4"/>
  <c r="D1712" i="4"/>
  <c r="E1712" i="4"/>
  <c r="G1712" i="4"/>
  <c r="A1713" i="4"/>
  <c r="C1713" i="4"/>
  <c r="D1713" i="4"/>
  <c r="E1713" i="4"/>
  <c r="G1713" i="4"/>
  <c r="A1714" i="4"/>
  <c r="C1714" i="4"/>
  <c r="D1714" i="4"/>
  <c r="E1714" i="4"/>
  <c r="G1714" i="4"/>
  <c r="A1715" i="4"/>
  <c r="C1715" i="4"/>
  <c r="D1715" i="4"/>
  <c r="E1715" i="4"/>
  <c r="G1715" i="4"/>
  <c r="A1716" i="4"/>
  <c r="C1716" i="4"/>
  <c r="D1716" i="4"/>
  <c r="E1716" i="4"/>
  <c r="G1716" i="4"/>
  <c r="A1717" i="4"/>
  <c r="C1717" i="4"/>
  <c r="D1717" i="4"/>
  <c r="E1717" i="4"/>
  <c r="G1717" i="4"/>
  <c r="A1718" i="4"/>
  <c r="C1718" i="4"/>
  <c r="D1718" i="4"/>
  <c r="E1718" i="4"/>
  <c r="G1718" i="4"/>
  <c r="A1719" i="4"/>
  <c r="C1719" i="4"/>
  <c r="D1719" i="4"/>
  <c r="E1719" i="4"/>
  <c r="G1719" i="4"/>
  <c r="A1720" i="4"/>
  <c r="C1720" i="4"/>
  <c r="D1720" i="4"/>
  <c r="E1720" i="4"/>
  <c r="G1720" i="4"/>
  <c r="A1721" i="4"/>
  <c r="C1721" i="4"/>
  <c r="D1721" i="4"/>
  <c r="E1721" i="4"/>
  <c r="G1721" i="4"/>
  <c r="A1722" i="4"/>
  <c r="C1722" i="4"/>
  <c r="D1722" i="4"/>
  <c r="E1722" i="4"/>
  <c r="G1722" i="4"/>
  <c r="A1723" i="4"/>
  <c r="C1723" i="4"/>
  <c r="D1723" i="4"/>
  <c r="E1723" i="4"/>
  <c r="G1723" i="4"/>
  <c r="A1724" i="4"/>
  <c r="C1724" i="4"/>
  <c r="D1724" i="4"/>
  <c r="E1724" i="4"/>
  <c r="G1724" i="4"/>
  <c r="A1725" i="4"/>
  <c r="C1725" i="4"/>
  <c r="D1725" i="4"/>
  <c r="E1725" i="4"/>
  <c r="G1725" i="4"/>
  <c r="A1726" i="4"/>
  <c r="C1726" i="4"/>
  <c r="D1726" i="4"/>
  <c r="E1726" i="4"/>
  <c r="G1726" i="4"/>
  <c r="A1727" i="4"/>
  <c r="C1727" i="4"/>
  <c r="D1727" i="4"/>
  <c r="E1727" i="4"/>
  <c r="G1727" i="4"/>
  <c r="A1728" i="4"/>
  <c r="C1728" i="4"/>
  <c r="D1728" i="4"/>
  <c r="E1728" i="4"/>
  <c r="G1728" i="4"/>
  <c r="A1729" i="4"/>
  <c r="C1729" i="4"/>
  <c r="D1729" i="4"/>
  <c r="E1729" i="4"/>
  <c r="G1729" i="4"/>
  <c r="A1730" i="4"/>
  <c r="C1730" i="4"/>
  <c r="D1730" i="4"/>
  <c r="E1730" i="4"/>
  <c r="G1730" i="4"/>
  <c r="A1731" i="4"/>
  <c r="C1731" i="4"/>
  <c r="D1731" i="4"/>
  <c r="E1731" i="4"/>
  <c r="G1731" i="4"/>
  <c r="A1732" i="4"/>
  <c r="C1732" i="4"/>
  <c r="D1732" i="4"/>
  <c r="E1732" i="4"/>
  <c r="G1732" i="4"/>
  <c r="A1733" i="4"/>
  <c r="C1733" i="4"/>
  <c r="D1733" i="4"/>
  <c r="E1733" i="4"/>
  <c r="G1733" i="4"/>
  <c r="A1734" i="4"/>
  <c r="C1734" i="4"/>
  <c r="D1734" i="4"/>
  <c r="E1734" i="4"/>
  <c r="G1734" i="4"/>
  <c r="A1735" i="4"/>
  <c r="C1735" i="4"/>
  <c r="D1735" i="4"/>
  <c r="E1735" i="4"/>
  <c r="G1735" i="4"/>
  <c r="A1736" i="4"/>
  <c r="C1736" i="4"/>
  <c r="D1736" i="4"/>
  <c r="E1736" i="4"/>
  <c r="G1736" i="4"/>
  <c r="A1737" i="4"/>
  <c r="C1737" i="4"/>
  <c r="D1737" i="4"/>
  <c r="E1737" i="4"/>
  <c r="G1737" i="4"/>
  <c r="A1738" i="4"/>
  <c r="C1738" i="4"/>
  <c r="D1738" i="4"/>
  <c r="E1738" i="4"/>
  <c r="G1738" i="4"/>
  <c r="A1739" i="4"/>
  <c r="C1739" i="4"/>
  <c r="D1739" i="4"/>
  <c r="E1739" i="4"/>
  <c r="G1739" i="4"/>
  <c r="A1740" i="4"/>
  <c r="C1740" i="4"/>
  <c r="D1740" i="4"/>
  <c r="E1740" i="4"/>
  <c r="G1740" i="4"/>
  <c r="A1741" i="4"/>
  <c r="C1741" i="4"/>
  <c r="D1741" i="4"/>
  <c r="E1741" i="4"/>
  <c r="G1741" i="4"/>
  <c r="A1742" i="4"/>
  <c r="C1742" i="4"/>
  <c r="D1742" i="4"/>
  <c r="E1742" i="4"/>
  <c r="G1742" i="4"/>
  <c r="A1743" i="4"/>
  <c r="C1743" i="4"/>
  <c r="D1743" i="4"/>
  <c r="E1743" i="4"/>
  <c r="G1743" i="4"/>
  <c r="A1744" i="4"/>
  <c r="C1744" i="4"/>
  <c r="D1744" i="4"/>
  <c r="E1744" i="4"/>
  <c r="G1744" i="4"/>
  <c r="A1745" i="4"/>
  <c r="C1745" i="4"/>
  <c r="D1745" i="4"/>
  <c r="E1745" i="4"/>
  <c r="G1745" i="4"/>
  <c r="A1746" i="4"/>
  <c r="C1746" i="4"/>
  <c r="D1746" i="4"/>
  <c r="E1746" i="4"/>
  <c r="G1746" i="4"/>
  <c r="A1747" i="4"/>
  <c r="C1747" i="4"/>
  <c r="D1747" i="4"/>
  <c r="E1747" i="4"/>
  <c r="G1747" i="4"/>
  <c r="A1748" i="4"/>
  <c r="C1748" i="4"/>
  <c r="D1748" i="4"/>
  <c r="E1748" i="4"/>
  <c r="G1748" i="4"/>
  <c r="A1749" i="4"/>
  <c r="C1749" i="4"/>
  <c r="D1749" i="4"/>
  <c r="E1749" i="4"/>
  <c r="G1749" i="4"/>
  <c r="A1750" i="4"/>
  <c r="C1750" i="4"/>
  <c r="D1750" i="4"/>
  <c r="E1750" i="4"/>
  <c r="G1750" i="4"/>
  <c r="A1751" i="4"/>
  <c r="C1751" i="4"/>
  <c r="D1751" i="4"/>
  <c r="E1751" i="4"/>
  <c r="G1751" i="4"/>
  <c r="A1752" i="4"/>
  <c r="C1752" i="4"/>
  <c r="D1752" i="4"/>
  <c r="E1752" i="4"/>
  <c r="G1752" i="4"/>
  <c r="A1753" i="4"/>
  <c r="C1753" i="4"/>
  <c r="D1753" i="4"/>
  <c r="E1753" i="4"/>
  <c r="G1753" i="4"/>
  <c r="A1754" i="4"/>
  <c r="C1754" i="4"/>
  <c r="D1754" i="4"/>
  <c r="E1754" i="4"/>
  <c r="G1754" i="4"/>
  <c r="A1755" i="4"/>
  <c r="C1755" i="4"/>
  <c r="D1755" i="4"/>
  <c r="E1755" i="4"/>
  <c r="G1755" i="4"/>
  <c r="A1756" i="4"/>
  <c r="C1756" i="4"/>
  <c r="D1756" i="4"/>
  <c r="E1756" i="4"/>
  <c r="G1756" i="4"/>
  <c r="A1757" i="4"/>
  <c r="C1757" i="4"/>
  <c r="D1757" i="4"/>
  <c r="E1757" i="4"/>
  <c r="G1757" i="4"/>
  <c r="A1758" i="4"/>
  <c r="C1758" i="4"/>
  <c r="D1758" i="4"/>
  <c r="E1758" i="4"/>
  <c r="G1758" i="4"/>
  <c r="A1759" i="4"/>
  <c r="C1759" i="4"/>
  <c r="D1759" i="4"/>
  <c r="E1759" i="4"/>
  <c r="G1759" i="4"/>
  <c r="A1760" i="4"/>
  <c r="C1760" i="4"/>
  <c r="D1760" i="4"/>
  <c r="E1760" i="4"/>
  <c r="G1760" i="4"/>
  <c r="A1761" i="4"/>
  <c r="C1761" i="4"/>
  <c r="D1761" i="4"/>
  <c r="E1761" i="4"/>
  <c r="G1761" i="4"/>
  <c r="G1542" i="4"/>
  <c r="E1542" i="4"/>
  <c r="D1542" i="4"/>
  <c r="C1542" i="4"/>
  <c r="A1542" i="4"/>
  <c r="A1323" i="4"/>
  <c r="C1323" i="4"/>
  <c r="D1323" i="4"/>
  <c r="E1323" i="4"/>
  <c r="G1323" i="4"/>
  <c r="A1324" i="4"/>
  <c r="C1324" i="4"/>
  <c r="D1324" i="4"/>
  <c r="E1324" i="4"/>
  <c r="G1324" i="4"/>
  <c r="A1325" i="4"/>
  <c r="C1325" i="4"/>
  <c r="D1325" i="4"/>
  <c r="E1325" i="4"/>
  <c r="G1325" i="4"/>
  <c r="A1326" i="4"/>
  <c r="C1326" i="4"/>
  <c r="D1326" i="4"/>
  <c r="E1326" i="4"/>
  <c r="G1326" i="4"/>
  <c r="A1327" i="4"/>
  <c r="C1327" i="4"/>
  <c r="D1327" i="4"/>
  <c r="E1327" i="4"/>
  <c r="G1327" i="4"/>
  <c r="A1328" i="4"/>
  <c r="C1328" i="4"/>
  <c r="D1328" i="4"/>
  <c r="E1328" i="4"/>
  <c r="G1328" i="4"/>
  <c r="A1329" i="4"/>
  <c r="C1329" i="4"/>
  <c r="D1329" i="4"/>
  <c r="E1329" i="4"/>
  <c r="G1329" i="4"/>
  <c r="A1330" i="4"/>
  <c r="C1330" i="4"/>
  <c r="D1330" i="4"/>
  <c r="E1330" i="4"/>
  <c r="G1330" i="4"/>
  <c r="A1331" i="4"/>
  <c r="C1331" i="4"/>
  <c r="D1331" i="4"/>
  <c r="E1331" i="4"/>
  <c r="G1331" i="4"/>
  <c r="A1332" i="4"/>
  <c r="C1332" i="4"/>
  <c r="D1332" i="4"/>
  <c r="E1332" i="4"/>
  <c r="G1332" i="4"/>
  <c r="A1333" i="4"/>
  <c r="C1333" i="4"/>
  <c r="D1333" i="4"/>
  <c r="E1333" i="4"/>
  <c r="G1333" i="4"/>
  <c r="A1334" i="4"/>
  <c r="C1334" i="4"/>
  <c r="D1334" i="4"/>
  <c r="E1334" i="4"/>
  <c r="G1334" i="4"/>
  <c r="A1335" i="4"/>
  <c r="C1335" i="4"/>
  <c r="D1335" i="4"/>
  <c r="E1335" i="4"/>
  <c r="G1335" i="4"/>
  <c r="A1336" i="4"/>
  <c r="C1336" i="4"/>
  <c r="D1336" i="4"/>
  <c r="E1336" i="4"/>
  <c r="G1336" i="4"/>
  <c r="A1337" i="4"/>
  <c r="C1337" i="4"/>
  <c r="D1337" i="4"/>
  <c r="E1337" i="4"/>
  <c r="G1337" i="4"/>
  <c r="A1338" i="4"/>
  <c r="C1338" i="4"/>
  <c r="D1338" i="4"/>
  <c r="E1338" i="4"/>
  <c r="G1338" i="4"/>
  <c r="A1339" i="4"/>
  <c r="C1339" i="4"/>
  <c r="D1339" i="4"/>
  <c r="E1339" i="4"/>
  <c r="G1339" i="4"/>
  <c r="A1340" i="4"/>
  <c r="C1340" i="4"/>
  <c r="D1340" i="4"/>
  <c r="E1340" i="4"/>
  <c r="G1340" i="4"/>
  <c r="A1341" i="4"/>
  <c r="C1341" i="4"/>
  <c r="D1341" i="4"/>
  <c r="E1341" i="4"/>
  <c r="G1341" i="4"/>
  <c r="A1342" i="4"/>
  <c r="C1342" i="4"/>
  <c r="D1342" i="4"/>
  <c r="E1342" i="4"/>
  <c r="G1342" i="4"/>
  <c r="A1343" i="4"/>
  <c r="C1343" i="4"/>
  <c r="D1343" i="4"/>
  <c r="E1343" i="4"/>
  <c r="G1343" i="4"/>
  <c r="A1344" i="4"/>
  <c r="C1344" i="4"/>
  <c r="D1344" i="4"/>
  <c r="E1344" i="4"/>
  <c r="G1344" i="4"/>
  <c r="A1345" i="4"/>
  <c r="C1345" i="4"/>
  <c r="D1345" i="4"/>
  <c r="E1345" i="4"/>
  <c r="G1345" i="4"/>
  <c r="A1346" i="4"/>
  <c r="C1346" i="4"/>
  <c r="D1346" i="4"/>
  <c r="E1346" i="4"/>
  <c r="G1346" i="4"/>
  <c r="A1347" i="4"/>
  <c r="C1347" i="4"/>
  <c r="D1347" i="4"/>
  <c r="E1347" i="4"/>
  <c r="G1347" i="4"/>
  <c r="A1348" i="4"/>
  <c r="C1348" i="4"/>
  <c r="D1348" i="4"/>
  <c r="E1348" i="4"/>
  <c r="G1348" i="4"/>
  <c r="A1349" i="4"/>
  <c r="C1349" i="4"/>
  <c r="D1349" i="4"/>
  <c r="E1349" i="4"/>
  <c r="G1349" i="4"/>
  <c r="A1350" i="4"/>
  <c r="C1350" i="4"/>
  <c r="D1350" i="4"/>
  <c r="E1350" i="4"/>
  <c r="G1350" i="4"/>
  <c r="A1351" i="4"/>
  <c r="C1351" i="4"/>
  <c r="D1351" i="4"/>
  <c r="E1351" i="4"/>
  <c r="G1351" i="4"/>
  <c r="A1352" i="4"/>
  <c r="C1352" i="4"/>
  <c r="D1352" i="4"/>
  <c r="E1352" i="4"/>
  <c r="G1352" i="4"/>
  <c r="A1353" i="4"/>
  <c r="C1353" i="4"/>
  <c r="D1353" i="4"/>
  <c r="E1353" i="4"/>
  <c r="G1353" i="4"/>
  <c r="A1354" i="4"/>
  <c r="C1354" i="4"/>
  <c r="D1354" i="4"/>
  <c r="E1354" i="4"/>
  <c r="G1354" i="4"/>
  <c r="A1355" i="4"/>
  <c r="C1355" i="4"/>
  <c r="D1355" i="4"/>
  <c r="E1355" i="4"/>
  <c r="G1355" i="4"/>
  <c r="A1356" i="4"/>
  <c r="C1356" i="4"/>
  <c r="D1356" i="4"/>
  <c r="E1356" i="4"/>
  <c r="G1356" i="4"/>
  <c r="A1357" i="4"/>
  <c r="C1357" i="4"/>
  <c r="D1357" i="4"/>
  <c r="E1357" i="4"/>
  <c r="G1357" i="4"/>
  <c r="A1358" i="4"/>
  <c r="C1358" i="4"/>
  <c r="D1358" i="4"/>
  <c r="E1358" i="4"/>
  <c r="G1358" i="4"/>
  <c r="A1359" i="4"/>
  <c r="C1359" i="4"/>
  <c r="D1359" i="4"/>
  <c r="E1359" i="4"/>
  <c r="G1359" i="4"/>
  <c r="A1360" i="4"/>
  <c r="C1360" i="4"/>
  <c r="D1360" i="4"/>
  <c r="E1360" i="4"/>
  <c r="G1360" i="4"/>
  <c r="A1361" i="4"/>
  <c r="C1361" i="4"/>
  <c r="D1361" i="4"/>
  <c r="E1361" i="4"/>
  <c r="G1361" i="4"/>
  <c r="A1362" i="4"/>
  <c r="C1362" i="4"/>
  <c r="D1362" i="4"/>
  <c r="E1362" i="4"/>
  <c r="G1362" i="4"/>
  <c r="A1363" i="4"/>
  <c r="C1363" i="4"/>
  <c r="D1363" i="4"/>
  <c r="E1363" i="4"/>
  <c r="G1363" i="4"/>
  <c r="A1364" i="4"/>
  <c r="C1364" i="4"/>
  <c r="D1364" i="4"/>
  <c r="E1364" i="4"/>
  <c r="G1364" i="4"/>
  <c r="A1365" i="4"/>
  <c r="C1365" i="4"/>
  <c r="D1365" i="4"/>
  <c r="E1365" i="4"/>
  <c r="G1365" i="4"/>
  <c r="A1366" i="4"/>
  <c r="C1366" i="4"/>
  <c r="D1366" i="4"/>
  <c r="E1366" i="4"/>
  <c r="G1366" i="4"/>
  <c r="A1367" i="4"/>
  <c r="C1367" i="4"/>
  <c r="D1367" i="4"/>
  <c r="E1367" i="4"/>
  <c r="G1367" i="4"/>
  <c r="A1368" i="4"/>
  <c r="C1368" i="4"/>
  <c r="D1368" i="4"/>
  <c r="E1368" i="4"/>
  <c r="G1368" i="4"/>
  <c r="A1369" i="4"/>
  <c r="C1369" i="4"/>
  <c r="D1369" i="4"/>
  <c r="E1369" i="4"/>
  <c r="G1369" i="4"/>
  <c r="A1370" i="4"/>
  <c r="C1370" i="4"/>
  <c r="D1370" i="4"/>
  <c r="E1370" i="4"/>
  <c r="G1370" i="4"/>
  <c r="A1371" i="4"/>
  <c r="C1371" i="4"/>
  <c r="D1371" i="4"/>
  <c r="E1371" i="4"/>
  <c r="G1371" i="4"/>
  <c r="A1372" i="4"/>
  <c r="C1372" i="4"/>
  <c r="D1372" i="4"/>
  <c r="E1372" i="4"/>
  <c r="G1372" i="4"/>
  <c r="A1373" i="4"/>
  <c r="C1373" i="4"/>
  <c r="D1373" i="4"/>
  <c r="E1373" i="4"/>
  <c r="G1373" i="4"/>
  <c r="A1374" i="4"/>
  <c r="C1374" i="4"/>
  <c r="D1374" i="4"/>
  <c r="E1374" i="4"/>
  <c r="G1374" i="4"/>
  <c r="A1375" i="4"/>
  <c r="C1375" i="4"/>
  <c r="D1375" i="4"/>
  <c r="E1375" i="4"/>
  <c r="G1375" i="4"/>
  <c r="A1376" i="4"/>
  <c r="C1376" i="4"/>
  <c r="D1376" i="4"/>
  <c r="E1376" i="4"/>
  <c r="G1376" i="4"/>
  <c r="A1377" i="4"/>
  <c r="C1377" i="4"/>
  <c r="D1377" i="4"/>
  <c r="E1377" i="4"/>
  <c r="G1377" i="4"/>
  <c r="A1378" i="4"/>
  <c r="C1378" i="4"/>
  <c r="D1378" i="4"/>
  <c r="E1378" i="4"/>
  <c r="G1378" i="4"/>
  <c r="A1379" i="4"/>
  <c r="C1379" i="4"/>
  <c r="D1379" i="4"/>
  <c r="E1379" i="4"/>
  <c r="G1379" i="4"/>
  <c r="A1380" i="4"/>
  <c r="C1380" i="4"/>
  <c r="D1380" i="4"/>
  <c r="E1380" i="4"/>
  <c r="G1380" i="4"/>
  <c r="A1381" i="4"/>
  <c r="C1381" i="4"/>
  <c r="D1381" i="4"/>
  <c r="E1381" i="4"/>
  <c r="G1381" i="4"/>
  <c r="A1382" i="4"/>
  <c r="C1382" i="4"/>
  <c r="D1382" i="4"/>
  <c r="E1382" i="4"/>
  <c r="G1382" i="4"/>
  <c r="A1383" i="4"/>
  <c r="C1383" i="4"/>
  <c r="D1383" i="4"/>
  <c r="E1383" i="4"/>
  <c r="G1383" i="4"/>
  <c r="A1384" i="4"/>
  <c r="C1384" i="4"/>
  <c r="D1384" i="4"/>
  <c r="E1384" i="4"/>
  <c r="G1384" i="4"/>
  <c r="A1385" i="4"/>
  <c r="C1385" i="4"/>
  <c r="D1385" i="4"/>
  <c r="E1385" i="4"/>
  <c r="G1385" i="4"/>
  <c r="A1386" i="4"/>
  <c r="C1386" i="4"/>
  <c r="D1386" i="4"/>
  <c r="E1386" i="4"/>
  <c r="G1386" i="4"/>
  <c r="A1387" i="4"/>
  <c r="C1387" i="4"/>
  <c r="D1387" i="4"/>
  <c r="E1387" i="4"/>
  <c r="G1387" i="4"/>
  <c r="A1388" i="4"/>
  <c r="C1388" i="4"/>
  <c r="D1388" i="4"/>
  <c r="E1388" i="4"/>
  <c r="G1388" i="4"/>
  <c r="A1389" i="4"/>
  <c r="C1389" i="4"/>
  <c r="D1389" i="4"/>
  <c r="E1389" i="4"/>
  <c r="G1389" i="4"/>
  <c r="A1390" i="4"/>
  <c r="C1390" i="4"/>
  <c r="D1390" i="4"/>
  <c r="E1390" i="4"/>
  <c r="G1390" i="4"/>
  <c r="A1391" i="4"/>
  <c r="C1391" i="4"/>
  <c r="D1391" i="4"/>
  <c r="E1391" i="4"/>
  <c r="G1391" i="4"/>
  <c r="A1392" i="4"/>
  <c r="C1392" i="4"/>
  <c r="D1392" i="4"/>
  <c r="E1392" i="4"/>
  <c r="G1392" i="4"/>
  <c r="A1393" i="4"/>
  <c r="C1393" i="4"/>
  <c r="D1393" i="4"/>
  <c r="E1393" i="4"/>
  <c r="G1393" i="4"/>
  <c r="A1394" i="4"/>
  <c r="C1394" i="4"/>
  <c r="D1394" i="4"/>
  <c r="E1394" i="4"/>
  <c r="G1394" i="4"/>
  <c r="A1395" i="4"/>
  <c r="C1395" i="4"/>
  <c r="D1395" i="4"/>
  <c r="E1395" i="4"/>
  <c r="G1395" i="4"/>
  <c r="A1396" i="4"/>
  <c r="C1396" i="4"/>
  <c r="D1396" i="4"/>
  <c r="E1396" i="4"/>
  <c r="G1396" i="4"/>
  <c r="A1397" i="4"/>
  <c r="C1397" i="4"/>
  <c r="D1397" i="4"/>
  <c r="E1397" i="4"/>
  <c r="G1397" i="4"/>
  <c r="A1398" i="4"/>
  <c r="C1398" i="4"/>
  <c r="D1398" i="4"/>
  <c r="E1398" i="4"/>
  <c r="G1398" i="4"/>
  <c r="A1399" i="4"/>
  <c r="C1399" i="4"/>
  <c r="D1399" i="4"/>
  <c r="E1399" i="4"/>
  <c r="G1399" i="4"/>
  <c r="A1400" i="4"/>
  <c r="C1400" i="4"/>
  <c r="D1400" i="4"/>
  <c r="E1400" i="4"/>
  <c r="G1400" i="4"/>
  <c r="A1401" i="4"/>
  <c r="C1401" i="4"/>
  <c r="D1401" i="4"/>
  <c r="E1401" i="4"/>
  <c r="G1401" i="4"/>
  <c r="A1402" i="4"/>
  <c r="C1402" i="4"/>
  <c r="D1402" i="4"/>
  <c r="E1402" i="4"/>
  <c r="G1402" i="4"/>
  <c r="A1403" i="4"/>
  <c r="C1403" i="4"/>
  <c r="D1403" i="4"/>
  <c r="E1403" i="4"/>
  <c r="G1403" i="4"/>
  <c r="A1404" i="4"/>
  <c r="C1404" i="4"/>
  <c r="D1404" i="4"/>
  <c r="E1404" i="4"/>
  <c r="G1404" i="4"/>
  <c r="A1405" i="4"/>
  <c r="C1405" i="4"/>
  <c r="D1405" i="4"/>
  <c r="E1405" i="4"/>
  <c r="G1405" i="4"/>
  <c r="A1406" i="4"/>
  <c r="C1406" i="4"/>
  <c r="D1406" i="4"/>
  <c r="E1406" i="4"/>
  <c r="G1406" i="4"/>
  <c r="A1407" i="4"/>
  <c r="C1407" i="4"/>
  <c r="D1407" i="4"/>
  <c r="E1407" i="4"/>
  <c r="G1407" i="4"/>
  <c r="A1408" i="4"/>
  <c r="C1408" i="4"/>
  <c r="D1408" i="4"/>
  <c r="E1408" i="4"/>
  <c r="G1408" i="4"/>
  <c r="A1409" i="4"/>
  <c r="C1409" i="4"/>
  <c r="D1409" i="4"/>
  <c r="E1409" i="4"/>
  <c r="G1409" i="4"/>
  <c r="A1410" i="4"/>
  <c r="C1410" i="4"/>
  <c r="D1410" i="4"/>
  <c r="E1410" i="4"/>
  <c r="G1410" i="4"/>
  <c r="A1411" i="4"/>
  <c r="C1411" i="4"/>
  <c r="D1411" i="4"/>
  <c r="E1411" i="4"/>
  <c r="G1411" i="4"/>
  <c r="A1412" i="4"/>
  <c r="C1412" i="4"/>
  <c r="D1412" i="4"/>
  <c r="E1412" i="4"/>
  <c r="G1412" i="4"/>
  <c r="A1413" i="4"/>
  <c r="C1413" i="4"/>
  <c r="D1413" i="4"/>
  <c r="E1413" i="4"/>
  <c r="G1413" i="4"/>
  <c r="A1414" i="4"/>
  <c r="C1414" i="4"/>
  <c r="D1414" i="4"/>
  <c r="E1414" i="4"/>
  <c r="G1414" i="4"/>
  <c r="A1415" i="4"/>
  <c r="C1415" i="4"/>
  <c r="D1415" i="4"/>
  <c r="E1415" i="4"/>
  <c r="G1415" i="4"/>
  <c r="A1416" i="4"/>
  <c r="C1416" i="4"/>
  <c r="D1416" i="4"/>
  <c r="E1416" i="4"/>
  <c r="G1416" i="4"/>
  <c r="A1417" i="4"/>
  <c r="C1417" i="4"/>
  <c r="D1417" i="4"/>
  <c r="E1417" i="4"/>
  <c r="G1417" i="4"/>
  <c r="A1418" i="4"/>
  <c r="C1418" i="4"/>
  <c r="D1418" i="4"/>
  <c r="E1418" i="4"/>
  <c r="G1418" i="4"/>
  <c r="A1419" i="4"/>
  <c r="C1419" i="4"/>
  <c r="D1419" i="4"/>
  <c r="E1419" i="4"/>
  <c r="G1419" i="4"/>
  <c r="A1420" i="4"/>
  <c r="C1420" i="4"/>
  <c r="D1420" i="4"/>
  <c r="E1420" i="4"/>
  <c r="G1420" i="4"/>
  <c r="A1421" i="4"/>
  <c r="C1421" i="4"/>
  <c r="D1421" i="4"/>
  <c r="E1421" i="4"/>
  <c r="G1421" i="4"/>
  <c r="A1422" i="4"/>
  <c r="C1422" i="4"/>
  <c r="D1422" i="4"/>
  <c r="E1422" i="4"/>
  <c r="G1422" i="4"/>
  <c r="A1423" i="4"/>
  <c r="C1423" i="4"/>
  <c r="D1423" i="4"/>
  <c r="E1423" i="4"/>
  <c r="G1423" i="4"/>
  <c r="A1424" i="4"/>
  <c r="C1424" i="4"/>
  <c r="D1424" i="4"/>
  <c r="E1424" i="4"/>
  <c r="G1424" i="4"/>
  <c r="A1425" i="4"/>
  <c r="C1425" i="4"/>
  <c r="D1425" i="4"/>
  <c r="E1425" i="4"/>
  <c r="G1425" i="4"/>
  <c r="A1426" i="4"/>
  <c r="C1426" i="4"/>
  <c r="D1426" i="4"/>
  <c r="E1426" i="4"/>
  <c r="G1426" i="4"/>
  <c r="A1427" i="4"/>
  <c r="C1427" i="4"/>
  <c r="D1427" i="4"/>
  <c r="E1427" i="4"/>
  <c r="G1427" i="4"/>
  <c r="A1428" i="4"/>
  <c r="C1428" i="4"/>
  <c r="D1428" i="4"/>
  <c r="E1428" i="4"/>
  <c r="G1428" i="4"/>
  <c r="A1429" i="4"/>
  <c r="C1429" i="4"/>
  <c r="D1429" i="4"/>
  <c r="E1429" i="4"/>
  <c r="G1429" i="4"/>
  <c r="A1430" i="4"/>
  <c r="C1430" i="4"/>
  <c r="D1430" i="4"/>
  <c r="E1430" i="4"/>
  <c r="G1430" i="4"/>
  <c r="A1431" i="4"/>
  <c r="C1431" i="4"/>
  <c r="D1431" i="4"/>
  <c r="E1431" i="4"/>
  <c r="G1431" i="4"/>
  <c r="A1432" i="4"/>
  <c r="C1432" i="4"/>
  <c r="D1432" i="4"/>
  <c r="E1432" i="4"/>
  <c r="G1432" i="4"/>
  <c r="A1433" i="4"/>
  <c r="C1433" i="4"/>
  <c r="D1433" i="4"/>
  <c r="E1433" i="4"/>
  <c r="G1433" i="4"/>
  <c r="A1434" i="4"/>
  <c r="C1434" i="4"/>
  <c r="D1434" i="4"/>
  <c r="E1434" i="4"/>
  <c r="G1434" i="4"/>
  <c r="A1435" i="4"/>
  <c r="C1435" i="4"/>
  <c r="D1435" i="4"/>
  <c r="E1435" i="4"/>
  <c r="G1435" i="4"/>
  <c r="A1436" i="4"/>
  <c r="C1436" i="4"/>
  <c r="D1436" i="4"/>
  <c r="E1436" i="4"/>
  <c r="G1436" i="4"/>
  <c r="A1437" i="4"/>
  <c r="C1437" i="4"/>
  <c r="D1437" i="4"/>
  <c r="E1437" i="4"/>
  <c r="G1437" i="4"/>
  <c r="A1438" i="4"/>
  <c r="C1438" i="4"/>
  <c r="D1438" i="4"/>
  <c r="E1438" i="4"/>
  <c r="G1438" i="4"/>
  <c r="A1439" i="4"/>
  <c r="C1439" i="4"/>
  <c r="D1439" i="4"/>
  <c r="E1439" i="4"/>
  <c r="G1439" i="4"/>
  <c r="A1440" i="4"/>
  <c r="C1440" i="4"/>
  <c r="D1440" i="4"/>
  <c r="E1440" i="4"/>
  <c r="G1440" i="4"/>
  <c r="A1441" i="4"/>
  <c r="C1441" i="4"/>
  <c r="D1441" i="4"/>
  <c r="E1441" i="4"/>
  <c r="G1441" i="4"/>
  <c r="A1442" i="4"/>
  <c r="C1442" i="4"/>
  <c r="D1442" i="4"/>
  <c r="E1442" i="4"/>
  <c r="G1442" i="4"/>
  <c r="A1443" i="4"/>
  <c r="C1443" i="4"/>
  <c r="D1443" i="4"/>
  <c r="E1443" i="4"/>
  <c r="G1443" i="4"/>
  <c r="A1444" i="4"/>
  <c r="C1444" i="4"/>
  <c r="D1444" i="4"/>
  <c r="E1444" i="4"/>
  <c r="G1444" i="4"/>
  <c r="A1445" i="4"/>
  <c r="C1445" i="4"/>
  <c r="D1445" i="4"/>
  <c r="E1445" i="4"/>
  <c r="G1445" i="4"/>
  <c r="A1446" i="4"/>
  <c r="C1446" i="4"/>
  <c r="D1446" i="4"/>
  <c r="E1446" i="4"/>
  <c r="G1446" i="4"/>
  <c r="A1447" i="4"/>
  <c r="C1447" i="4"/>
  <c r="D1447" i="4"/>
  <c r="E1447" i="4"/>
  <c r="G1447" i="4"/>
  <c r="A1448" i="4"/>
  <c r="C1448" i="4"/>
  <c r="D1448" i="4"/>
  <c r="E1448" i="4"/>
  <c r="G1448" i="4"/>
  <c r="A1449" i="4"/>
  <c r="C1449" i="4"/>
  <c r="D1449" i="4"/>
  <c r="E1449" i="4"/>
  <c r="G1449" i="4"/>
  <c r="A1450" i="4"/>
  <c r="C1450" i="4"/>
  <c r="D1450" i="4"/>
  <c r="E1450" i="4"/>
  <c r="G1450" i="4"/>
  <c r="A1451" i="4"/>
  <c r="C1451" i="4"/>
  <c r="D1451" i="4"/>
  <c r="E1451" i="4"/>
  <c r="G1451" i="4"/>
  <c r="A1452" i="4"/>
  <c r="C1452" i="4"/>
  <c r="D1452" i="4"/>
  <c r="E1452" i="4"/>
  <c r="G1452" i="4"/>
  <c r="A1453" i="4"/>
  <c r="C1453" i="4"/>
  <c r="D1453" i="4"/>
  <c r="E1453" i="4"/>
  <c r="G1453" i="4"/>
  <c r="A1454" i="4"/>
  <c r="C1454" i="4"/>
  <c r="D1454" i="4"/>
  <c r="E1454" i="4"/>
  <c r="G1454" i="4"/>
  <c r="A1455" i="4"/>
  <c r="C1455" i="4"/>
  <c r="D1455" i="4"/>
  <c r="E1455" i="4"/>
  <c r="G1455" i="4"/>
  <c r="A1456" i="4"/>
  <c r="C1456" i="4"/>
  <c r="D1456" i="4"/>
  <c r="E1456" i="4"/>
  <c r="G1456" i="4"/>
  <c r="A1457" i="4"/>
  <c r="C1457" i="4"/>
  <c r="D1457" i="4"/>
  <c r="E1457" i="4"/>
  <c r="G1457" i="4"/>
  <c r="A1458" i="4"/>
  <c r="C1458" i="4"/>
  <c r="D1458" i="4"/>
  <c r="E1458" i="4"/>
  <c r="G1458" i="4"/>
  <c r="A1459" i="4"/>
  <c r="C1459" i="4"/>
  <c r="D1459" i="4"/>
  <c r="E1459" i="4"/>
  <c r="G1459" i="4"/>
  <c r="A1460" i="4"/>
  <c r="C1460" i="4"/>
  <c r="D1460" i="4"/>
  <c r="E1460" i="4"/>
  <c r="G1460" i="4"/>
  <c r="A1461" i="4"/>
  <c r="C1461" i="4"/>
  <c r="D1461" i="4"/>
  <c r="E1461" i="4"/>
  <c r="G1461" i="4"/>
  <c r="A1462" i="4"/>
  <c r="C1462" i="4"/>
  <c r="D1462" i="4"/>
  <c r="E1462" i="4"/>
  <c r="G1462" i="4"/>
  <c r="A1463" i="4"/>
  <c r="C1463" i="4"/>
  <c r="D1463" i="4"/>
  <c r="E1463" i="4"/>
  <c r="G1463" i="4"/>
  <c r="A1464" i="4"/>
  <c r="C1464" i="4"/>
  <c r="D1464" i="4"/>
  <c r="E1464" i="4"/>
  <c r="G1464" i="4"/>
  <c r="A1465" i="4"/>
  <c r="C1465" i="4"/>
  <c r="D1465" i="4"/>
  <c r="E1465" i="4"/>
  <c r="G1465" i="4"/>
  <c r="A1466" i="4"/>
  <c r="C1466" i="4"/>
  <c r="D1466" i="4"/>
  <c r="E1466" i="4"/>
  <c r="G1466" i="4"/>
  <c r="A1467" i="4"/>
  <c r="C1467" i="4"/>
  <c r="D1467" i="4"/>
  <c r="E1467" i="4"/>
  <c r="G1467" i="4"/>
  <c r="A1468" i="4"/>
  <c r="C1468" i="4"/>
  <c r="D1468" i="4"/>
  <c r="E1468" i="4"/>
  <c r="G1468" i="4"/>
  <c r="A1469" i="4"/>
  <c r="C1469" i="4"/>
  <c r="D1469" i="4"/>
  <c r="E1469" i="4"/>
  <c r="G1469" i="4"/>
  <c r="A1470" i="4"/>
  <c r="C1470" i="4"/>
  <c r="D1470" i="4"/>
  <c r="E1470" i="4"/>
  <c r="G1470" i="4"/>
  <c r="A1471" i="4"/>
  <c r="C1471" i="4"/>
  <c r="D1471" i="4"/>
  <c r="E1471" i="4"/>
  <c r="G1471" i="4"/>
  <c r="A1472" i="4"/>
  <c r="C1472" i="4"/>
  <c r="D1472" i="4"/>
  <c r="E1472" i="4"/>
  <c r="G1472" i="4"/>
  <c r="A1473" i="4"/>
  <c r="C1473" i="4"/>
  <c r="D1473" i="4"/>
  <c r="E1473" i="4"/>
  <c r="G1473" i="4"/>
  <c r="A1474" i="4"/>
  <c r="C1474" i="4"/>
  <c r="D1474" i="4"/>
  <c r="E1474" i="4"/>
  <c r="G1474" i="4"/>
  <c r="A1475" i="4"/>
  <c r="C1475" i="4"/>
  <c r="D1475" i="4"/>
  <c r="E1475" i="4"/>
  <c r="G1475" i="4"/>
  <c r="A1476" i="4"/>
  <c r="C1476" i="4"/>
  <c r="D1476" i="4"/>
  <c r="E1476" i="4"/>
  <c r="G1476" i="4"/>
  <c r="A1477" i="4"/>
  <c r="C1477" i="4"/>
  <c r="D1477" i="4"/>
  <c r="E1477" i="4"/>
  <c r="G1477" i="4"/>
  <c r="A1478" i="4"/>
  <c r="C1478" i="4"/>
  <c r="D1478" i="4"/>
  <c r="E1478" i="4"/>
  <c r="G1478" i="4"/>
  <c r="A1479" i="4"/>
  <c r="C1479" i="4"/>
  <c r="D1479" i="4"/>
  <c r="E1479" i="4"/>
  <c r="G1479" i="4"/>
  <c r="A1480" i="4"/>
  <c r="C1480" i="4"/>
  <c r="D1480" i="4"/>
  <c r="E1480" i="4"/>
  <c r="G1480" i="4"/>
  <c r="A1481" i="4"/>
  <c r="C1481" i="4"/>
  <c r="D1481" i="4"/>
  <c r="E1481" i="4"/>
  <c r="G1481" i="4"/>
  <c r="A1482" i="4"/>
  <c r="C1482" i="4"/>
  <c r="D1482" i="4"/>
  <c r="E1482" i="4"/>
  <c r="G1482" i="4"/>
  <c r="A1483" i="4"/>
  <c r="C1483" i="4"/>
  <c r="D1483" i="4"/>
  <c r="E1483" i="4"/>
  <c r="G1483" i="4"/>
  <c r="A1484" i="4"/>
  <c r="C1484" i="4"/>
  <c r="D1484" i="4"/>
  <c r="E1484" i="4"/>
  <c r="G1484" i="4"/>
  <c r="A1485" i="4"/>
  <c r="C1485" i="4"/>
  <c r="D1485" i="4"/>
  <c r="E1485" i="4"/>
  <c r="G1485" i="4"/>
  <c r="A1486" i="4"/>
  <c r="C1486" i="4"/>
  <c r="D1486" i="4"/>
  <c r="E1486" i="4"/>
  <c r="G1486" i="4"/>
  <c r="A1487" i="4"/>
  <c r="C1487" i="4"/>
  <c r="D1487" i="4"/>
  <c r="E1487" i="4"/>
  <c r="G1487" i="4"/>
  <c r="A1488" i="4"/>
  <c r="C1488" i="4"/>
  <c r="D1488" i="4"/>
  <c r="E1488" i="4"/>
  <c r="G1488" i="4"/>
  <c r="A1489" i="4"/>
  <c r="C1489" i="4"/>
  <c r="D1489" i="4"/>
  <c r="E1489" i="4"/>
  <c r="G1489" i="4"/>
  <c r="A1490" i="4"/>
  <c r="C1490" i="4"/>
  <c r="D1490" i="4"/>
  <c r="E1490" i="4"/>
  <c r="G1490" i="4"/>
  <c r="A1491" i="4"/>
  <c r="C1491" i="4"/>
  <c r="D1491" i="4"/>
  <c r="E1491" i="4"/>
  <c r="G1491" i="4"/>
  <c r="A1492" i="4"/>
  <c r="C1492" i="4"/>
  <c r="D1492" i="4"/>
  <c r="E1492" i="4"/>
  <c r="G1492" i="4"/>
  <c r="A1493" i="4"/>
  <c r="C1493" i="4"/>
  <c r="D1493" i="4"/>
  <c r="E1493" i="4"/>
  <c r="G1493" i="4"/>
  <c r="A1494" i="4"/>
  <c r="C1494" i="4"/>
  <c r="D1494" i="4"/>
  <c r="E1494" i="4"/>
  <c r="G1494" i="4"/>
  <c r="A1495" i="4"/>
  <c r="C1495" i="4"/>
  <c r="D1495" i="4"/>
  <c r="E1495" i="4"/>
  <c r="G1495" i="4"/>
  <c r="A1496" i="4"/>
  <c r="C1496" i="4"/>
  <c r="D1496" i="4"/>
  <c r="E1496" i="4"/>
  <c r="G1496" i="4"/>
  <c r="A1497" i="4"/>
  <c r="C1497" i="4"/>
  <c r="D1497" i="4"/>
  <c r="E1497" i="4"/>
  <c r="G1497" i="4"/>
  <c r="A1498" i="4"/>
  <c r="C1498" i="4"/>
  <c r="D1498" i="4"/>
  <c r="E1498" i="4"/>
  <c r="G1498" i="4"/>
  <c r="A1499" i="4"/>
  <c r="C1499" i="4"/>
  <c r="D1499" i="4"/>
  <c r="E1499" i="4"/>
  <c r="G1499" i="4"/>
  <c r="A1500" i="4"/>
  <c r="C1500" i="4"/>
  <c r="D1500" i="4"/>
  <c r="E1500" i="4"/>
  <c r="G1500" i="4"/>
  <c r="A1501" i="4"/>
  <c r="C1501" i="4"/>
  <c r="D1501" i="4"/>
  <c r="E1501" i="4"/>
  <c r="G1501" i="4"/>
  <c r="A1502" i="4"/>
  <c r="C1502" i="4"/>
  <c r="D1502" i="4"/>
  <c r="E1502" i="4"/>
  <c r="G1502" i="4"/>
  <c r="A1503" i="4"/>
  <c r="C1503" i="4"/>
  <c r="D1503" i="4"/>
  <c r="E1503" i="4"/>
  <c r="G1503" i="4"/>
  <c r="A1504" i="4"/>
  <c r="C1504" i="4"/>
  <c r="D1504" i="4"/>
  <c r="E1504" i="4"/>
  <c r="G1504" i="4"/>
  <c r="A1505" i="4"/>
  <c r="C1505" i="4"/>
  <c r="D1505" i="4"/>
  <c r="E1505" i="4"/>
  <c r="G1505" i="4"/>
  <c r="A1506" i="4"/>
  <c r="C1506" i="4"/>
  <c r="D1506" i="4"/>
  <c r="E1506" i="4"/>
  <c r="G1506" i="4"/>
  <c r="A1507" i="4"/>
  <c r="C1507" i="4"/>
  <c r="D1507" i="4"/>
  <c r="E1507" i="4"/>
  <c r="G1507" i="4"/>
  <c r="A1508" i="4"/>
  <c r="C1508" i="4"/>
  <c r="D1508" i="4"/>
  <c r="E1508" i="4"/>
  <c r="G1508" i="4"/>
  <c r="A1509" i="4"/>
  <c r="C1509" i="4"/>
  <c r="D1509" i="4"/>
  <c r="E1509" i="4"/>
  <c r="G1509" i="4"/>
  <c r="A1510" i="4"/>
  <c r="C1510" i="4"/>
  <c r="D1510" i="4"/>
  <c r="E1510" i="4"/>
  <c r="G1510" i="4"/>
  <c r="A1511" i="4"/>
  <c r="C1511" i="4"/>
  <c r="D1511" i="4"/>
  <c r="E1511" i="4"/>
  <c r="G1511" i="4"/>
  <c r="A1512" i="4"/>
  <c r="C1512" i="4"/>
  <c r="D1512" i="4"/>
  <c r="E1512" i="4"/>
  <c r="G1512" i="4"/>
  <c r="A1513" i="4"/>
  <c r="C1513" i="4"/>
  <c r="D1513" i="4"/>
  <c r="E1513" i="4"/>
  <c r="G1513" i="4"/>
  <c r="A1514" i="4"/>
  <c r="C1514" i="4"/>
  <c r="D1514" i="4"/>
  <c r="E1514" i="4"/>
  <c r="G1514" i="4"/>
  <c r="A1515" i="4"/>
  <c r="C1515" i="4"/>
  <c r="D1515" i="4"/>
  <c r="E1515" i="4"/>
  <c r="G1515" i="4"/>
  <c r="A1516" i="4"/>
  <c r="C1516" i="4"/>
  <c r="D1516" i="4"/>
  <c r="E1516" i="4"/>
  <c r="G1516" i="4"/>
  <c r="A1517" i="4"/>
  <c r="C1517" i="4"/>
  <c r="D1517" i="4"/>
  <c r="E1517" i="4"/>
  <c r="G1517" i="4"/>
  <c r="A1518" i="4"/>
  <c r="C1518" i="4"/>
  <c r="D1518" i="4"/>
  <c r="E1518" i="4"/>
  <c r="G1518" i="4"/>
  <c r="A1519" i="4"/>
  <c r="C1519" i="4"/>
  <c r="D1519" i="4"/>
  <c r="E1519" i="4"/>
  <c r="G1519" i="4"/>
  <c r="A1520" i="4"/>
  <c r="C1520" i="4"/>
  <c r="D1520" i="4"/>
  <c r="E1520" i="4"/>
  <c r="G1520" i="4"/>
  <c r="A1521" i="4"/>
  <c r="C1521" i="4"/>
  <c r="D1521" i="4"/>
  <c r="E1521" i="4"/>
  <c r="G1521" i="4"/>
  <c r="A1522" i="4"/>
  <c r="C1522" i="4"/>
  <c r="D1522" i="4"/>
  <c r="E1522" i="4"/>
  <c r="G1522" i="4"/>
  <c r="A1523" i="4"/>
  <c r="C1523" i="4"/>
  <c r="D1523" i="4"/>
  <c r="E1523" i="4"/>
  <c r="G1523" i="4"/>
  <c r="A1524" i="4"/>
  <c r="C1524" i="4"/>
  <c r="D1524" i="4"/>
  <c r="E1524" i="4"/>
  <c r="G1524" i="4"/>
  <c r="A1525" i="4"/>
  <c r="C1525" i="4"/>
  <c r="D1525" i="4"/>
  <c r="E1525" i="4"/>
  <c r="G1525" i="4"/>
  <c r="A1526" i="4"/>
  <c r="C1526" i="4"/>
  <c r="D1526" i="4"/>
  <c r="E1526" i="4"/>
  <c r="G1526" i="4"/>
  <c r="A1527" i="4"/>
  <c r="C1527" i="4"/>
  <c r="D1527" i="4"/>
  <c r="E1527" i="4"/>
  <c r="G1527" i="4"/>
  <c r="A1528" i="4"/>
  <c r="C1528" i="4"/>
  <c r="D1528" i="4"/>
  <c r="E1528" i="4"/>
  <c r="G1528" i="4"/>
  <c r="A1529" i="4"/>
  <c r="C1529" i="4"/>
  <c r="D1529" i="4"/>
  <c r="E1529" i="4"/>
  <c r="G1529" i="4"/>
  <c r="A1530" i="4"/>
  <c r="C1530" i="4"/>
  <c r="D1530" i="4"/>
  <c r="E1530" i="4"/>
  <c r="G1530" i="4"/>
  <c r="A1531" i="4"/>
  <c r="C1531" i="4"/>
  <c r="D1531" i="4"/>
  <c r="E1531" i="4"/>
  <c r="G1531" i="4"/>
  <c r="A1532" i="4"/>
  <c r="C1532" i="4"/>
  <c r="D1532" i="4"/>
  <c r="E1532" i="4"/>
  <c r="G1532" i="4"/>
  <c r="A1533" i="4"/>
  <c r="C1533" i="4"/>
  <c r="D1533" i="4"/>
  <c r="E1533" i="4"/>
  <c r="G1533" i="4"/>
  <c r="A1534" i="4"/>
  <c r="C1534" i="4"/>
  <c r="D1534" i="4"/>
  <c r="E1534" i="4"/>
  <c r="G1534" i="4"/>
  <c r="A1535" i="4"/>
  <c r="C1535" i="4"/>
  <c r="D1535" i="4"/>
  <c r="E1535" i="4"/>
  <c r="G1535" i="4"/>
  <c r="A1536" i="4"/>
  <c r="C1536" i="4"/>
  <c r="D1536" i="4"/>
  <c r="E1536" i="4"/>
  <c r="G1536" i="4"/>
  <c r="A1537" i="4"/>
  <c r="C1537" i="4"/>
  <c r="D1537" i="4"/>
  <c r="E1537" i="4"/>
  <c r="G1537" i="4"/>
  <c r="A1538" i="4"/>
  <c r="C1538" i="4"/>
  <c r="D1538" i="4"/>
  <c r="E1538" i="4"/>
  <c r="G1538" i="4"/>
  <c r="A1539" i="4"/>
  <c r="C1539" i="4"/>
  <c r="D1539" i="4"/>
  <c r="E1539" i="4"/>
  <c r="G1539" i="4"/>
  <c r="A1540" i="4"/>
  <c r="C1540" i="4"/>
  <c r="D1540" i="4"/>
  <c r="E1540" i="4"/>
  <c r="G1540" i="4"/>
  <c r="A1541" i="4"/>
  <c r="C1541" i="4"/>
  <c r="D1541" i="4"/>
  <c r="E1541" i="4"/>
  <c r="G1541" i="4"/>
  <c r="G1322" i="4"/>
  <c r="E1322" i="4"/>
  <c r="D1322" i="4"/>
  <c r="C1322" i="4"/>
  <c r="A1322" i="4"/>
  <c r="A1103" i="4"/>
  <c r="C1103" i="4"/>
  <c r="D1103" i="4"/>
  <c r="E1103" i="4"/>
  <c r="G1103" i="4"/>
  <c r="A1104" i="4"/>
  <c r="C1104" i="4"/>
  <c r="D1104" i="4"/>
  <c r="E1104" i="4"/>
  <c r="G1104" i="4"/>
  <c r="A1105" i="4"/>
  <c r="C1105" i="4"/>
  <c r="D1105" i="4"/>
  <c r="E1105" i="4"/>
  <c r="G1105" i="4"/>
  <c r="A1106" i="4"/>
  <c r="C1106" i="4"/>
  <c r="D1106" i="4"/>
  <c r="E1106" i="4"/>
  <c r="G1106" i="4"/>
  <c r="A1107" i="4"/>
  <c r="C1107" i="4"/>
  <c r="D1107" i="4"/>
  <c r="E1107" i="4"/>
  <c r="G1107" i="4"/>
  <c r="A1108" i="4"/>
  <c r="C1108" i="4"/>
  <c r="D1108" i="4"/>
  <c r="E1108" i="4"/>
  <c r="G1108" i="4"/>
  <c r="A1109" i="4"/>
  <c r="C1109" i="4"/>
  <c r="D1109" i="4"/>
  <c r="E1109" i="4"/>
  <c r="G1109" i="4"/>
  <c r="A1110" i="4"/>
  <c r="C1110" i="4"/>
  <c r="D1110" i="4"/>
  <c r="E1110" i="4"/>
  <c r="G1110" i="4"/>
  <c r="A1111" i="4"/>
  <c r="C1111" i="4"/>
  <c r="D1111" i="4"/>
  <c r="E1111" i="4"/>
  <c r="G1111" i="4"/>
  <c r="A1112" i="4"/>
  <c r="C1112" i="4"/>
  <c r="D1112" i="4"/>
  <c r="E1112" i="4"/>
  <c r="G1112" i="4"/>
  <c r="A1113" i="4"/>
  <c r="C1113" i="4"/>
  <c r="D1113" i="4"/>
  <c r="E1113" i="4"/>
  <c r="G1113" i="4"/>
  <c r="A1114" i="4"/>
  <c r="C1114" i="4"/>
  <c r="D1114" i="4"/>
  <c r="E1114" i="4"/>
  <c r="G1114" i="4"/>
  <c r="A1115" i="4"/>
  <c r="C1115" i="4"/>
  <c r="D1115" i="4"/>
  <c r="E1115" i="4"/>
  <c r="G1115" i="4"/>
  <c r="A1116" i="4"/>
  <c r="C1116" i="4"/>
  <c r="D1116" i="4"/>
  <c r="E1116" i="4"/>
  <c r="G1116" i="4"/>
  <c r="A1117" i="4"/>
  <c r="C1117" i="4"/>
  <c r="D1117" i="4"/>
  <c r="E1117" i="4"/>
  <c r="G1117" i="4"/>
  <c r="A1118" i="4"/>
  <c r="C1118" i="4"/>
  <c r="D1118" i="4"/>
  <c r="E1118" i="4"/>
  <c r="G1118" i="4"/>
  <c r="A1119" i="4"/>
  <c r="C1119" i="4"/>
  <c r="D1119" i="4"/>
  <c r="E1119" i="4"/>
  <c r="G1119" i="4"/>
  <c r="A1120" i="4"/>
  <c r="C1120" i="4"/>
  <c r="D1120" i="4"/>
  <c r="E1120" i="4"/>
  <c r="G1120" i="4"/>
  <c r="A1121" i="4"/>
  <c r="C1121" i="4"/>
  <c r="D1121" i="4"/>
  <c r="E1121" i="4"/>
  <c r="G1121" i="4"/>
  <c r="A1122" i="4"/>
  <c r="C1122" i="4"/>
  <c r="D1122" i="4"/>
  <c r="E1122" i="4"/>
  <c r="G1122" i="4"/>
  <c r="A1123" i="4"/>
  <c r="C1123" i="4"/>
  <c r="D1123" i="4"/>
  <c r="E1123" i="4"/>
  <c r="G1123" i="4"/>
  <c r="A1124" i="4"/>
  <c r="C1124" i="4"/>
  <c r="D1124" i="4"/>
  <c r="E1124" i="4"/>
  <c r="G1124" i="4"/>
  <c r="A1125" i="4"/>
  <c r="C1125" i="4"/>
  <c r="D1125" i="4"/>
  <c r="E1125" i="4"/>
  <c r="G1125" i="4"/>
  <c r="A1126" i="4"/>
  <c r="C1126" i="4"/>
  <c r="D1126" i="4"/>
  <c r="E1126" i="4"/>
  <c r="G1126" i="4"/>
  <c r="A1127" i="4"/>
  <c r="C1127" i="4"/>
  <c r="D1127" i="4"/>
  <c r="E1127" i="4"/>
  <c r="G1127" i="4"/>
  <c r="A1128" i="4"/>
  <c r="C1128" i="4"/>
  <c r="D1128" i="4"/>
  <c r="E1128" i="4"/>
  <c r="G1128" i="4"/>
  <c r="A1129" i="4"/>
  <c r="C1129" i="4"/>
  <c r="D1129" i="4"/>
  <c r="E1129" i="4"/>
  <c r="G1129" i="4"/>
  <c r="A1130" i="4"/>
  <c r="C1130" i="4"/>
  <c r="D1130" i="4"/>
  <c r="E1130" i="4"/>
  <c r="G1130" i="4"/>
  <c r="A1131" i="4"/>
  <c r="C1131" i="4"/>
  <c r="D1131" i="4"/>
  <c r="E1131" i="4"/>
  <c r="G1131" i="4"/>
  <c r="A1132" i="4"/>
  <c r="C1132" i="4"/>
  <c r="D1132" i="4"/>
  <c r="E1132" i="4"/>
  <c r="G1132" i="4"/>
  <c r="A1133" i="4"/>
  <c r="C1133" i="4"/>
  <c r="D1133" i="4"/>
  <c r="E1133" i="4"/>
  <c r="G1133" i="4"/>
  <c r="A1134" i="4"/>
  <c r="C1134" i="4"/>
  <c r="D1134" i="4"/>
  <c r="E1134" i="4"/>
  <c r="G1134" i="4"/>
  <c r="A1135" i="4"/>
  <c r="C1135" i="4"/>
  <c r="D1135" i="4"/>
  <c r="E1135" i="4"/>
  <c r="G1135" i="4"/>
  <c r="A1136" i="4"/>
  <c r="C1136" i="4"/>
  <c r="D1136" i="4"/>
  <c r="E1136" i="4"/>
  <c r="G1136" i="4"/>
  <c r="A1137" i="4"/>
  <c r="C1137" i="4"/>
  <c r="D1137" i="4"/>
  <c r="E1137" i="4"/>
  <c r="G1137" i="4"/>
  <c r="A1138" i="4"/>
  <c r="C1138" i="4"/>
  <c r="D1138" i="4"/>
  <c r="E1138" i="4"/>
  <c r="G1138" i="4"/>
  <c r="A1139" i="4"/>
  <c r="C1139" i="4"/>
  <c r="D1139" i="4"/>
  <c r="E1139" i="4"/>
  <c r="G1139" i="4"/>
  <c r="A1140" i="4"/>
  <c r="C1140" i="4"/>
  <c r="D1140" i="4"/>
  <c r="E1140" i="4"/>
  <c r="G1140" i="4"/>
  <c r="A1141" i="4"/>
  <c r="C1141" i="4"/>
  <c r="D1141" i="4"/>
  <c r="E1141" i="4"/>
  <c r="G1141" i="4"/>
  <c r="A1142" i="4"/>
  <c r="C1142" i="4"/>
  <c r="D1142" i="4"/>
  <c r="E1142" i="4"/>
  <c r="G1142" i="4"/>
  <c r="A1143" i="4"/>
  <c r="C1143" i="4"/>
  <c r="D1143" i="4"/>
  <c r="E1143" i="4"/>
  <c r="G1143" i="4"/>
  <c r="A1144" i="4"/>
  <c r="C1144" i="4"/>
  <c r="D1144" i="4"/>
  <c r="E1144" i="4"/>
  <c r="G1144" i="4"/>
  <c r="A1145" i="4"/>
  <c r="C1145" i="4"/>
  <c r="D1145" i="4"/>
  <c r="E1145" i="4"/>
  <c r="G1145" i="4"/>
  <c r="A1146" i="4"/>
  <c r="C1146" i="4"/>
  <c r="D1146" i="4"/>
  <c r="E1146" i="4"/>
  <c r="G1146" i="4"/>
  <c r="A1147" i="4"/>
  <c r="C1147" i="4"/>
  <c r="D1147" i="4"/>
  <c r="E1147" i="4"/>
  <c r="G1147" i="4"/>
  <c r="A1148" i="4"/>
  <c r="C1148" i="4"/>
  <c r="D1148" i="4"/>
  <c r="E1148" i="4"/>
  <c r="G1148" i="4"/>
  <c r="A1149" i="4"/>
  <c r="C1149" i="4"/>
  <c r="D1149" i="4"/>
  <c r="E1149" i="4"/>
  <c r="G1149" i="4"/>
  <c r="A1150" i="4"/>
  <c r="C1150" i="4"/>
  <c r="D1150" i="4"/>
  <c r="E1150" i="4"/>
  <c r="G1150" i="4"/>
  <c r="A1151" i="4"/>
  <c r="C1151" i="4"/>
  <c r="D1151" i="4"/>
  <c r="E1151" i="4"/>
  <c r="G1151" i="4"/>
  <c r="A1152" i="4"/>
  <c r="C1152" i="4"/>
  <c r="D1152" i="4"/>
  <c r="E1152" i="4"/>
  <c r="G1152" i="4"/>
  <c r="A1153" i="4"/>
  <c r="C1153" i="4"/>
  <c r="D1153" i="4"/>
  <c r="E1153" i="4"/>
  <c r="G1153" i="4"/>
  <c r="A1154" i="4"/>
  <c r="C1154" i="4"/>
  <c r="D1154" i="4"/>
  <c r="E1154" i="4"/>
  <c r="G1154" i="4"/>
  <c r="A1155" i="4"/>
  <c r="C1155" i="4"/>
  <c r="D1155" i="4"/>
  <c r="E1155" i="4"/>
  <c r="G1155" i="4"/>
  <c r="A1156" i="4"/>
  <c r="C1156" i="4"/>
  <c r="D1156" i="4"/>
  <c r="E1156" i="4"/>
  <c r="G1156" i="4"/>
  <c r="A1157" i="4"/>
  <c r="C1157" i="4"/>
  <c r="D1157" i="4"/>
  <c r="E1157" i="4"/>
  <c r="G1157" i="4"/>
  <c r="A1158" i="4"/>
  <c r="C1158" i="4"/>
  <c r="D1158" i="4"/>
  <c r="E1158" i="4"/>
  <c r="G1158" i="4"/>
  <c r="A1159" i="4"/>
  <c r="C1159" i="4"/>
  <c r="D1159" i="4"/>
  <c r="E1159" i="4"/>
  <c r="G1159" i="4"/>
  <c r="A1160" i="4"/>
  <c r="C1160" i="4"/>
  <c r="D1160" i="4"/>
  <c r="E1160" i="4"/>
  <c r="G1160" i="4"/>
  <c r="A1161" i="4"/>
  <c r="C1161" i="4"/>
  <c r="D1161" i="4"/>
  <c r="E1161" i="4"/>
  <c r="G1161" i="4"/>
  <c r="A1162" i="4"/>
  <c r="C1162" i="4"/>
  <c r="D1162" i="4"/>
  <c r="E1162" i="4"/>
  <c r="G1162" i="4"/>
  <c r="A1163" i="4"/>
  <c r="C1163" i="4"/>
  <c r="D1163" i="4"/>
  <c r="E1163" i="4"/>
  <c r="G1163" i="4"/>
  <c r="A1164" i="4"/>
  <c r="C1164" i="4"/>
  <c r="D1164" i="4"/>
  <c r="E1164" i="4"/>
  <c r="G1164" i="4"/>
  <c r="A1165" i="4"/>
  <c r="C1165" i="4"/>
  <c r="D1165" i="4"/>
  <c r="E1165" i="4"/>
  <c r="G1165" i="4"/>
  <c r="A1166" i="4"/>
  <c r="C1166" i="4"/>
  <c r="D1166" i="4"/>
  <c r="E1166" i="4"/>
  <c r="G1166" i="4"/>
  <c r="A1167" i="4"/>
  <c r="C1167" i="4"/>
  <c r="D1167" i="4"/>
  <c r="E1167" i="4"/>
  <c r="G1167" i="4"/>
  <c r="A1168" i="4"/>
  <c r="C1168" i="4"/>
  <c r="D1168" i="4"/>
  <c r="E1168" i="4"/>
  <c r="G1168" i="4"/>
  <c r="A1169" i="4"/>
  <c r="C1169" i="4"/>
  <c r="D1169" i="4"/>
  <c r="E1169" i="4"/>
  <c r="G1169" i="4"/>
  <c r="A1170" i="4"/>
  <c r="C1170" i="4"/>
  <c r="D1170" i="4"/>
  <c r="E1170" i="4"/>
  <c r="G1170" i="4"/>
  <c r="A1171" i="4"/>
  <c r="C1171" i="4"/>
  <c r="D1171" i="4"/>
  <c r="E1171" i="4"/>
  <c r="G1171" i="4"/>
  <c r="A1172" i="4"/>
  <c r="C1172" i="4"/>
  <c r="D1172" i="4"/>
  <c r="E1172" i="4"/>
  <c r="G1172" i="4"/>
  <c r="A1173" i="4"/>
  <c r="C1173" i="4"/>
  <c r="D1173" i="4"/>
  <c r="E1173" i="4"/>
  <c r="G1173" i="4"/>
  <c r="A1174" i="4"/>
  <c r="C1174" i="4"/>
  <c r="D1174" i="4"/>
  <c r="E1174" i="4"/>
  <c r="G1174" i="4"/>
  <c r="A1175" i="4"/>
  <c r="C1175" i="4"/>
  <c r="D1175" i="4"/>
  <c r="E1175" i="4"/>
  <c r="G1175" i="4"/>
  <c r="A1176" i="4"/>
  <c r="C1176" i="4"/>
  <c r="D1176" i="4"/>
  <c r="E1176" i="4"/>
  <c r="G1176" i="4"/>
  <c r="A1177" i="4"/>
  <c r="C1177" i="4"/>
  <c r="D1177" i="4"/>
  <c r="E1177" i="4"/>
  <c r="G1177" i="4"/>
  <c r="A1178" i="4"/>
  <c r="C1178" i="4"/>
  <c r="D1178" i="4"/>
  <c r="E1178" i="4"/>
  <c r="G1178" i="4"/>
  <c r="A1179" i="4"/>
  <c r="C1179" i="4"/>
  <c r="D1179" i="4"/>
  <c r="E1179" i="4"/>
  <c r="G1179" i="4"/>
  <c r="A1180" i="4"/>
  <c r="C1180" i="4"/>
  <c r="D1180" i="4"/>
  <c r="E1180" i="4"/>
  <c r="G1180" i="4"/>
  <c r="A1181" i="4"/>
  <c r="C1181" i="4"/>
  <c r="D1181" i="4"/>
  <c r="E1181" i="4"/>
  <c r="G1181" i="4"/>
  <c r="A1182" i="4"/>
  <c r="C1182" i="4"/>
  <c r="D1182" i="4"/>
  <c r="E1182" i="4"/>
  <c r="G1182" i="4"/>
  <c r="A1183" i="4"/>
  <c r="C1183" i="4"/>
  <c r="D1183" i="4"/>
  <c r="E1183" i="4"/>
  <c r="G1183" i="4"/>
  <c r="A1184" i="4"/>
  <c r="C1184" i="4"/>
  <c r="D1184" i="4"/>
  <c r="E1184" i="4"/>
  <c r="G1184" i="4"/>
  <c r="A1185" i="4"/>
  <c r="C1185" i="4"/>
  <c r="D1185" i="4"/>
  <c r="E1185" i="4"/>
  <c r="G1185" i="4"/>
  <c r="A1186" i="4"/>
  <c r="C1186" i="4"/>
  <c r="D1186" i="4"/>
  <c r="E1186" i="4"/>
  <c r="G1186" i="4"/>
  <c r="A1187" i="4"/>
  <c r="C1187" i="4"/>
  <c r="D1187" i="4"/>
  <c r="E1187" i="4"/>
  <c r="G1187" i="4"/>
  <c r="A1188" i="4"/>
  <c r="C1188" i="4"/>
  <c r="D1188" i="4"/>
  <c r="E1188" i="4"/>
  <c r="G1188" i="4"/>
  <c r="A1189" i="4"/>
  <c r="C1189" i="4"/>
  <c r="D1189" i="4"/>
  <c r="E1189" i="4"/>
  <c r="G1189" i="4"/>
  <c r="A1190" i="4"/>
  <c r="C1190" i="4"/>
  <c r="D1190" i="4"/>
  <c r="E1190" i="4"/>
  <c r="G1190" i="4"/>
  <c r="A1191" i="4"/>
  <c r="C1191" i="4"/>
  <c r="D1191" i="4"/>
  <c r="E1191" i="4"/>
  <c r="G1191" i="4"/>
  <c r="A1192" i="4"/>
  <c r="C1192" i="4"/>
  <c r="D1192" i="4"/>
  <c r="E1192" i="4"/>
  <c r="G1192" i="4"/>
  <c r="A1193" i="4"/>
  <c r="C1193" i="4"/>
  <c r="D1193" i="4"/>
  <c r="E1193" i="4"/>
  <c r="G1193" i="4"/>
  <c r="A1194" i="4"/>
  <c r="C1194" i="4"/>
  <c r="D1194" i="4"/>
  <c r="E1194" i="4"/>
  <c r="G1194" i="4"/>
  <c r="A1195" i="4"/>
  <c r="C1195" i="4"/>
  <c r="D1195" i="4"/>
  <c r="E1195" i="4"/>
  <c r="G1195" i="4"/>
  <c r="A1196" i="4"/>
  <c r="C1196" i="4"/>
  <c r="D1196" i="4"/>
  <c r="E1196" i="4"/>
  <c r="G1196" i="4"/>
  <c r="A1197" i="4"/>
  <c r="C1197" i="4"/>
  <c r="D1197" i="4"/>
  <c r="E1197" i="4"/>
  <c r="G1197" i="4"/>
  <c r="A1198" i="4"/>
  <c r="C1198" i="4"/>
  <c r="D1198" i="4"/>
  <c r="E1198" i="4"/>
  <c r="G1198" i="4"/>
  <c r="A1199" i="4"/>
  <c r="C1199" i="4"/>
  <c r="D1199" i="4"/>
  <c r="E1199" i="4"/>
  <c r="G1199" i="4"/>
  <c r="A1200" i="4"/>
  <c r="C1200" i="4"/>
  <c r="D1200" i="4"/>
  <c r="E1200" i="4"/>
  <c r="G1200" i="4"/>
  <c r="A1201" i="4"/>
  <c r="C1201" i="4"/>
  <c r="D1201" i="4"/>
  <c r="E1201" i="4"/>
  <c r="G1201" i="4"/>
  <c r="A1202" i="4"/>
  <c r="C1202" i="4"/>
  <c r="D1202" i="4"/>
  <c r="E1202" i="4"/>
  <c r="G1202" i="4"/>
  <c r="A1203" i="4"/>
  <c r="C1203" i="4"/>
  <c r="D1203" i="4"/>
  <c r="E1203" i="4"/>
  <c r="G1203" i="4"/>
  <c r="A1204" i="4"/>
  <c r="C1204" i="4"/>
  <c r="D1204" i="4"/>
  <c r="E1204" i="4"/>
  <c r="G1204" i="4"/>
  <c r="A1205" i="4"/>
  <c r="C1205" i="4"/>
  <c r="D1205" i="4"/>
  <c r="E1205" i="4"/>
  <c r="G1205" i="4"/>
  <c r="A1206" i="4"/>
  <c r="C1206" i="4"/>
  <c r="D1206" i="4"/>
  <c r="E1206" i="4"/>
  <c r="G1206" i="4"/>
  <c r="A1207" i="4"/>
  <c r="C1207" i="4"/>
  <c r="D1207" i="4"/>
  <c r="E1207" i="4"/>
  <c r="G1207" i="4"/>
  <c r="A1208" i="4"/>
  <c r="C1208" i="4"/>
  <c r="D1208" i="4"/>
  <c r="E1208" i="4"/>
  <c r="G1208" i="4"/>
  <c r="A1209" i="4"/>
  <c r="C1209" i="4"/>
  <c r="D1209" i="4"/>
  <c r="E1209" i="4"/>
  <c r="G1209" i="4"/>
  <c r="A1210" i="4"/>
  <c r="C1210" i="4"/>
  <c r="D1210" i="4"/>
  <c r="E1210" i="4"/>
  <c r="G1210" i="4"/>
  <c r="A1211" i="4"/>
  <c r="C1211" i="4"/>
  <c r="D1211" i="4"/>
  <c r="E1211" i="4"/>
  <c r="G1211" i="4"/>
  <c r="A1212" i="4"/>
  <c r="C1212" i="4"/>
  <c r="D1212" i="4"/>
  <c r="E1212" i="4"/>
  <c r="G1212" i="4"/>
  <c r="A1213" i="4"/>
  <c r="C1213" i="4"/>
  <c r="D1213" i="4"/>
  <c r="E1213" i="4"/>
  <c r="G1213" i="4"/>
  <c r="A1214" i="4"/>
  <c r="C1214" i="4"/>
  <c r="D1214" i="4"/>
  <c r="E1214" i="4"/>
  <c r="G1214" i="4"/>
  <c r="A1215" i="4"/>
  <c r="C1215" i="4"/>
  <c r="D1215" i="4"/>
  <c r="E1215" i="4"/>
  <c r="G1215" i="4"/>
  <c r="A1216" i="4"/>
  <c r="C1216" i="4"/>
  <c r="D1216" i="4"/>
  <c r="E1216" i="4"/>
  <c r="G1216" i="4"/>
  <c r="A1217" i="4"/>
  <c r="C1217" i="4"/>
  <c r="D1217" i="4"/>
  <c r="E1217" i="4"/>
  <c r="G1217" i="4"/>
  <c r="A1218" i="4"/>
  <c r="C1218" i="4"/>
  <c r="D1218" i="4"/>
  <c r="E1218" i="4"/>
  <c r="G1218" i="4"/>
  <c r="A1219" i="4"/>
  <c r="C1219" i="4"/>
  <c r="D1219" i="4"/>
  <c r="E1219" i="4"/>
  <c r="G1219" i="4"/>
  <c r="A1220" i="4"/>
  <c r="C1220" i="4"/>
  <c r="D1220" i="4"/>
  <c r="E1220" i="4"/>
  <c r="G1220" i="4"/>
  <c r="A1221" i="4"/>
  <c r="C1221" i="4"/>
  <c r="D1221" i="4"/>
  <c r="E1221" i="4"/>
  <c r="G1221" i="4"/>
  <c r="A1222" i="4"/>
  <c r="C1222" i="4"/>
  <c r="D1222" i="4"/>
  <c r="E1222" i="4"/>
  <c r="G1222" i="4"/>
  <c r="A1223" i="4"/>
  <c r="C1223" i="4"/>
  <c r="D1223" i="4"/>
  <c r="E1223" i="4"/>
  <c r="G1223" i="4"/>
  <c r="A1224" i="4"/>
  <c r="C1224" i="4"/>
  <c r="D1224" i="4"/>
  <c r="E1224" i="4"/>
  <c r="G1224" i="4"/>
  <c r="A1225" i="4"/>
  <c r="C1225" i="4"/>
  <c r="D1225" i="4"/>
  <c r="E1225" i="4"/>
  <c r="G1225" i="4"/>
  <c r="A1226" i="4"/>
  <c r="C1226" i="4"/>
  <c r="D1226" i="4"/>
  <c r="E1226" i="4"/>
  <c r="G1226" i="4"/>
  <c r="A1227" i="4"/>
  <c r="C1227" i="4"/>
  <c r="D1227" i="4"/>
  <c r="E1227" i="4"/>
  <c r="G1227" i="4"/>
  <c r="A1228" i="4"/>
  <c r="C1228" i="4"/>
  <c r="D1228" i="4"/>
  <c r="E1228" i="4"/>
  <c r="G1228" i="4"/>
  <c r="A1229" i="4"/>
  <c r="C1229" i="4"/>
  <c r="D1229" i="4"/>
  <c r="E1229" i="4"/>
  <c r="G1229" i="4"/>
  <c r="A1230" i="4"/>
  <c r="C1230" i="4"/>
  <c r="D1230" i="4"/>
  <c r="E1230" i="4"/>
  <c r="G1230" i="4"/>
  <c r="A1231" i="4"/>
  <c r="C1231" i="4"/>
  <c r="D1231" i="4"/>
  <c r="E1231" i="4"/>
  <c r="G1231" i="4"/>
  <c r="A1232" i="4"/>
  <c r="C1232" i="4"/>
  <c r="D1232" i="4"/>
  <c r="E1232" i="4"/>
  <c r="G1232" i="4"/>
  <c r="A1233" i="4"/>
  <c r="C1233" i="4"/>
  <c r="D1233" i="4"/>
  <c r="E1233" i="4"/>
  <c r="G1233" i="4"/>
  <c r="A1234" i="4"/>
  <c r="C1234" i="4"/>
  <c r="D1234" i="4"/>
  <c r="E1234" i="4"/>
  <c r="G1234" i="4"/>
  <c r="A1235" i="4"/>
  <c r="C1235" i="4"/>
  <c r="D1235" i="4"/>
  <c r="E1235" i="4"/>
  <c r="G1235" i="4"/>
  <c r="A1236" i="4"/>
  <c r="C1236" i="4"/>
  <c r="D1236" i="4"/>
  <c r="E1236" i="4"/>
  <c r="G1236" i="4"/>
  <c r="A1237" i="4"/>
  <c r="C1237" i="4"/>
  <c r="D1237" i="4"/>
  <c r="E1237" i="4"/>
  <c r="G1237" i="4"/>
  <c r="A1238" i="4"/>
  <c r="C1238" i="4"/>
  <c r="D1238" i="4"/>
  <c r="E1238" i="4"/>
  <c r="G1238" i="4"/>
  <c r="A1239" i="4"/>
  <c r="C1239" i="4"/>
  <c r="D1239" i="4"/>
  <c r="E1239" i="4"/>
  <c r="G1239" i="4"/>
  <c r="A1240" i="4"/>
  <c r="C1240" i="4"/>
  <c r="D1240" i="4"/>
  <c r="E1240" i="4"/>
  <c r="G1240" i="4"/>
  <c r="A1241" i="4"/>
  <c r="C1241" i="4"/>
  <c r="D1241" i="4"/>
  <c r="E1241" i="4"/>
  <c r="G1241" i="4"/>
  <c r="A1242" i="4"/>
  <c r="C1242" i="4"/>
  <c r="D1242" i="4"/>
  <c r="E1242" i="4"/>
  <c r="G1242" i="4"/>
  <c r="A1243" i="4"/>
  <c r="C1243" i="4"/>
  <c r="D1243" i="4"/>
  <c r="E1243" i="4"/>
  <c r="G1243" i="4"/>
  <c r="A1244" i="4"/>
  <c r="C1244" i="4"/>
  <c r="D1244" i="4"/>
  <c r="E1244" i="4"/>
  <c r="G1244" i="4"/>
  <c r="A1245" i="4"/>
  <c r="C1245" i="4"/>
  <c r="D1245" i="4"/>
  <c r="E1245" i="4"/>
  <c r="G1245" i="4"/>
  <c r="A1246" i="4"/>
  <c r="C1246" i="4"/>
  <c r="D1246" i="4"/>
  <c r="E1246" i="4"/>
  <c r="G1246" i="4"/>
  <c r="A1247" i="4"/>
  <c r="C1247" i="4"/>
  <c r="D1247" i="4"/>
  <c r="E1247" i="4"/>
  <c r="G1247" i="4"/>
  <c r="A1248" i="4"/>
  <c r="C1248" i="4"/>
  <c r="D1248" i="4"/>
  <c r="E1248" i="4"/>
  <c r="G1248" i="4"/>
  <c r="A1249" i="4"/>
  <c r="C1249" i="4"/>
  <c r="D1249" i="4"/>
  <c r="E1249" i="4"/>
  <c r="G1249" i="4"/>
  <c r="A1250" i="4"/>
  <c r="C1250" i="4"/>
  <c r="D1250" i="4"/>
  <c r="E1250" i="4"/>
  <c r="G1250" i="4"/>
  <c r="A1251" i="4"/>
  <c r="C1251" i="4"/>
  <c r="D1251" i="4"/>
  <c r="E1251" i="4"/>
  <c r="G1251" i="4"/>
  <c r="A1252" i="4"/>
  <c r="C1252" i="4"/>
  <c r="D1252" i="4"/>
  <c r="E1252" i="4"/>
  <c r="G1252" i="4"/>
  <c r="A1253" i="4"/>
  <c r="C1253" i="4"/>
  <c r="D1253" i="4"/>
  <c r="E1253" i="4"/>
  <c r="G1253" i="4"/>
  <c r="A1254" i="4"/>
  <c r="C1254" i="4"/>
  <c r="D1254" i="4"/>
  <c r="E1254" i="4"/>
  <c r="G1254" i="4"/>
  <c r="A1255" i="4"/>
  <c r="C1255" i="4"/>
  <c r="D1255" i="4"/>
  <c r="E1255" i="4"/>
  <c r="G1255" i="4"/>
  <c r="A1256" i="4"/>
  <c r="C1256" i="4"/>
  <c r="D1256" i="4"/>
  <c r="E1256" i="4"/>
  <c r="G1256" i="4"/>
  <c r="A1257" i="4"/>
  <c r="C1257" i="4"/>
  <c r="D1257" i="4"/>
  <c r="E1257" i="4"/>
  <c r="G1257" i="4"/>
  <c r="A1258" i="4"/>
  <c r="C1258" i="4"/>
  <c r="D1258" i="4"/>
  <c r="E1258" i="4"/>
  <c r="G1258" i="4"/>
  <c r="A1259" i="4"/>
  <c r="C1259" i="4"/>
  <c r="D1259" i="4"/>
  <c r="E1259" i="4"/>
  <c r="G1259" i="4"/>
  <c r="A1260" i="4"/>
  <c r="C1260" i="4"/>
  <c r="D1260" i="4"/>
  <c r="E1260" i="4"/>
  <c r="G1260" i="4"/>
  <c r="A1261" i="4"/>
  <c r="C1261" i="4"/>
  <c r="D1261" i="4"/>
  <c r="E1261" i="4"/>
  <c r="G1261" i="4"/>
  <c r="A1262" i="4"/>
  <c r="C1262" i="4"/>
  <c r="D1262" i="4"/>
  <c r="E1262" i="4"/>
  <c r="G1262" i="4"/>
  <c r="A1263" i="4"/>
  <c r="C1263" i="4"/>
  <c r="D1263" i="4"/>
  <c r="E1263" i="4"/>
  <c r="G1263" i="4"/>
  <c r="A1264" i="4"/>
  <c r="C1264" i="4"/>
  <c r="D1264" i="4"/>
  <c r="E1264" i="4"/>
  <c r="G1264" i="4"/>
  <c r="A1265" i="4"/>
  <c r="C1265" i="4"/>
  <c r="D1265" i="4"/>
  <c r="E1265" i="4"/>
  <c r="G1265" i="4"/>
  <c r="A1266" i="4"/>
  <c r="C1266" i="4"/>
  <c r="D1266" i="4"/>
  <c r="E1266" i="4"/>
  <c r="G1266" i="4"/>
  <c r="A1267" i="4"/>
  <c r="C1267" i="4"/>
  <c r="D1267" i="4"/>
  <c r="E1267" i="4"/>
  <c r="G1267" i="4"/>
  <c r="A1268" i="4"/>
  <c r="C1268" i="4"/>
  <c r="D1268" i="4"/>
  <c r="E1268" i="4"/>
  <c r="G1268" i="4"/>
  <c r="A1269" i="4"/>
  <c r="C1269" i="4"/>
  <c r="D1269" i="4"/>
  <c r="E1269" i="4"/>
  <c r="G1269" i="4"/>
  <c r="A1270" i="4"/>
  <c r="C1270" i="4"/>
  <c r="D1270" i="4"/>
  <c r="E1270" i="4"/>
  <c r="G1270" i="4"/>
  <c r="A1271" i="4"/>
  <c r="C1271" i="4"/>
  <c r="D1271" i="4"/>
  <c r="E1271" i="4"/>
  <c r="G1271" i="4"/>
  <c r="A1272" i="4"/>
  <c r="C1272" i="4"/>
  <c r="D1272" i="4"/>
  <c r="E1272" i="4"/>
  <c r="G1272" i="4"/>
  <c r="A1273" i="4"/>
  <c r="C1273" i="4"/>
  <c r="D1273" i="4"/>
  <c r="E1273" i="4"/>
  <c r="G1273" i="4"/>
  <c r="A1274" i="4"/>
  <c r="C1274" i="4"/>
  <c r="D1274" i="4"/>
  <c r="E1274" i="4"/>
  <c r="G1274" i="4"/>
  <c r="A1275" i="4"/>
  <c r="C1275" i="4"/>
  <c r="D1275" i="4"/>
  <c r="E1275" i="4"/>
  <c r="G1275" i="4"/>
  <c r="A1276" i="4"/>
  <c r="C1276" i="4"/>
  <c r="D1276" i="4"/>
  <c r="E1276" i="4"/>
  <c r="G1276" i="4"/>
  <c r="A1277" i="4"/>
  <c r="C1277" i="4"/>
  <c r="D1277" i="4"/>
  <c r="E1277" i="4"/>
  <c r="G1277" i="4"/>
  <c r="A1278" i="4"/>
  <c r="C1278" i="4"/>
  <c r="D1278" i="4"/>
  <c r="E1278" i="4"/>
  <c r="G1278" i="4"/>
  <c r="A1279" i="4"/>
  <c r="C1279" i="4"/>
  <c r="D1279" i="4"/>
  <c r="E1279" i="4"/>
  <c r="G1279" i="4"/>
  <c r="A1280" i="4"/>
  <c r="C1280" i="4"/>
  <c r="D1280" i="4"/>
  <c r="E1280" i="4"/>
  <c r="G1280" i="4"/>
  <c r="A1281" i="4"/>
  <c r="C1281" i="4"/>
  <c r="D1281" i="4"/>
  <c r="E1281" i="4"/>
  <c r="G1281" i="4"/>
  <c r="A1282" i="4"/>
  <c r="C1282" i="4"/>
  <c r="D1282" i="4"/>
  <c r="E1282" i="4"/>
  <c r="G1282" i="4"/>
  <c r="A1283" i="4"/>
  <c r="C1283" i="4"/>
  <c r="D1283" i="4"/>
  <c r="E1283" i="4"/>
  <c r="G1283" i="4"/>
  <c r="A1284" i="4"/>
  <c r="C1284" i="4"/>
  <c r="D1284" i="4"/>
  <c r="E1284" i="4"/>
  <c r="G1284" i="4"/>
  <c r="A1285" i="4"/>
  <c r="C1285" i="4"/>
  <c r="D1285" i="4"/>
  <c r="E1285" i="4"/>
  <c r="G1285" i="4"/>
  <c r="A1286" i="4"/>
  <c r="C1286" i="4"/>
  <c r="D1286" i="4"/>
  <c r="E1286" i="4"/>
  <c r="G1286" i="4"/>
  <c r="A1287" i="4"/>
  <c r="C1287" i="4"/>
  <c r="D1287" i="4"/>
  <c r="E1287" i="4"/>
  <c r="G1287" i="4"/>
  <c r="A1288" i="4"/>
  <c r="C1288" i="4"/>
  <c r="D1288" i="4"/>
  <c r="E1288" i="4"/>
  <c r="G1288" i="4"/>
  <c r="A1289" i="4"/>
  <c r="C1289" i="4"/>
  <c r="D1289" i="4"/>
  <c r="E1289" i="4"/>
  <c r="G1289" i="4"/>
  <c r="A1290" i="4"/>
  <c r="C1290" i="4"/>
  <c r="D1290" i="4"/>
  <c r="E1290" i="4"/>
  <c r="G1290" i="4"/>
  <c r="A1291" i="4"/>
  <c r="C1291" i="4"/>
  <c r="D1291" i="4"/>
  <c r="E1291" i="4"/>
  <c r="G1291" i="4"/>
  <c r="A1292" i="4"/>
  <c r="C1292" i="4"/>
  <c r="D1292" i="4"/>
  <c r="E1292" i="4"/>
  <c r="G1292" i="4"/>
  <c r="A1293" i="4"/>
  <c r="C1293" i="4"/>
  <c r="D1293" i="4"/>
  <c r="E1293" i="4"/>
  <c r="G1293" i="4"/>
  <c r="A1294" i="4"/>
  <c r="C1294" i="4"/>
  <c r="D1294" i="4"/>
  <c r="E1294" i="4"/>
  <c r="G1294" i="4"/>
  <c r="A1295" i="4"/>
  <c r="C1295" i="4"/>
  <c r="D1295" i="4"/>
  <c r="E1295" i="4"/>
  <c r="G1295" i="4"/>
  <c r="A1296" i="4"/>
  <c r="C1296" i="4"/>
  <c r="D1296" i="4"/>
  <c r="E1296" i="4"/>
  <c r="G1296" i="4"/>
  <c r="A1297" i="4"/>
  <c r="C1297" i="4"/>
  <c r="D1297" i="4"/>
  <c r="E1297" i="4"/>
  <c r="G1297" i="4"/>
  <c r="A1298" i="4"/>
  <c r="C1298" i="4"/>
  <c r="D1298" i="4"/>
  <c r="E1298" i="4"/>
  <c r="G1298" i="4"/>
  <c r="A1299" i="4"/>
  <c r="C1299" i="4"/>
  <c r="D1299" i="4"/>
  <c r="E1299" i="4"/>
  <c r="G1299" i="4"/>
  <c r="A1300" i="4"/>
  <c r="C1300" i="4"/>
  <c r="D1300" i="4"/>
  <c r="E1300" i="4"/>
  <c r="G1300" i="4"/>
  <c r="A1301" i="4"/>
  <c r="C1301" i="4"/>
  <c r="D1301" i="4"/>
  <c r="E1301" i="4"/>
  <c r="G1301" i="4"/>
  <c r="A1302" i="4"/>
  <c r="C1302" i="4"/>
  <c r="D1302" i="4"/>
  <c r="E1302" i="4"/>
  <c r="G1302" i="4"/>
  <c r="A1303" i="4"/>
  <c r="C1303" i="4"/>
  <c r="D1303" i="4"/>
  <c r="E1303" i="4"/>
  <c r="G1303" i="4"/>
  <c r="A1304" i="4"/>
  <c r="C1304" i="4"/>
  <c r="D1304" i="4"/>
  <c r="E1304" i="4"/>
  <c r="G1304" i="4"/>
  <c r="A1305" i="4"/>
  <c r="C1305" i="4"/>
  <c r="D1305" i="4"/>
  <c r="E1305" i="4"/>
  <c r="G1305" i="4"/>
  <c r="A1306" i="4"/>
  <c r="C1306" i="4"/>
  <c r="D1306" i="4"/>
  <c r="E1306" i="4"/>
  <c r="G1306" i="4"/>
  <c r="A1307" i="4"/>
  <c r="C1307" i="4"/>
  <c r="D1307" i="4"/>
  <c r="E1307" i="4"/>
  <c r="G1307" i="4"/>
  <c r="A1308" i="4"/>
  <c r="C1308" i="4"/>
  <c r="D1308" i="4"/>
  <c r="E1308" i="4"/>
  <c r="G1308" i="4"/>
  <c r="A1309" i="4"/>
  <c r="C1309" i="4"/>
  <c r="D1309" i="4"/>
  <c r="E1309" i="4"/>
  <c r="G1309" i="4"/>
  <c r="A1310" i="4"/>
  <c r="C1310" i="4"/>
  <c r="D1310" i="4"/>
  <c r="E1310" i="4"/>
  <c r="G1310" i="4"/>
  <c r="A1311" i="4"/>
  <c r="C1311" i="4"/>
  <c r="D1311" i="4"/>
  <c r="E1311" i="4"/>
  <c r="G1311" i="4"/>
  <c r="A1312" i="4"/>
  <c r="C1312" i="4"/>
  <c r="D1312" i="4"/>
  <c r="E1312" i="4"/>
  <c r="G1312" i="4"/>
  <c r="A1313" i="4"/>
  <c r="C1313" i="4"/>
  <c r="D1313" i="4"/>
  <c r="E1313" i="4"/>
  <c r="G1313" i="4"/>
  <c r="A1314" i="4"/>
  <c r="C1314" i="4"/>
  <c r="D1314" i="4"/>
  <c r="E1314" i="4"/>
  <c r="G1314" i="4"/>
  <c r="A1315" i="4"/>
  <c r="C1315" i="4"/>
  <c r="D1315" i="4"/>
  <c r="E1315" i="4"/>
  <c r="G1315" i="4"/>
  <c r="A1316" i="4"/>
  <c r="C1316" i="4"/>
  <c r="D1316" i="4"/>
  <c r="E1316" i="4"/>
  <c r="G1316" i="4"/>
  <c r="A1317" i="4"/>
  <c r="C1317" i="4"/>
  <c r="D1317" i="4"/>
  <c r="E1317" i="4"/>
  <c r="G1317" i="4"/>
  <c r="A1318" i="4"/>
  <c r="C1318" i="4"/>
  <c r="D1318" i="4"/>
  <c r="E1318" i="4"/>
  <c r="G1318" i="4"/>
  <c r="A1319" i="4"/>
  <c r="C1319" i="4"/>
  <c r="D1319" i="4"/>
  <c r="E1319" i="4"/>
  <c r="G1319" i="4"/>
  <c r="A1320" i="4"/>
  <c r="C1320" i="4"/>
  <c r="D1320" i="4"/>
  <c r="E1320" i="4"/>
  <c r="G1320" i="4"/>
  <c r="A1321" i="4"/>
  <c r="C1321" i="4"/>
  <c r="D1321" i="4"/>
  <c r="E1321" i="4"/>
  <c r="G1321" i="4"/>
  <c r="G1102" i="4"/>
  <c r="E1102" i="4"/>
  <c r="D1102" i="4"/>
  <c r="C1102" i="4"/>
  <c r="A1102" i="4"/>
  <c r="A883" i="4"/>
  <c r="C883" i="4"/>
  <c r="D883" i="4"/>
  <c r="E883" i="4"/>
  <c r="G883" i="4"/>
  <c r="A884" i="4"/>
  <c r="C884" i="4"/>
  <c r="D884" i="4"/>
  <c r="E884" i="4"/>
  <c r="G884" i="4"/>
  <c r="A885" i="4"/>
  <c r="C885" i="4"/>
  <c r="D885" i="4"/>
  <c r="E885" i="4"/>
  <c r="G885" i="4"/>
  <c r="A886" i="4"/>
  <c r="C886" i="4"/>
  <c r="D886" i="4"/>
  <c r="E886" i="4"/>
  <c r="G886" i="4"/>
  <c r="A887" i="4"/>
  <c r="C887" i="4"/>
  <c r="D887" i="4"/>
  <c r="E887" i="4"/>
  <c r="G887" i="4"/>
  <c r="A888" i="4"/>
  <c r="C888" i="4"/>
  <c r="D888" i="4"/>
  <c r="E888" i="4"/>
  <c r="G888" i="4"/>
  <c r="A889" i="4"/>
  <c r="C889" i="4"/>
  <c r="D889" i="4"/>
  <c r="E889" i="4"/>
  <c r="G889" i="4"/>
  <c r="A890" i="4"/>
  <c r="C890" i="4"/>
  <c r="D890" i="4"/>
  <c r="E890" i="4"/>
  <c r="G890" i="4"/>
  <c r="A891" i="4"/>
  <c r="C891" i="4"/>
  <c r="D891" i="4"/>
  <c r="E891" i="4"/>
  <c r="G891" i="4"/>
  <c r="A892" i="4"/>
  <c r="C892" i="4"/>
  <c r="D892" i="4"/>
  <c r="E892" i="4"/>
  <c r="G892" i="4"/>
  <c r="A893" i="4"/>
  <c r="C893" i="4"/>
  <c r="D893" i="4"/>
  <c r="E893" i="4"/>
  <c r="G893" i="4"/>
  <c r="A894" i="4"/>
  <c r="C894" i="4"/>
  <c r="D894" i="4"/>
  <c r="E894" i="4"/>
  <c r="G894" i="4"/>
  <c r="A895" i="4"/>
  <c r="C895" i="4"/>
  <c r="D895" i="4"/>
  <c r="E895" i="4"/>
  <c r="G895" i="4"/>
  <c r="A896" i="4"/>
  <c r="C896" i="4"/>
  <c r="D896" i="4"/>
  <c r="E896" i="4"/>
  <c r="G896" i="4"/>
  <c r="A897" i="4"/>
  <c r="C897" i="4"/>
  <c r="D897" i="4"/>
  <c r="E897" i="4"/>
  <c r="G897" i="4"/>
  <c r="A898" i="4"/>
  <c r="C898" i="4"/>
  <c r="D898" i="4"/>
  <c r="E898" i="4"/>
  <c r="G898" i="4"/>
  <c r="A899" i="4"/>
  <c r="C899" i="4"/>
  <c r="D899" i="4"/>
  <c r="E899" i="4"/>
  <c r="G899" i="4"/>
  <c r="A900" i="4"/>
  <c r="C900" i="4"/>
  <c r="D900" i="4"/>
  <c r="E900" i="4"/>
  <c r="G900" i="4"/>
  <c r="A901" i="4"/>
  <c r="C901" i="4"/>
  <c r="D901" i="4"/>
  <c r="E901" i="4"/>
  <c r="G901" i="4"/>
  <c r="A902" i="4"/>
  <c r="C902" i="4"/>
  <c r="D902" i="4"/>
  <c r="E902" i="4"/>
  <c r="G902" i="4"/>
  <c r="A903" i="4"/>
  <c r="C903" i="4"/>
  <c r="D903" i="4"/>
  <c r="E903" i="4"/>
  <c r="G903" i="4"/>
  <c r="A904" i="4"/>
  <c r="C904" i="4"/>
  <c r="D904" i="4"/>
  <c r="E904" i="4"/>
  <c r="G904" i="4"/>
  <c r="A905" i="4"/>
  <c r="C905" i="4"/>
  <c r="D905" i="4"/>
  <c r="E905" i="4"/>
  <c r="G905" i="4"/>
  <c r="A906" i="4"/>
  <c r="C906" i="4"/>
  <c r="D906" i="4"/>
  <c r="E906" i="4"/>
  <c r="G906" i="4"/>
  <c r="A907" i="4"/>
  <c r="C907" i="4"/>
  <c r="D907" i="4"/>
  <c r="E907" i="4"/>
  <c r="G907" i="4"/>
  <c r="A908" i="4"/>
  <c r="C908" i="4"/>
  <c r="D908" i="4"/>
  <c r="E908" i="4"/>
  <c r="G908" i="4"/>
  <c r="A909" i="4"/>
  <c r="C909" i="4"/>
  <c r="D909" i="4"/>
  <c r="E909" i="4"/>
  <c r="G909" i="4"/>
  <c r="A910" i="4"/>
  <c r="C910" i="4"/>
  <c r="D910" i="4"/>
  <c r="E910" i="4"/>
  <c r="G910" i="4"/>
  <c r="A911" i="4"/>
  <c r="C911" i="4"/>
  <c r="D911" i="4"/>
  <c r="E911" i="4"/>
  <c r="G911" i="4"/>
  <c r="A912" i="4"/>
  <c r="C912" i="4"/>
  <c r="D912" i="4"/>
  <c r="E912" i="4"/>
  <c r="G912" i="4"/>
  <c r="A913" i="4"/>
  <c r="C913" i="4"/>
  <c r="D913" i="4"/>
  <c r="E913" i="4"/>
  <c r="G913" i="4"/>
  <c r="A914" i="4"/>
  <c r="C914" i="4"/>
  <c r="D914" i="4"/>
  <c r="E914" i="4"/>
  <c r="G914" i="4"/>
  <c r="A915" i="4"/>
  <c r="C915" i="4"/>
  <c r="D915" i="4"/>
  <c r="E915" i="4"/>
  <c r="G915" i="4"/>
  <c r="A916" i="4"/>
  <c r="C916" i="4"/>
  <c r="D916" i="4"/>
  <c r="E916" i="4"/>
  <c r="G916" i="4"/>
  <c r="A917" i="4"/>
  <c r="C917" i="4"/>
  <c r="D917" i="4"/>
  <c r="E917" i="4"/>
  <c r="G917" i="4"/>
  <c r="A918" i="4"/>
  <c r="C918" i="4"/>
  <c r="D918" i="4"/>
  <c r="E918" i="4"/>
  <c r="G918" i="4"/>
  <c r="A919" i="4"/>
  <c r="C919" i="4"/>
  <c r="D919" i="4"/>
  <c r="E919" i="4"/>
  <c r="G919" i="4"/>
  <c r="A920" i="4"/>
  <c r="C920" i="4"/>
  <c r="D920" i="4"/>
  <c r="E920" i="4"/>
  <c r="G920" i="4"/>
  <c r="A921" i="4"/>
  <c r="C921" i="4"/>
  <c r="D921" i="4"/>
  <c r="E921" i="4"/>
  <c r="G921" i="4"/>
  <c r="A922" i="4"/>
  <c r="C922" i="4"/>
  <c r="D922" i="4"/>
  <c r="E922" i="4"/>
  <c r="G922" i="4"/>
  <c r="A923" i="4"/>
  <c r="C923" i="4"/>
  <c r="D923" i="4"/>
  <c r="E923" i="4"/>
  <c r="G923" i="4"/>
  <c r="A924" i="4"/>
  <c r="C924" i="4"/>
  <c r="D924" i="4"/>
  <c r="E924" i="4"/>
  <c r="G924" i="4"/>
  <c r="A925" i="4"/>
  <c r="C925" i="4"/>
  <c r="D925" i="4"/>
  <c r="E925" i="4"/>
  <c r="G925" i="4"/>
  <c r="A926" i="4"/>
  <c r="C926" i="4"/>
  <c r="D926" i="4"/>
  <c r="E926" i="4"/>
  <c r="G926" i="4"/>
  <c r="A927" i="4"/>
  <c r="C927" i="4"/>
  <c r="D927" i="4"/>
  <c r="E927" i="4"/>
  <c r="G927" i="4"/>
  <c r="A928" i="4"/>
  <c r="C928" i="4"/>
  <c r="D928" i="4"/>
  <c r="E928" i="4"/>
  <c r="G928" i="4"/>
  <c r="A929" i="4"/>
  <c r="C929" i="4"/>
  <c r="D929" i="4"/>
  <c r="E929" i="4"/>
  <c r="G929" i="4"/>
  <c r="A930" i="4"/>
  <c r="C930" i="4"/>
  <c r="D930" i="4"/>
  <c r="E930" i="4"/>
  <c r="G930" i="4"/>
  <c r="A931" i="4"/>
  <c r="C931" i="4"/>
  <c r="D931" i="4"/>
  <c r="E931" i="4"/>
  <c r="G931" i="4"/>
  <c r="A932" i="4"/>
  <c r="C932" i="4"/>
  <c r="D932" i="4"/>
  <c r="E932" i="4"/>
  <c r="G932" i="4"/>
  <c r="A933" i="4"/>
  <c r="C933" i="4"/>
  <c r="D933" i="4"/>
  <c r="E933" i="4"/>
  <c r="G933" i="4"/>
  <c r="A934" i="4"/>
  <c r="C934" i="4"/>
  <c r="D934" i="4"/>
  <c r="E934" i="4"/>
  <c r="G934" i="4"/>
  <c r="A935" i="4"/>
  <c r="C935" i="4"/>
  <c r="D935" i="4"/>
  <c r="E935" i="4"/>
  <c r="G935" i="4"/>
  <c r="A936" i="4"/>
  <c r="C936" i="4"/>
  <c r="D936" i="4"/>
  <c r="E936" i="4"/>
  <c r="G936" i="4"/>
  <c r="A937" i="4"/>
  <c r="C937" i="4"/>
  <c r="D937" i="4"/>
  <c r="E937" i="4"/>
  <c r="G937" i="4"/>
  <c r="A938" i="4"/>
  <c r="C938" i="4"/>
  <c r="D938" i="4"/>
  <c r="E938" i="4"/>
  <c r="G938" i="4"/>
  <c r="A939" i="4"/>
  <c r="C939" i="4"/>
  <c r="D939" i="4"/>
  <c r="E939" i="4"/>
  <c r="G939" i="4"/>
  <c r="A940" i="4"/>
  <c r="C940" i="4"/>
  <c r="D940" i="4"/>
  <c r="E940" i="4"/>
  <c r="G940" i="4"/>
  <c r="A941" i="4"/>
  <c r="C941" i="4"/>
  <c r="D941" i="4"/>
  <c r="E941" i="4"/>
  <c r="G941" i="4"/>
  <c r="A942" i="4"/>
  <c r="C942" i="4"/>
  <c r="D942" i="4"/>
  <c r="E942" i="4"/>
  <c r="G942" i="4"/>
  <c r="A943" i="4"/>
  <c r="C943" i="4"/>
  <c r="D943" i="4"/>
  <c r="E943" i="4"/>
  <c r="G943" i="4"/>
  <c r="A944" i="4"/>
  <c r="C944" i="4"/>
  <c r="D944" i="4"/>
  <c r="E944" i="4"/>
  <c r="G944" i="4"/>
  <c r="A945" i="4"/>
  <c r="C945" i="4"/>
  <c r="D945" i="4"/>
  <c r="E945" i="4"/>
  <c r="G945" i="4"/>
  <c r="A946" i="4"/>
  <c r="C946" i="4"/>
  <c r="D946" i="4"/>
  <c r="E946" i="4"/>
  <c r="G946" i="4"/>
  <c r="A947" i="4"/>
  <c r="C947" i="4"/>
  <c r="D947" i="4"/>
  <c r="E947" i="4"/>
  <c r="G947" i="4"/>
  <c r="A948" i="4"/>
  <c r="C948" i="4"/>
  <c r="D948" i="4"/>
  <c r="E948" i="4"/>
  <c r="G948" i="4"/>
  <c r="A949" i="4"/>
  <c r="C949" i="4"/>
  <c r="D949" i="4"/>
  <c r="E949" i="4"/>
  <c r="G949" i="4"/>
  <c r="A950" i="4"/>
  <c r="C950" i="4"/>
  <c r="D950" i="4"/>
  <c r="E950" i="4"/>
  <c r="G950" i="4"/>
  <c r="A951" i="4"/>
  <c r="C951" i="4"/>
  <c r="D951" i="4"/>
  <c r="E951" i="4"/>
  <c r="G951" i="4"/>
  <c r="A952" i="4"/>
  <c r="C952" i="4"/>
  <c r="D952" i="4"/>
  <c r="E952" i="4"/>
  <c r="G952" i="4"/>
  <c r="A953" i="4"/>
  <c r="C953" i="4"/>
  <c r="D953" i="4"/>
  <c r="E953" i="4"/>
  <c r="G953" i="4"/>
  <c r="A954" i="4"/>
  <c r="C954" i="4"/>
  <c r="D954" i="4"/>
  <c r="E954" i="4"/>
  <c r="G954" i="4"/>
  <c r="A955" i="4"/>
  <c r="C955" i="4"/>
  <c r="D955" i="4"/>
  <c r="E955" i="4"/>
  <c r="G955" i="4"/>
  <c r="A956" i="4"/>
  <c r="C956" i="4"/>
  <c r="D956" i="4"/>
  <c r="E956" i="4"/>
  <c r="G956" i="4"/>
  <c r="A957" i="4"/>
  <c r="C957" i="4"/>
  <c r="D957" i="4"/>
  <c r="E957" i="4"/>
  <c r="G957" i="4"/>
  <c r="A958" i="4"/>
  <c r="C958" i="4"/>
  <c r="D958" i="4"/>
  <c r="E958" i="4"/>
  <c r="G958" i="4"/>
  <c r="A959" i="4"/>
  <c r="C959" i="4"/>
  <c r="D959" i="4"/>
  <c r="E959" i="4"/>
  <c r="G959" i="4"/>
  <c r="A960" i="4"/>
  <c r="C960" i="4"/>
  <c r="D960" i="4"/>
  <c r="E960" i="4"/>
  <c r="G960" i="4"/>
  <c r="A961" i="4"/>
  <c r="C961" i="4"/>
  <c r="D961" i="4"/>
  <c r="E961" i="4"/>
  <c r="G961" i="4"/>
  <c r="A962" i="4"/>
  <c r="C962" i="4"/>
  <c r="D962" i="4"/>
  <c r="E962" i="4"/>
  <c r="G962" i="4"/>
  <c r="A963" i="4"/>
  <c r="C963" i="4"/>
  <c r="D963" i="4"/>
  <c r="E963" i="4"/>
  <c r="G963" i="4"/>
  <c r="A964" i="4"/>
  <c r="C964" i="4"/>
  <c r="D964" i="4"/>
  <c r="E964" i="4"/>
  <c r="G964" i="4"/>
  <c r="A965" i="4"/>
  <c r="C965" i="4"/>
  <c r="D965" i="4"/>
  <c r="E965" i="4"/>
  <c r="G965" i="4"/>
  <c r="A966" i="4"/>
  <c r="C966" i="4"/>
  <c r="D966" i="4"/>
  <c r="E966" i="4"/>
  <c r="G966" i="4"/>
  <c r="A967" i="4"/>
  <c r="C967" i="4"/>
  <c r="D967" i="4"/>
  <c r="E967" i="4"/>
  <c r="G967" i="4"/>
  <c r="A968" i="4"/>
  <c r="C968" i="4"/>
  <c r="D968" i="4"/>
  <c r="E968" i="4"/>
  <c r="G968" i="4"/>
  <c r="A969" i="4"/>
  <c r="C969" i="4"/>
  <c r="D969" i="4"/>
  <c r="E969" i="4"/>
  <c r="G969" i="4"/>
  <c r="A970" i="4"/>
  <c r="C970" i="4"/>
  <c r="D970" i="4"/>
  <c r="E970" i="4"/>
  <c r="G970" i="4"/>
  <c r="A971" i="4"/>
  <c r="C971" i="4"/>
  <c r="D971" i="4"/>
  <c r="E971" i="4"/>
  <c r="G971" i="4"/>
  <c r="A972" i="4"/>
  <c r="C972" i="4"/>
  <c r="D972" i="4"/>
  <c r="E972" i="4"/>
  <c r="G972" i="4"/>
  <c r="A973" i="4"/>
  <c r="C973" i="4"/>
  <c r="D973" i="4"/>
  <c r="E973" i="4"/>
  <c r="G973" i="4"/>
  <c r="A974" i="4"/>
  <c r="C974" i="4"/>
  <c r="D974" i="4"/>
  <c r="E974" i="4"/>
  <c r="G974" i="4"/>
  <c r="A975" i="4"/>
  <c r="C975" i="4"/>
  <c r="D975" i="4"/>
  <c r="E975" i="4"/>
  <c r="G975" i="4"/>
  <c r="A976" i="4"/>
  <c r="C976" i="4"/>
  <c r="D976" i="4"/>
  <c r="E976" i="4"/>
  <c r="G976" i="4"/>
  <c r="A977" i="4"/>
  <c r="C977" i="4"/>
  <c r="D977" i="4"/>
  <c r="E977" i="4"/>
  <c r="G977" i="4"/>
  <c r="A978" i="4"/>
  <c r="C978" i="4"/>
  <c r="D978" i="4"/>
  <c r="E978" i="4"/>
  <c r="G978" i="4"/>
  <c r="A979" i="4"/>
  <c r="C979" i="4"/>
  <c r="D979" i="4"/>
  <c r="E979" i="4"/>
  <c r="G979" i="4"/>
  <c r="A980" i="4"/>
  <c r="C980" i="4"/>
  <c r="D980" i="4"/>
  <c r="E980" i="4"/>
  <c r="G980" i="4"/>
  <c r="A981" i="4"/>
  <c r="C981" i="4"/>
  <c r="D981" i="4"/>
  <c r="E981" i="4"/>
  <c r="G981" i="4"/>
  <c r="A982" i="4"/>
  <c r="C982" i="4"/>
  <c r="D982" i="4"/>
  <c r="E982" i="4"/>
  <c r="G982" i="4"/>
  <c r="A983" i="4"/>
  <c r="C983" i="4"/>
  <c r="D983" i="4"/>
  <c r="E983" i="4"/>
  <c r="G983" i="4"/>
  <c r="A984" i="4"/>
  <c r="C984" i="4"/>
  <c r="D984" i="4"/>
  <c r="E984" i="4"/>
  <c r="G984" i="4"/>
  <c r="A985" i="4"/>
  <c r="C985" i="4"/>
  <c r="D985" i="4"/>
  <c r="E985" i="4"/>
  <c r="G985" i="4"/>
  <c r="A986" i="4"/>
  <c r="C986" i="4"/>
  <c r="D986" i="4"/>
  <c r="E986" i="4"/>
  <c r="G986" i="4"/>
  <c r="A987" i="4"/>
  <c r="C987" i="4"/>
  <c r="D987" i="4"/>
  <c r="E987" i="4"/>
  <c r="G987" i="4"/>
  <c r="A988" i="4"/>
  <c r="C988" i="4"/>
  <c r="D988" i="4"/>
  <c r="E988" i="4"/>
  <c r="G988" i="4"/>
  <c r="A989" i="4"/>
  <c r="C989" i="4"/>
  <c r="D989" i="4"/>
  <c r="E989" i="4"/>
  <c r="G989" i="4"/>
  <c r="A990" i="4"/>
  <c r="C990" i="4"/>
  <c r="D990" i="4"/>
  <c r="E990" i="4"/>
  <c r="G990" i="4"/>
  <c r="A991" i="4"/>
  <c r="C991" i="4"/>
  <c r="D991" i="4"/>
  <c r="E991" i="4"/>
  <c r="G991" i="4"/>
  <c r="A992" i="4"/>
  <c r="C992" i="4"/>
  <c r="D992" i="4"/>
  <c r="E992" i="4"/>
  <c r="G992" i="4"/>
  <c r="A993" i="4"/>
  <c r="C993" i="4"/>
  <c r="D993" i="4"/>
  <c r="E993" i="4"/>
  <c r="G993" i="4"/>
  <c r="A994" i="4"/>
  <c r="C994" i="4"/>
  <c r="D994" i="4"/>
  <c r="E994" i="4"/>
  <c r="G994" i="4"/>
  <c r="A995" i="4"/>
  <c r="C995" i="4"/>
  <c r="D995" i="4"/>
  <c r="E995" i="4"/>
  <c r="G995" i="4"/>
  <c r="A996" i="4"/>
  <c r="C996" i="4"/>
  <c r="D996" i="4"/>
  <c r="E996" i="4"/>
  <c r="G996" i="4"/>
  <c r="A997" i="4"/>
  <c r="C997" i="4"/>
  <c r="D997" i="4"/>
  <c r="E997" i="4"/>
  <c r="G997" i="4"/>
  <c r="A998" i="4"/>
  <c r="C998" i="4"/>
  <c r="D998" i="4"/>
  <c r="E998" i="4"/>
  <c r="G998" i="4"/>
  <c r="A999" i="4"/>
  <c r="C999" i="4"/>
  <c r="D999" i="4"/>
  <c r="E999" i="4"/>
  <c r="G999" i="4"/>
  <c r="A1000" i="4"/>
  <c r="C1000" i="4"/>
  <c r="D1000" i="4"/>
  <c r="E1000" i="4"/>
  <c r="G1000" i="4"/>
  <c r="A1001" i="4"/>
  <c r="C1001" i="4"/>
  <c r="D1001" i="4"/>
  <c r="E1001" i="4"/>
  <c r="G1001" i="4"/>
  <c r="A1002" i="4"/>
  <c r="C1002" i="4"/>
  <c r="D1002" i="4"/>
  <c r="E1002" i="4"/>
  <c r="G1002" i="4"/>
  <c r="A1003" i="4"/>
  <c r="C1003" i="4"/>
  <c r="D1003" i="4"/>
  <c r="E1003" i="4"/>
  <c r="G1003" i="4"/>
  <c r="A1004" i="4"/>
  <c r="C1004" i="4"/>
  <c r="D1004" i="4"/>
  <c r="E1004" i="4"/>
  <c r="G1004" i="4"/>
  <c r="A1005" i="4"/>
  <c r="C1005" i="4"/>
  <c r="D1005" i="4"/>
  <c r="E1005" i="4"/>
  <c r="G1005" i="4"/>
  <c r="A1006" i="4"/>
  <c r="C1006" i="4"/>
  <c r="D1006" i="4"/>
  <c r="E1006" i="4"/>
  <c r="G1006" i="4"/>
  <c r="A1007" i="4"/>
  <c r="C1007" i="4"/>
  <c r="D1007" i="4"/>
  <c r="E1007" i="4"/>
  <c r="G1007" i="4"/>
  <c r="A1008" i="4"/>
  <c r="C1008" i="4"/>
  <c r="D1008" i="4"/>
  <c r="E1008" i="4"/>
  <c r="G1008" i="4"/>
  <c r="A1009" i="4"/>
  <c r="C1009" i="4"/>
  <c r="D1009" i="4"/>
  <c r="E1009" i="4"/>
  <c r="G1009" i="4"/>
  <c r="A1010" i="4"/>
  <c r="C1010" i="4"/>
  <c r="D1010" i="4"/>
  <c r="E1010" i="4"/>
  <c r="G1010" i="4"/>
  <c r="A1011" i="4"/>
  <c r="C1011" i="4"/>
  <c r="D1011" i="4"/>
  <c r="E1011" i="4"/>
  <c r="G1011" i="4"/>
  <c r="A1012" i="4"/>
  <c r="C1012" i="4"/>
  <c r="D1012" i="4"/>
  <c r="E1012" i="4"/>
  <c r="G1012" i="4"/>
  <c r="A1013" i="4"/>
  <c r="C1013" i="4"/>
  <c r="D1013" i="4"/>
  <c r="E1013" i="4"/>
  <c r="G1013" i="4"/>
  <c r="A1014" i="4"/>
  <c r="C1014" i="4"/>
  <c r="D1014" i="4"/>
  <c r="E1014" i="4"/>
  <c r="G1014" i="4"/>
  <c r="A1015" i="4"/>
  <c r="C1015" i="4"/>
  <c r="D1015" i="4"/>
  <c r="E1015" i="4"/>
  <c r="G1015" i="4"/>
  <c r="A1016" i="4"/>
  <c r="C1016" i="4"/>
  <c r="D1016" i="4"/>
  <c r="E1016" i="4"/>
  <c r="G1016" i="4"/>
  <c r="A1017" i="4"/>
  <c r="C1017" i="4"/>
  <c r="D1017" i="4"/>
  <c r="E1017" i="4"/>
  <c r="G1017" i="4"/>
  <c r="A1018" i="4"/>
  <c r="C1018" i="4"/>
  <c r="D1018" i="4"/>
  <c r="E1018" i="4"/>
  <c r="G1018" i="4"/>
  <c r="A1019" i="4"/>
  <c r="C1019" i="4"/>
  <c r="D1019" i="4"/>
  <c r="E1019" i="4"/>
  <c r="G1019" i="4"/>
  <c r="A1020" i="4"/>
  <c r="C1020" i="4"/>
  <c r="D1020" i="4"/>
  <c r="E1020" i="4"/>
  <c r="G1020" i="4"/>
  <c r="A1021" i="4"/>
  <c r="C1021" i="4"/>
  <c r="D1021" i="4"/>
  <c r="E1021" i="4"/>
  <c r="G1021" i="4"/>
  <c r="A1022" i="4"/>
  <c r="C1022" i="4"/>
  <c r="D1022" i="4"/>
  <c r="E1022" i="4"/>
  <c r="G1022" i="4"/>
  <c r="A1023" i="4"/>
  <c r="C1023" i="4"/>
  <c r="D1023" i="4"/>
  <c r="E1023" i="4"/>
  <c r="G1023" i="4"/>
  <c r="A1024" i="4"/>
  <c r="C1024" i="4"/>
  <c r="D1024" i="4"/>
  <c r="E1024" i="4"/>
  <c r="G1024" i="4"/>
  <c r="A1025" i="4"/>
  <c r="C1025" i="4"/>
  <c r="D1025" i="4"/>
  <c r="E1025" i="4"/>
  <c r="G1025" i="4"/>
  <c r="A1026" i="4"/>
  <c r="C1026" i="4"/>
  <c r="D1026" i="4"/>
  <c r="E1026" i="4"/>
  <c r="G1026" i="4"/>
  <c r="A1027" i="4"/>
  <c r="C1027" i="4"/>
  <c r="D1027" i="4"/>
  <c r="E1027" i="4"/>
  <c r="G1027" i="4"/>
  <c r="A1028" i="4"/>
  <c r="C1028" i="4"/>
  <c r="D1028" i="4"/>
  <c r="E1028" i="4"/>
  <c r="G1028" i="4"/>
  <c r="A1029" i="4"/>
  <c r="C1029" i="4"/>
  <c r="D1029" i="4"/>
  <c r="E1029" i="4"/>
  <c r="G1029" i="4"/>
  <c r="A1030" i="4"/>
  <c r="C1030" i="4"/>
  <c r="D1030" i="4"/>
  <c r="E1030" i="4"/>
  <c r="G1030" i="4"/>
  <c r="A1031" i="4"/>
  <c r="C1031" i="4"/>
  <c r="D1031" i="4"/>
  <c r="E1031" i="4"/>
  <c r="G1031" i="4"/>
  <c r="A1032" i="4"/>
  <c r="C1032" i="4"/>
  <c r="D1032" i="4"/>
  <c r="E1032" i="4"/>
  <c r="G1032" i="4"/>
  <c r="A1033" i="4"/>
  <c r="C1033" i="4"/>
  <c r="D1033" i="4"/>
  <c r="E1033" i="4"/>
  <c r="G1033" i="4"/>
  <c r="A1034" i="4"/>
  <c r="C1034" i="4"/>
  <c r="D1034" i="4"/>
  <c r="E1034" i="4"/>
  <c r="G1034" i="4"/>
  <c r="A1035" i="4"/>
  <c r="C1035" i="4"/>
  <c r="D1035" i="4"/>
  <c r="E1035" i="4"/>
  <c r="G1035" i="4"/>
  <c r="A1036" i="4"/>
  <c r="C1036" i="4"/>
  <c r="D1036" i="4"/>
  <c r="E1036" i="4"/>
  <c r="G1036" i="4"/>
  <c r="A1037" i="4"/>
  <c r="C1037" i="4"/>
  <c r="D1037" i="4"/>
  <c r="E1037" i="4"/>
  <c r="G1037" i="4"/>
  <c r="A1038" i="4"/>
  <c r="C1038" i="4"/>
  <c r="D1038" i="4"/>
  <c r="E1038" i="4"/>
  <c r="G1038" i="4"/>
  <c r="A1039" i="4"/>
  <c r="C1039" i="4"/>
  <c r="D1039" i="4"/>
  <c r="E1039" i="4"/>
  <c r="G1039" i="4"/>
  <c r="A1040" i="4"/>
  <c r="C1040" i="4"/>
  <c r="D1040" i="4"/>
  <c r="E1040" i="4"/>
  <c r="G1040" i="4"/>
  <c r="A1041" i="4"/>
  <c r="C1041" i="4"/>
  <c r="D1041" i="4"/>
  <c r="E1041" i="4"/>
  <c r="G1041" i="4"/>
  <c r="A1042" i="4"/>
  <c r="C1042" i="4"/>
  <c r="D1042" i="4"/>
  <c r="E1042" i="4"/>
  <c r="G1042" i="4"/>
  <c r="A1043" i="4"/>
  <c r="C1043" i="4"/>
  <c r="D1043" i="4"/>
  <c r="E1043" i="4"/>
  <c r="G1043" i="4"/>
  <c r="A1044" i="4"/>
  <c r="C1044" i="4"/>
  <c r="D1044" i="4"/>
  <c r="E1044" i="4"/>
  <c r="G1044" i="4"/>
  <c r="A1045" i="4"/>
  <c r="C1045" i="4"/>
  <c r="D1045" i="4"/>
  <c r="E1045" i="4"/>
  <c r="G1045" i="4"/>
  <c r="A1046" i="4"/>
  <c r="C1046" i="4"/>
  <c r="D1046" i="4"/>
  <c r="E1046" i="4"/>
  <c r="G1046" i="4"/>
  <c r="A1047" i="4"/>
  <c r="C1047" i="4"/>
  <c r="D1047" i="4"/>
  <c r="E1047" i="4"/>
  <c r="G1047" i="4"/>
  <c r="A1048" i="4"/>
  <c r="C1048" i="4"/>
  <c r="D1048" i="4"/>
  <c r="E1048" i="4"/>
  <c r="G1048" i="4"/>
  <c r="A1049" i="4"/>
  <c r="C1049" i="4"/>
  <c r="D1049" i="4"/>
  <c r="E1049" i="4"/>
  <c r="G1049" i="4"/>
  <c r="A1050" i="4"/>
  <c r="C1050" i="4"/>
  <c r="D1050" i="4"/>
  <c r="E1050" i="4"/>
  <c r="G1050" i="4"/>
  <c r="A1051" i="4"/>
  <c r="C1051" i="4"/>
  <c r="D1051" i="4"/>
  <c r="E1051" i="4"/>
  <c r="G1051" i="4"/>
  <c r="A1052" i="4"/>
  <c r="C1052" i="4"/>
  <c r="D1052" i="4"/>
  <c r="E1052" i="4"/>
  <c r="G1052" i="4"/>
  <c r="A1053" i="4"/>
  <c r="C1053" i="4"/>
  <c r="D1053" i="4"/>
  <c r="E1053" i="4"/>
  <c r="G1053" i="4"/>
  <c r="A1054" i="4"/>
  <c r="C1054" i="4"/>
  <c r="D1054" i="4"/>
  <c r="E1054" i="4"/>
  <c r="G1054" i="4"/>
  <c r="A1055" i="4"/>
  <c r="C1055" i="4"/>
  <c r="D1055" i="4"/>
  <c r="E1055" i="4"/>
  <c r="G1055" i="4"/>
  <c r="A1056" i="4"/>
  <c r="C1056" i="4"/>
  <c r="D1056" i="4"/>
  <c r="E1056" i="4"/>
  <c r="G1056" i="4"/>
  <c r="A1057" i="4"/>
  <c r="C1057" i="4"/>
  <c r="D1057" i="4"/>
  <c r="E1057" i="4"/>
  <c r="G1057" i="4"/>
  <c r="A1058" i="4"/>
  <c r="C1058" i="4"/>
  <c r="D1058" i="4"/>
  <c r="E1058" i="4"/>
  <c r="G1058" i="4"/>
  <c r="A1059" i="4"/>
  <c r="C1059" i="4"/>
  <c r="D1059" i="4"/>
  <c r="E1059" i="4"/>
  <c r="G1059" i="4"/>
  <c r="A1060" i="4"/>
  <c r="C1060" i="4"/>
  <c r="D1060" i="4"/>
  <c r="E1060" i="4"/>
  <c r="G1060" i="4"/>
  <c r="A1061" i="4"/>
  <c r="C1061" i="4"/>
  <c r="D1061" i="4"/>
  <c r="E1061" i="4"/>
  <c r="G1061" i="4"/>
  <c r="A1062" i="4"/>
  <c r="C1062" i="4"/>
  <c r="D1062" i="4"/>
  <c r="E1062" i="4"/>
  <c r="G1062" i="4"/>
  <c r="A1063" i="4"/>
  <c r="C1063" i="4"/>
  <c r="D1063" i="4"/>
  <c r="E1063" i="4"/>
  <c r="G1063" i="4"/>
  <c r="A1064" i="4"/>
  <c r="C1064" i="4"/>
  <c r="D1064" i="4"/>
  <c r="E1064" i="4"/>
  <c r="G1064" i="4"/>
  <c r="A1065" i="4"/>
  <c r="C1065" i="4"/>
  <c r="D1065" i="4"/>
  <c r="E1065" i="4"/>
  <c r="G1065" i="4"/>
  <c r="A1066" i="4"/>
  <c r="C1066" i="4"/>
  <c r="D1066" i="4"/>
  <c r="E1066" i="4"/>
  <c r="G1066" i="4"/>
  <c r="A1067" i="4"/>
  <c r="C1067" i="4"/>
  <c r="D1067" i="4"/>
  <c r="E1067" i="4"/>
  <c r="G1067" i="4"/>
  <c r="A1068" i="4"/>
  <c r="C1068" i="4"/>
  <c r="D1068" i="4"/>
  <c r="E1068" i="4"/>
  <c r="G1068" i="4"/>
  <c r="A1069" i="4"/>
  <c r="C1069" i="4"/>
  <c r="D1069" i="4"/>
  <c r="E1069" i="4"/>
  <c r="G1069" i="4"/>
  <c r="A1070" i="4"/>
  <c r="C1070" i="4"/>
  <c r="D1070" i="4"/>
  <c r="E1070" i="4"/>
  <c r="G1070" i="4"/>
  <c r="A1071" i="4"/>
  <c r="C1071" i="4"/>
  <c r="D1071" i="4"/>
  <c r="E1071" i="4"/>
  <c r="G1071" i="4"/>
  <c r="A1072" i="4"/>
  <c r="C1072" i="4"/>
  <c r="D1072" i="4"/>
  <c r="E1072" i="4"/>
  <c r="G1072" i="4"/>
  <c r="A1073" i="4"/>
  <c r="C1073" i="4"/>
  <c r="D1073" i="4"/>
  <c r="E1073" i="4"/>
  <c r="G1073" i="4"/>
  <c r="A1074" i="4"/>
  <c r="C1074" i="4"/>
  <c r="D1074" i="4"/>
  <c r="E1074" i="4"/>
  <c r="G1074" i="4"/>
  <c r="A1075" i="4"/>
  <c r="C1075" i="4"/>
  <c r="D1075" i="4"/>
  <c r="E1075" i="4"/>
  <c r="G1075" i="4"/>
  <c r="A1076" i="4"/>
  <c r="C1076" i="4"/>
  <c r="D1076" i="4"/>
  <c r="E1076" i="4"/>
  <c r="G1076" i="4"/>
  <c r="A1077" i="4"/>
  <c r="C1077" i="4"/>
  <c r="D1077" i="4"/>
  <c r="E1077" i="4"/>
  <c r="G1077" i="4"/>
  <c r="A1078" i="4"/>
  <c r="C1078" i="4"/>
  <c r="D1078" i="4"/>
  <c r="E1078" i="4"/>
  <c r="G1078" i="4"/>
  <c r="A1079" i="4"/>
  <c r="C1079" i="4"/>
  <c r="D1079" i="4"/>
  <c r="E1079" i="4"/>
  <c r="G1079" i="4"/>
  <c r="A1080" i="4"/>
  <c r="C1080" i="4"/>
  <c r="D1080" i="4"/>
  <c r="E1080" i="4"/>
  <c r="G1080" i="4"/>
  <c r="A1081" i="4"/>
  <c r="C1081" i="4"/>
  <c r="D1081" i="4"/>
  <c r="E1081" i="4"/>
  <c r="G1081" i="4"/>
  <c r="A1082" i="4"/>
  <c r="C1082" i="4"/>
  <c r="D1082" i="4"/>
  <c r="E1082" i="4"/>
  <c r="G1082" i="4"/>
  <c r="A1083" i="4"/>
  <c r="C1083" i="4"/>
  <c r="D1083" i="4"/>
  <c r="E1083" i="4"/>
  <c r="G1083" i="4"/>
  <c r="A1084" i="4"/>
  <c r="C1084" i="4"/>
  <c r="D1084" i="4"/>
  <c r="E1084" i="4"/>
  <c r="G1084" i="4"/>
  <c r="A1085" i="4"/>
  <c r="C1085" i="4"/>
  <c r="D1085" i="4"/>
  <c r="E1085" i="4"/>
  <c r="G1085" i="4"/>
  <c r="A1086" i="4"/>
  <c r="C1086" i="4"/>
  <c r="D1086" i="4"/>
  <c r="E1086" i="4"/>
  <c r="G1086" i="4"/>
  <c r="A1087" i="4"/>
  <c r="C1087" i="4"/>
  <c r="D1087" i="4"/>
  <c r="E1087" i="4"/>
  <c r="G1087" i="4"/>
  <c r="A1088" i="4"/>
  <c r="C1088" i="4"/>
  <c r="D1088" i="4"/>
  <c r="E1088" i="4"/>
  <c r="G1088" i="4"/>
  <c r="A1089" i="4"/>
  <c r="C1089" i="4"/>
  <c r="D1089" i="4"/>
  <c r="E1089" i="4"/>
  <c r="G1089" i="4"/>
  <c r="A1090" i="4"/>
  <c r="C1090" i="4"/>
  <c r="D1090" i="4"/>
  <c r="E1090" i="4"/>
  <c r="G1090" i="4"/>
  <c r="A1091" i="4"/>
  <c r="C1091" i="4"/>
  <c r="D1091" i="4"/>
  <c r="E1091" i="4"/>
  <c r="G1091" i="4"/>
  <c r="A1092" i="4"/>
  <c r="C1092" i="4"/>
  <c r="D1092" i="4"/>
  <c r="E1092" i="4"/>
  <c r="G1092" i="4"/>
  <c r="A1093" i="4"/>
  <c r="C1093" i="4"/>
  <c r="D1093" i="4"/>
  <c r="E1093" i="4"/>
  <c r="G1093" i="4"/>
  <c r="A1094" i="4"/>
  <c r="C1094" i="4"/>
  <c r="D1094" i="4"/>
  <c r="E1094" i="4"/>
  <c r="G1094" i="4"/>
  <c r="A1095" i="4"/>
  <c r="C1095" i="4"/>
  <c r="D1095" i="4"/>
  <c r="E1095" i="4"/>
  <c r="G1095" i="4"/>
  <c r="A1096" i="4"/>
  <c r="C1096" i="4"/>
  <c r="D1096" i="4"/>
  <c r="E1096" i="4"/>
  <c r="G1096" i="4"/>
  <c r="A1097" i="4"/>
  <c r="C1097" i="4"/>
  <c r="D1097" i="4"/>
  <c r="E1097" i="4"/>
  <c r="G1097" i="4"/>
  <c r="A1098" i="4"/>
  <c r="C1098" i="4"/>
  <c r="D1098" i="4"/>
  <c r="E1098" i="4"/>
  <c r="G1098" i="4"/>
  <c r="A1099" i="4"/>
  <c r="C1099" i="4"/>
  <c r="D1099" i="4"/>
  <c r="E1099" i="4"/>
  <c r="G1099" i="4"/>
  <c r="A1100" i="4"/>
  <c r="C1100" i="4"/>
  <c r="D1100" i="4"/>
  <c r="E1100" i="4"/>
  <c r="G1100" i="4"/>
  <c r="A1101" i="4"/>
  <c r="C1101" i="4"/>
  <c r="D1101" i="4"/>
  <c r="E1101" i="4"/>
  <c r="G1101" i="4"/>
  <c r="G882" i="4"/>
  <c r="D882" i="4"/>
  <c r="E882" i="4"/>
  <c r="C882" i="4"/>
  <c r="A882" i="4"/>
  <c r="A663" i="4"/>
  <c r="C663" i="4"/>
  <c r="D663" i="4"/>
  <c r="E663" i="4"/>
  <c r="G663" i="4"/>
  <c r="A664" i="4"/>
  <c r="C664" i="4"/>
  <c r="D664" i="4"/>
  <c r="E664" i="4"/>
  <c r="G664" i="4"/>
  <c r="A665" i="4"/>
  <c r="C665" i="4"/>
  <c r="D665" i="4"/>
  <c r="E665" i="4"/>
  <c r="G665" i="4"/>
  <c r="A666" i="4"/>
  <c r="C666" i="4"/>
  <c r="D666" i="4"/>
  <c r="E666" i="4"/>
  <c r="G666" i="4"/>
  <c r="A667" i="4"/>
  <c r="C667" i="4"/>
  <c r="D667" i="4"/>
  <c r="E667" i="4"/>
  <c r="G667" i="4"/>
  <c r="A668" i="4"/>
  <c r="C668" i="4"/>
  <c r="D668" i="4"/>
  <c r="E668" i="4"/>
  <c r="G668" i="4"/>
  <c r="A669" i="4"/>
  <c r="C669" i="4"/>
  <c r="D669" i="4"/>
  <c r="E669" i="4"/>
  <c r="G669" i="4"/>
  <c r="A670" i="4"/>
  <c r="C670" i="4"/>
  <c r="D670" i="4"/>
  <c r="E670" i="4"/>
  <c r="G670" i="4"/>
  <c r="A671" i="4"/>
  <c r="C671" i="4"/>
  <c r="D671" i="4"/>
  <c r="E671" i="4"/>
  <c r="G671" i="4"/>
  <c r="A672" i="4"/>
  <c r="C672" i="4"/>
  <c r="D672" i="4"/>
  <c r="E672" i="4"/>
  <c r="G672" i="4"/>
  <c r="A673" i="4"/>
  <c r="C673" i="4"/>
  <c r="D673" i="4"/>
  <c r="E673" i="4"/>
  <c r="G673" i="4"/>
  <c r="A674" i="4"/>
  <c r="C674" i="4"/>
  <c r="D674" i="4"/>
  <c r="E674" i="4"/>
  <c r="G674" i="4"/>
  <c r="A675" i="4"/>
  <c r="C675" i="4"/>
  <c r="D675" i="4"/>
  <c r="E675" i="4"/>
  <c r="G675" i="4"/>
  <c r="A676" i="4"/>
  <c r="C676" i="4"/>
  <c r="D676" i="4"/>
  <c r="E676" i="4"/>
  <c r="G676" i="4"/>
  <c r="A677" i="4"/>
  <c r="C677" i="4"/>
  <c r="D677" i="4"/>
  <c r="E677" i="4"/>
  <c r="G677" i="4"/>
  <c r="A678" i="4"/>
  <c r="C678" i="4"/>
  <c r="D678" i="4"/>
  <c r="E678" i="4"/>
  <c r="G678" i="4"/>
  <c r="A679" i="4"/>
  <c r="C679" i="4"/>
  <c r="D679" i="4"/>
  <c r="E679" i="4"/>
  <c r="G679" i="4"/>
  <c r="A680" i="4"/>
  <c r="C680" i="4"/>
  <c r="D680" i="4"/>
  <c r="E680" i="4"/>
  <c r="G680" i="4"/>
  <c r="A681" i="4"/>
  <c r="C681" i="4"/>
  <c r="D681" i="4"/>
  <c r="E681" i="4"/>
  <c r="G681" i="4"/>
  <c r="A682" i="4"/>
  <c r="C682" i="4"/>
  <c r="D682" i="4"/>
  <c r="E682" i="4"/>
  <c r="G682" i="4"/>
  <c r="A683" i="4"/>
  <c r="C683" i="4"/>
  <c r="D683" i="4"/>
  <c r="E683" i="4"/>
  <c r="G683" i="4"/>
  <c r="A684" i="4"/>
  <c r="C684" i="4"/>
  <c r="D684" i="4"/>
  <c r="E684" i="4"/>
  <c r="G684" i="4"/>
  <c r="A685" i="4"/>
  <c r="C685" i="4"/>
  <c r="D685" i="4"/>
  <c r="E685" i="4"/>
  <c r="G685" i="4"/>
  <c r="A686" i="4"/>
  <c r="C686" i="4"/>
  <c r="D686" i="4"/>
  <c r="E686" i="4"/>
  <c r="G686" i="4"/>
  <c r="A687" i="4"/>
  <c r="C687" i="4"/>
  <c r="D687" i="4"/>
  <c r="E687" i="4"/>
  <c r="G687" i="4"/>
  <c r="A688" i="4"/>
  <c r="C688" i="4"/>
  <c r="D688" i="4"/>
  <c r="E688" i="4"/>
  <c r="G688" i="4"/>
  <c r="A689" i="4"/>
  <c r="C689" i="4"/>
  <c r="D689" i="4"/>
  <c r="E689" i="4"/>
  <c r="G689" i="4"/>
  <c r="A690" i="4"/>
  <c r="C690" i="4"/>
  <c r="D690" i="4"/>
  <c r="E690" i="4"/>
  <c r="G690" i="4"/>
  <c r="A691" i="4"/>
  <c r="C691" i="4"/>
  <c r="D691" i="4"/>
  <c r="E691" i="4"/>
  <c r="G691" i="4"/>
  <c r="A692" i="4"/>
  <c r="C692" i="4"/>
  <c r="D692" i="4"/>
  <c r="E692" i="4"/>
  <c r="G692" i="4"/>
  <c r="A693" i="4"/>
  <c r="C693" i="4"/>
  <c r="D693" i="4"/>
  <c r="E693" i="4"/>
  <c r="G693" i="4"/>
  <c r="A694" i="4"/>
  <c r="C694" i="4"/>
  <c r="D694" i="4"/>
  <c r="E694" i="4"/>
  <c r="G694" i="4"/>
  <c r="A695" i="4"/>
  <c r="C695" i="4"/>
  <c r="D695" i="4"/>
  <c r="E695" i="4"/>
  <c r="G695" i="4"/>
  <c r="A696" i="4"/>
  <c r="C696" i="4"/>
  <c r="D696" i="4"/>
  <c r="E696" i="4"/>
  <c r="G696" i="4"/>
  <c r="A697" i="4"/>
  <c r="C697" i="4"/>
  <c r="D697" i="4"/>
  <c r="E697" i="4"/>
  <c r="G697" i="4"/>
  <c r="A698" i="4"/>
  <c r="C698" i="4"/>
  <c r="D698" i="4"/>
  <c r="E698" i="4"/>
  <c r="G698" i="4"/>
  <c r="A699" i="4"/>
  <c r="C699" i="4"/>
  <c r="D699" i="4"/>
  <c r="E699" i="4"/>
  <c r="G699" i="4"/>
  <c r="A700" i="4"/>
  <c r="C700" i="4"/>
  <c r="D700" i="4"/>
  <c r="E700" i="4"/>
  <c r="G700" i="4"/>
  <c r="A701" i="4"/>
  <c r="C701" i="4"/>
  <c r="D701" i="4"/>
  <c r="E701" i="4"/>
  <c r="G701" i="4"/>
  <c r="A702" i="4"/>
  <c r="C702" i="4"/>
  <c r="D702" i="4"/>
  <c r="E702" i="4"/>
  <c r="G702" i="4"/>
  <c r="A703" i="4"/>
  <c r="C703" i="4"/>
  <c r="D703" i="4"/>
  <c r="E703" i="4"/>
  <c r="G703" i="4"/>
  <c r="A704" i="4"/>
  <c r="C704" i="4"/>
  <c r="D704" i="4"/>
  <c r="E704" i="4"/>
  <c r="G704" i="4"/>
  <c r="A705" i="4"/>
  <c r="C705" i="4"/>
  <c r="D705" i="4"/>
  <c r="E705" i="4"/>
  <c r="G705" i="4"/>
  <c r="A706" i="4"/>
  <c r="C706" i="4"/>
  <c r="D706" i="4"/>
  <c r="E706" i="4"/>
  <c r="G706" i="4"/>
  <c r="A707" i="4"/>
  <c r="C707" i="4"/>
  <c r="D707" i="4"/>
  <c r="E707" i="4"/>
  <c r="G707" i="4"/>
  <c r="A708" i="4"/>
  <c r="C708" i="4"/>
  <c r="D708" i="4"/>
  <c r="E708" i="4"/>
  <c r="G708" i="4"/>
  <c r="A709" i="4"/>
  <c r="C709" i="4"/>
  <c r="D709" i="4"/>
  <c r="E709" i="4"/>
  <c r="G709" i="4"/>
  <c r="A710" i="4"/>
  <c r="C710" i="4"/>
  <c r="D710" i="4"/>
  <c r="E710" i="4"/>
  <c r="G710" i="4"/>
  <c r="A711" i="4"/>
  <c r="C711" i="4"/>
  <c r="D711" i="4"/>
  <c r="E711" i="4"/>
  <c r="G711" i="4"/>
  <c r="A712" i="4"/>
  <c r="C712" i="4"/>
  <c r="D712" i="4"/>
  <c r="E712" i="4"/>
  <c r="G712" i="4"/>
  <c r="A713" i="4"/>
  <c r="C713" i="4"/>
  <c r="D713" i="4"/>
  <c r="E713" i="4"/>
  <c r="G713" i="4"/>
  <c r="A714" i="4"/>
  <c r="C714" i="4"/>
  <c r="D714" i="4"/>
  <c r="E714" i="4"/>
  <c r="G714" i="4"/>
  <c r="A715" i="4"/>
  <c r="C715" i="4"/>
  <c r="D715" i="4"/>
  <c r="E715" i="4"/>
  <c r="G715" i="4"/>
  <c r="A716" i="4"/>
  <c r="C716" i="4"/>
  <c r="D716" i="4"/>
  <c r="E716" i="4"/>
  <c r="G716" i="4"/>
  <c r="A717" i="4"/>
  <c r="C717" i="4"/>
  <c r="D717" i="4"/>
  <c r="E717" i="4"/>
  <c r="G717" i="4"/>
  <c r="A718" i="4"/>
  <c r="C718" i="4"/>
  <c r="D718" i="4"/>
  <c r="E718" i="4"/>
  <c r="G718" i="4"/>
  <c r="A719" i="4"/>
  <c r="C719" i="4"/>
  <c r="D719" i="4"/>
  <c r="E719" i="4"/>
  <c r="G719" i="4"/>
  <c r="A720" i="4"/>
  <c r="C720" i="4"/>
  <c r="D720" i="4"/>
  <c r="E720" i="4"/>
  <c r="G720" i="4"/>
  <c r="A721" i="4"/>
  <c r="C721" i="4"/>
  <c r="D721" i="4"/>
  <c r="E721" i="4"/>
  <c r="G721" i="4"/>
  <c r="A722" i="4"/>
  <c r="C722" i="4"/>
  <c r="D722" i="4"/>
  <c r="E722" i="4"/>
  <c r="G722" i="4"/>
  <c r="A723" i="4"/>
  <c r="C723" i="4"/>
  <c r="D723" i="4"/>
  <c r="E723" i="4"/>
  <c r="G723" i="4"/>
  <c r="A724" i="4"/>
  <c r="C724" i="4"/>
  <c r="D724" i="4"/>
  <c r="E724" i="4"/>
  <c r="G724" i="4"/>
  <c r="A725" i="4"/>
  <c r="C725" i="4"/>
  <c r="D725" i="4"/>
  <c r="E725" i="4"/>
  <c r="G725" i="4"/>
  <c r="A726" i="4"/>
  <c r="C726" i="4"/>
  <c r="D726" i="4"/>
  <c r="E726" i="4"/>
  <c r="G726" i="4"/>
  <c r="A727" i="4"/>
  <c r="C727" i="4"/>
  <c r="D727" i="4"/>
  <c r="E727" i="4"/>
  <c r="G727" i="4"/>
  <c r="A728" i="4"/>
  <c r="C728" i="4"/>
  <c r="D728" i="4"/>
  <c r="E728" i="4"/>
  <c r="G728" i="4"/>
  <c r="A729" i="4"/>
  <c r="C729" i="4"/>
  <c r="D729" i="4"/>
  <c r="E729" i="4"/>
  <c r="G729" i="4"/>
  <c r="A730" i="4"/>
  <c r="C730" i="4"/>
  <c r="D730" i="4"/>
  <c r="E730" i="4"/>
  <c r="G730" i="4"/>
  <c r="A731" i="4"/>
  <c r="C731" i="4"/>
  <c r="D731" i="4"/>
  <c r="E731" i="4"/>
  <c r="G731" i="4"/>
  <c r="A732" i="4"/>
  <c r="C732" i="4"/>
  <c r="D732" i="4"/>
  <c r="E732" i="4"/>
  <c r="G732" i="4"/>
  <c r="A733" i="4"/>
  <c r="C733" i="4"/>
  <c r="D733" i="4"/>
  <c r="E733" i="4"/>
  <c r="G733" i="4"/>
  <c r="A734" i="4"/>
  <c r="C734" i="4"/>
  <c r="D734" i="4"/>
  <c r="E734" i="4"/>
  <c r="G734" i="4"/>
  <c r="A735" i="4"/>
  <c r="C735" i="4"/>
  <c r="D735" i="4"/>
  <c r="E735" i="4"/>
  <c r="G735" i="4"/>
  <c r="A736" i="4"/>
  <c r="C736" i="4"/>
  <c r="D736" i="4"/>
  <c r="E736" i="4"/>
  <c r="G736" i="4"/>
  <c r="A737" i="4"/>
  <c r="C737" i="4"/>
  <c r="D737" i="4"/>
  <c r="E737" i="4"/>
  <c r="G737" i="4"/>
  <c r="A738" i="4"/>
  <c r="C738" i="4"/>
  <c r="D738" i="4"/>
  <c r="E738" i="4"/>
  <c r="G738" i="4"/>
  <c r="A739" i="4"/>
  <c r="C739" i="4"/>
  <c r="D739" i="4"/>
  <c r="E739" i="4"/>
  <c r="G739" i="4"/>
  <c r="A740" i="4"/>
  <c r="C740" i="4"/>
  <c r="D740" i="4"/>
  <c r="E740" i="4"/>
  <c r="G740" i="4"/>
  <c r="A741" i="4"/>
  <c r="C741" i="4"/>
  <c r="D741" i="4"/>
  <c r="E741" i="4"/>
  <c r="G741" i="4"/>
  <c r="A742" i="4"/>
  <c r="C742" i="4"/>
  <c r="D742" i="4"/>
  <c r="E742" i="4"/>
  <c r="G742" i="4"/>
  <c r="A743" i="4"/>
  <c r="C743" i="4"/>
  <c r="D743" i="4"/>
  <c r="E743" i="4"/>
  <c r="G743" i="4"/>
  <c r="A744" i="4"/>
  <c r="C744" i="4"/>
  <c r="D744" i="4"/>
  <c r="E744" i="4"/>
  <c r="G744" i="4"/>
  <c r="A745" i="4"/>
  <c r="C745" i="4"/>
  <c r="D745" i="4"/>
  <c r="E745" i="4"/>
  <c r="G745" i="4"/>
  <c r="A746" i="4"/>
  <c r="C746" i="4"/>
  <c r="D746" i="4"/>
  <c r="E746" i="4"/>
  <c r="G746" i="4"/>
  <c r="A747" i="4"/>
  <c r="C747" i="4"/>
  <c r="D747" i="4"/>
  <c r="E747" i="4"/>
  <c r="G747" i="4"/>
  <c r="A748" i="4"/>
  <c r="C748" i="4"/>
  <c r="D748" i="4"/>
  <c r="E748" i="4"/>
  <c r="G748" i="4"/>
  <c r="A749" i="4"/>
  <c r="C749" i="4"/>
  <c r="D749" i="4"/>
  <c r="E749" i="4"/>
  <c r="G749" i="4"/>
  <c r="A750" i="4"/>
  <c r="C750" i="4"/>
  <c r="D750" i="4"/>
  <c r="E750" i="4"/>
  <c r="G750" i="4"/>
  <c r="A751" i="4"/>
  <c r="C751" i="4"/>
  <c r="D751" i="4"/>
  <c r="E751" i="4"/>
  <c r="G751" i="4"/>
  <c r="A752" i="4"/>
  <c r="C752" i="4"/>
  <c r="D752" i="4"/>
  <c r="E752" i="4"/>
  <c r="G752" i="4"/>
  <c r="A753" i="4"/>
  <c r="C753" i="4"/>
  <c r="D753" i="4"/>
  <c r="E753" i="4"/>
  <c r="G753" i="4"/>
  <c r="A754" i="4"/>
  <c r="C754" i="4"/>
  <c r="D754" i="4"/>
  <c r="E754" i="4"/>
  <c r="G754" i="4"/>
  <c r="A755" i="4"/>
  <c r="C755" i="4"/>
  <c r="D755" i="4"/>
  <c r="E755" i="4"/>
  <c r="G755" i="4"/>
  <c r="A756" i="4"/>
  <c r="C756" i="4"/>
  <c r="D756" i="4"/>
  <c r="E756" i="4"/>
  <c r="G756" i="4"/>
  <c r="A757" i="4"/>
  <c r="C757" i="4"/>
  <c r="D757" i="4"/>
  <c r="E757" i="4"/>
  <c r="G757" i="4"/>
  <c r="A758" i="4"/>
  <c r="C758" i="4"/>
  <c r="D758" i="4"/>
  <c r="E758" i="4"/>
  <c r="G758" i="4"/>
  <c r="A759" i="4"/>
  <c r="C759" i="4"/>
  <c r="D759" i="4"/>
  <c r="E759" i="4"/>
  <c r="G759" i="4"/>
  <c r="A760" i="4"/>
  <c r="C760" i="4"/>
  <c r="D760" i="4"/>
  <c r="E760" i="4"/>
  <c r="G760" i="4"/>
  <c r="A761" i="4"/>
  <c r="C761" i="4"/>
  <c r="D761" i="4"/>
  <c r="E761" i="4"/>
  <c r="G761" i="4"/>
  <c r="A762" i="4"/>
  <c r="C762" i="4"/>
  <c r="D762" i="4"/>
  <c r="E762" i="4"/>
  <c r="G762" i="4"/>
  <c r="A763" i="4"/>
  <c r="C763" i="4"/>
  <c r="D763" i="4"/>
  <c r="E763" i="4"/>
  <c r="G763" i="4"/>
  <c r="A764" i="4"/>
  <c r="C764" i="4"/>
  <c r="D764" i="4"/>
  <c r="E764" i="4"/>
  <c r="G764" i="4"/>
  <c r="A765" i="4"/>
  <c r="C765" i="4"/>
  <c r="D765" i="4"/>
  <c r="E765" i="4"/>
  <c r="G765" i="4"/>
  <c r="A766" i="4"/>
  <c r="C766" i="4"/>
  <c r="D766" i="4"/>
  <c r="E766" i="4"/>
  <c r="G766" i="4"/>
  <c r="A767" i="4"/>
  <c r="C767" i="4"/>
  <c r="D767" i="4"/>
  <c r="E767" i="4"/>
  <c r="G767" i="4"/>
  <c r="A768" i="4"/>
  <c r="C768" i="4"/>
  <c r="D768" i="4"/>
  <c r="E768" i="4"/>
  <c r="G768" i="4"/>
  <c r="A769" i="4"/>
  <c r="C769" i="4"/>
  <c r="D769" i="4"/>
  <c r="E769" i="4"/>
  <c r="G769" i="4"/>
  <c r="A770" i="4"/>
  <c r="C770" i="4"/>
  <c r="D770" i="4"/>
  <c r="E770" i="4"/>
  <c r="G770" i="4"/>
  <c r="A771" i="4"/>
  <c r="C771" i="4"/>
  <c r="D771" i="4"/>
  <c r="E771" i="4"/>
  <c r="G771" i="4"/>
  <c r="A772" i="4"/>
  <c r="C772" i="4"/>
  <c r="D772" i="4"/>
  <c r="E772" i="4"/>
  <c r="G772" i="4"/>
  <c r="A773" i="4"/>
  <c r="C773" i="4"/>
  <c r="D773" i="4"/>
  <c r="E773" i="4"/>
  <c r="G773" i="4"/>
  <c r="A774" i="4"/>
  <c r="C774" i="4"/>
  <c r="D774" i="4"/>
  <c r="E774" i="4"/>
  <c r="G774" i="4"/>
  <c r="A775" i="4"/>
  <c r="C775" i="4"/>
  <c r="D775" i="4"/>
  <c r="E775" i="4"/>
  <c r="G775" i="4"/>
  <c r="A776" i="4"/>
  <c r="C776" i="4"/>
  <c r="D776" i="4"/>
  <c r="E776" i="4"/>
  <c r="G776" i="4"/>
  <c r="A777" i="4"/>
  <c r="C777" i="4"/>
  <c r="D777" i="4"/>
  <c r="E777" i="4"/>
  <c r="G777" i="4"/>
  <c r="A778" i="4"/>
  <c r="C778" i="4"/>
  <c r="D778" i="4"/>
  <c r="E778" i="4"/>
  <c r="G778" i="4"/>
  <c r="A779" i="4"/>
  <c r="C779" i="4"/>
  <c r="D779" i="4"/>
  <c r="E779" i="4"/>
  <c r="G779" i="4"/>
  <c r="A780" i="4"/>
  <c r="C780" i="4"/>
  <c r="D780" i="4"/>
  <c r="E780" i="4"/>
  <c r="G780" i="4"/>
  <c r="A781" i="4"/>
  <c r="C781" i="4"/>
  <c r="D781" i="4"/>
  <c r="E781" i="4"/>
  <c r="G781" i="4"/>
  <c r="A782" i="4"/>
  <c r="C782" i="4"/>
  <c r="D782" i="4"/>
  <c r="E782" i="4"/>
  <c r="G782" i="4"/>
  <c r="A783" i="4"/>
  <c r="C783" i="4"/>
  <c r="D783" i="4"/>
  <c r="E783" i="4"/>
  <c r="G783" i="4"/>
  <c r="A784" i="4"/>
  <c r="C784" i="4"/>
  <c r="D784" i="4"/>
  <c r="E784" i="4"/>
  <c r="G784" i="4"/>
  <c r="A785" i="4"/>
  <c r="C785" i="4"/>
  <c r="D785" i="4"/>
  <c r="E785" i="4"/>
  <c r="G785" i="4"/>
  <c r="A786" i="4"/>
  <c r="C786" i="4"/>
  <c r="D786" i="4"/>
  <c r="E786" i="4"/>
  <c r="G786" i="4"/>
  <c r="A787" i="4"/>
  <c r="C787" i="4"/>
  <c r="D787" i="4"/>
  <c r="E787" i="4"/>
  <c r="G787" i="4"/>
  <c r="A788" i="4"/>
  <c r="C788" i="4"/>
  <c r="D788" i="4"/>
  <c r="E788" i="4"/>
  <c r="G788" i="4"/>
  <c r="A789" i="4"/>
  <c r="C789" i="4"/>
  <c r="D789" i="4"/>
  <c r="E789" i="4"/>
  <c r="G789" i="4"/>
  <c r="A790" i="4"/>
  <c r="C790" i="4"/>
  <c r="D790" i="4"/>
  <c r="E790" i="4"/>
  <c r="G790" i="4"/>
  <c r="A791" i="4"/>
  <c r="C791" i="4"/>
  <c r="D791" i="4"/>
  <c r="E791" i="4"/>
  <c r="G791" i="4"/>
  <c r="A792" i="4"/>
  <c r="C792" i="4"/>
  <c r="D792" i="4"/>
  <c r="E792" i="4"/>
  <c r="G792" i="4"/>
  <c r="A793" i="4"/>
  <c r="C793" i="4"/>
  <c r="D793" i="4"/>
  <c r="E793" i="4"/>
  <c r="G793" i="4"/>
  <c r="A794" i="4"/>
  <c r="C794" i="4"/>
  <c r="D794" i="4"/>
  <c r="E794" i="4"/>
  <c r="G794" i="4"/>
  <c r="A795" i="4"/>
  <c r="C795" i="4"/>
  <c r="D795" i="4"/>
  <c r="E795" i="4"/>
  <c r="G795" i="4"/>
  <c r="A796" i="4"/>
  <c r="C796" i="4"/>
  <c r="D796" i="4"/>
  <c r="E796" i="4"/>
  <c r="G796" i="4"/>
  <c r="A797" i="4"/>
  <c r="C797" i="4"/>
  <c r="D797" i="4"/>
  <c r="E797" i="4"/>
  <c r="G797" i="4"/>
  <c r="A798" i="4"/>
  <c r="C798" i="4"/>
  <c r="D798" i="4"/>
  <c r="E798" i="4"/>
  <c r="G798" i="4"/>
  <c r="A799" i="4"/>
  <c r="C799" i="4"/>
  <c r="D799" i="4"/>
  <c r="E799" i="4"/>
  <c r="G799" i="4"/>
  <c r="A800" i="4"/>
  <c r="C800" i="4"/>
  <c r="D800" i="4"/>
  <c r="E800" i="4"/>
  <c r="G800" i="4"/>
  <c r="A801" i="4"/>
  <c r="C801" i="4"/>
  <c r="D801" i="4"/>
  <c r="E801" i="4"/>
  <c r="G801" i="4"/>
  <c r="A802" i="4"/>
  <c r="C802" i="4"/>
  <c r="D802" i="4"/>
  <c r="E802" i="4"/>
  <c r="G802" i="4"/>
  <c r="A803" i="4"/>
  <c r="C803" i="4"/>
  <c r="D803" i="4"/>
  <c r="E803" i="4"/>
  <c r="G803" i="4"/>
  <c r="A804" i="4"/>
  <c r="C804" i="4"/>
  <c r="D804" i="4"/>
  <c r="E804" i="4"/>
  <c r="G804" i="4"/>
  <c r="A805" i="4"/>
  <c r="C805" i="4"/>
  <c r="D805" i="4"/>
  <c r="E805" i="4"/>
  <c r="G805" i="4"/>
  <c r="A806" i="4"/>
  <c r="C806" i="4"/>
  <c r="D806" i="4"/>
  <c r="E806" i="4"/>
  <c r="G806" i="4"/>
  <c r="A807" i="4"/>
  <c r="C807" i="4"/>
  <c r="D807" i="4"/>
  <c r="E807" i="4"/>
  <c r="G807" i="4"/>
  <c r="A808" i="4"/>
  <c r="C808" i="4"/>
  <c r="D808" i="4"/>
  <c r="E808" i="4"/>
  <c r="G808" i="4"/>
  <c r="A809" i="4"/>
  <c r="C809" i="4"/>
  <c r="D809" i="4"/>
  <c r="E809" i="4"/>
  <c r="G809" i="4"/>
  <c r="A810" i="4"/>
  <c r="C810" i="4"/>
  <c r="D810" i="4"/>
  <c r="E810" i="4"/>
  <c r="G810" i="4"/>
  <c r="A811" i="4"/>
  <c r="C811" i="4"/>
  <c r="D811" i="4"/>
  <c r="E811" i="4"/>
  <c r="G811" i="4"/>
  <c r="A812" i="4"/>
  <c r="C812" i="4"/>
  <c r="D812" i="4"/>
  <c r="E812" i="4"/>
  <c r="G812" i="4"/>
  <c r="A813" i="4"/>
  <c r="C813" i="4"/>
  <c r="D813" i="4"/>
  <c r="E813" i="4"/>
  <c r="G813" i="4"/>
  <c r="A814" i="4"/>
  <c r="C814" i="4"/>
  <c r="D814" i="4"/>
  <c r="E814" i="4"/>
  <c r="G814" i="4"/>
  <c r="A815" i="4"/>
  <c r="C815" i="4"/>
  <c r="D815" i="4"/>
  <c r="E815" i="4"/>
  <c r="G815" i="4"/>
  <c r="A816" i="4"/>
  <c r="C816" i="4"/>
  <c r="D816" i="4"/>
  <c r="E816" i="4"/>
  <c r="G816" i="4"/>
  <c r="A817" i="4"/>
  <c r="C817" i="4"/>
  <c r="D817" i="4"/>
  <c r="E817" i="4"/>
  <c r="G817" i="4"/>
  <c r="A818" i="4"/>
  <c r="C818" i="4"/>
  <c r="D818" i="4"/>
  <c r="E818" i="4"/>
  <c r="G818" i="4"/>
  <c r="A819" i="4"/>
  <c r="C819" i="4"/>
  <c r="D819" i="4"/>
  <c r="E819" i="4"/>
  <c r="G819" i="4"/>
  <c r="A820" i="4"/>
  <c r="C820" i="4"/>
  <c r="D820" i="4"/>
  <c r="E820" i="4"/>
  <c r="G820" i="4"/>
  <c r="A821" i="4"/>
  <c r="C821" i="4"/>
  <c r="D821" i="4"/>
  <c r="E821" i="4"/>
  <c r="G821" i="4"/>
  <c r="A822" i="4"/>
  <c r="C822" i="4"/>
  <c r="D822" i="4"/>
  <c r="E822" i="4"/>
  <c r="G822" i="4"/>
  <c r="A823" i="4"/>
  <c r="C823" i="4"/>
  <c r="D823" i="4"/>
  <c r="E823" i="4"/>
  <c r="G823" i="4"/>
  <c r="A824" i="4"/>
  <c r="C824" i="4"/>
  <c r="D824" i="4"/>
  <c r="E824" i="4"/>
  <c r="G824" i="4"/>
  <c r="A825" i="4"/>
  <c r="C825" i="4"/>
  <c r="D825" i="4"/>
  <c r="E825" i="4"/>
  <c r="G825" i="4"/>
  <c r="A826" i="4"/>
  <c r="C826" i="4"/>
  <c r="D826" i="4"/>
  <c r="E826" i="4"/>
  <c r="G826" i="4"/>
  <c r="A827" i="4"/>
  <c r="C827" i="4"/>
  <c r="D827" i="4"/>
  <c r="E827" i="4"/>
  <c r="G827" i="4"/>
  <c r="A828" i="4"/>
  <c r="C828" i="4"/>
  <c r="D828" i="4"/>
  <c r="E828" i="4"/>
  <c r="G828" i="4"/>
  <c r="A829" i="4"/>
  <c r="C829" i="4"/>
  <c r="D829" i="4"/>
  <c r="E829" i="4"/>
  <c r="G829" i="4"/>
  <c r="A830" i="4"/>
  <c r="C830" i="4"/>
  <c r="D830" i="4"/>
  <c r="E830" i="4"/>
  <c r="G830" i="4"/>
  <c r="A831" i="4"/>
  <c r="C831" i="4"/>
  <c r="D831" i="4"/>
  <c r="E831" i="4"/>
  <c r="G831" i="4"/>
  <c r="A832" i="4"/>
  <c r="C832" i="4"/>
  <c r="D832" i="4"/>
  <c r="E832" i="4"/>
  <c r="G832" i="4"/>
  <c r="A833" i="4"/>
  <c r="C833" i="4"/>
  <c r="D833" i="4"/>
  <c r="E833" i="4"/>
  <c r="G833" i="4"/>
  <c r="A834" i="4"/>
  <c r="C834" i="4"/>
  <c r="D834" i="4"/>
  <c r="E834" i="4"/>
  <c r="G834" i="4"/>
  <c r="A835" i="4"/>
  <c r="C835" i="4"/>
  <c r="D835" i="4"/>
  <c r="E835" i="4"/>
  <c r="G835" i="4"/>
  <c r="A836" i="4"/>
  <c r="C836" i="4"/>
  <c r="D836" i="4"/>
  <c r="E836" i="4"/>
  <c r="G836" i="4"/>
  <c r="A837" i="4"/>
  <c r="C837" i="4"/>
  <c r="D837" i="4"/>
  <c r="E837" i="4"/>
  <c r="G837" i="4"/>
  <c r="A838" i="4"/>
  <c r="C838" i="4"/>
  <c r="D838" i="4"/>
  <c r="E838" i="4"/>
  <c r="G838" i="4"/>
  <c r="A839" i="4"/>
  <c r="C839" i="4"/>
  <c r="D839" i="4"/>
  <c r="E839" i="4"/>
  <c r="G839" i="4"/>
  <c r="A840" i="4"/>
  <c r="C840" i="4"/>
  <c r="D840" i="4"/>
  <c r="E840" i="4"/>
  <c r="G840" i="4"/>
  <c r="A841" i="4"/>
  <c r="C841" i="4"/>
  <c r="D841" i="4"/>
  <c r="E841" i="4"/>
  <c r="G841" i="4"/>
  <c r="A842" i="4"/>
  <c r="C842" i="4"/>
  <c r="D842" i="4"/>
  <c r="E842" i="4"/>
  <c r="G842" i="4"/>
  <c r="A843" i="4"/>
  <c r="C843" i="4"/>
  <c r="D843" i="4"/>
  <c r="E843" i="4"/>
  <c r="G843" i="4"/>
  <c r="A844" i="4"/>
  <c r="C844" i="4"/>
  <c r="D844" i="4"/>
  <c r="E844" i="4"/>
  <c r="G844" i="4"/>
  <c r="A845" i="4"/>
  <c r="C845" i="4"/>
  <c r="D845" i="4"/>
  <c r="E845" i="4"/>
  <c r="G845" i="4"/>
  <c r="A846" i="4"/>
  <c r="C846" i="4"/>
  <c r="D846" i="4"/>
  <c r="E846" i="4"/>
  <c r="G846" i="4"/>
  <c r="A847" i="4"/>
  <c r="C847" i="4"/>
  <c r="D847" i="4"/>
  <c r="E847" i="4"/>
  <c r="G847" i="4"/>
  <c r="A848" i="4"/>
  <c r="C848" i="4"/>
  <c r="D848" i="4"/>
  <c r="E848" i="4"/>
  <c r="G848" i="4"/>
  <c r="A849" i="4"/>
  <c r="C849" i="4"/>
  <c r="D849" i="4"/>
  <c r="E849" i="4"/>
  <c r="G849" i="4"/>
  <c r="A850" i="4"/>
  <c r="C850" i="4"/>
  <c r="D850" i="4"/>
  <c r="E850" i="4"/>
  <c r="G850" i="4"/>
  <c r="A851" i="4"/>
  <c r="C851" i="4"/>
  <c r="D851" i="4"/>
  <c r="E851" i="4"/>
  <c r="G851" i="4"/>
  <c r="A852" i="4"/>
  <c r="C852" i="4"/>
  <c r="D852" i="4"/>
  <c r="E852" i="4"/>
  <c r="G852" i="4"/>
  <c r="A853" i="4"/>
  <c r="C853" i="4"/>
  <c r="D853" i="4"/>
  <c r="E853" i="4"/>
  <c r="G853" i="4"/>
  <c r="A854" i="4"/>
  <c r="C854" i="4"/>
  <c r="D854" i="4"/>
  <c r="E854" i="4"/>
  <c r="G854" i="4"/>
  <c r="A855" i="4"/>
  <c r="C855" i="4"/>
  <c r="D855" i="4"/>
  <c r="E855" i="4"/>
  <c r="G855" i="4"/>
  <c r="A856" i="4"/>
  <c r="C856" i="4"/>
  <c r="D856" i="4"/>
  <c r="E856" i="4"/>
  <c r="G856" i="4"/>
  <c r="A857" i="4"/>
  <c r="C857" i="4"/>
  <c r="D857" i="4"/>
  <c r="E857" i="4"/>
  <c r="G857" i="4"/>
  <c r="A858" i="4"/>
  <c r="C858" i="4"/>
  <c r="D858" i="4"/>
  <c r="E858" i="4"/>
  <c r="G858" i="4"/>
  <c r="A859" i="4"/>
  <c r="C859" i="4"/>
  <c r="D859" i="4"/>
  <c r="E859" i="4"/>
  <c r="G859" i="4"/>
  <c r="A860" i="4"/>
  <c r="C860" i="4"/>
  <c r="D860" i="4"/>
  <c r="E860" i="4"/>
  <c r="G860" i="4"/>
  <c r="A861" i="4"/>
  <c r="C861" i="4"/>
  <c r="D861" i="4"/>
  <c r="E861" i="4"/>
  <c r="G861" i="4"/>
  <c r="A862" i="4"/>
  <c r="C862" i="4"/>
  <c r="D862" i="4"/>
  <c r="E862" i="4"/>
  <c r="G862" i="4"/>
  <c r="A863" i="4"/>
  <c r="C863" i="4"/>
  <c r="D863" i="4"/>
  <c r="E863" i="4"/>
  <c r="G863" i="4"/>
  <c r="A864" i="4"/>
  <c r="C864" i="4"/>
  <c r="D864" i="4"/>
  <c r="E864" i="4"/>
  <c r="G864" i="4"/>
  <c r="A865" i="4"/>
  <c r="C865" i="4"/>
  <c r="D865" i="4"/>
  <c r="E865" i="4"/>
  <c r="G865" i="4"/>
  <c r="A866" i="4"/>
  <c r="C866" i="4"/>
  <c r="D866" i="4"/>
  <c r="E866" i="4"/>
  <c r="G866" i="4"/>
  <c r="A867" i="4"/>
  <c r="C867" i="4"/>
  <c r="D867" i="4"/>
  <c r="E867" i="4"/>
  <c r="G867" i="4"/>
  <c r="A868" i="4"/>
  <c r="C868" i="4"/>
  <c r="D868" i="4"/>
  <c r="E868" i="4"/>
  <c r="G868" i="4"/>
  <c r="A869" i="4"/>
  <c r="C869" i="4"/>
  <c r="D869" i="4"/>
  <c r="E869" i="4"/>
  <c r="G869" i="4"/>
  <c r="A870" i="4"/>
  <c r="C870" i="4"/>
  <c r="D870" i="4"/>
  <c r="E870" i="4"/>
  <c r="G870" i="4"/>
  <c r="A871" i="4"/>
  <c r="C871" i="4"/>
  <c r="D871" i="4"/>
  <c r="E871" i="4"/>
  <c r="G871" i="4"/>
  <c r="A872" i="4"/>
  <c r="C872" i="4"/>
  <c r="D872" i="4"/>
  <c r="E872" i="4"/>
  <c r="G872" i="4"/>
  <c r="A873" i="4"/>
  <c r="C873" i="4"/>
  <c r="D873" i="4"/>
  <c r="E873" i="4"/>
  <c r="G873" i="4"/>
  <c r="A874" i="4"/>
  <c r="C874" i="4"/>
  <c r="D874" i="4"/>
  <c r="E874" i="4"/>
  <c r="G874" i="4"/>
  <c r="A875" i="4"/>
  <c r="C875" i="4"/>
  <c r="D875" i="4"/>
  <c r="E875" i="4"/>
  <c r="G875" i="4"/>
  <c r="A876" i="4"/>
  <c r="C876" i="4"/>
  <c r="D876" i="4"/>
  <c r="E876" i="4"/>
  <c r="G876" i="4"/>
  <c r="A877" i="4"/>
  <c r="C877" i="4"/>
  <c r="D877" i="4"/>
  <c r="E877" i="4"/>
  <c r="G877" i="4"/>
  <c r="A878" i="4"/>
  <c r="C878" i="4"/>
  <c r="D878" i="4"/>
  <c r="E878" i="4"/>
  <c r="G878" i="4"/>
  <c r="A879" i="4"/>
  <c r="C879" i="4"/>
  <c r="D879" i="4"/>
  <c r="E879" i="4"/>
  <c r="G879" i="4"/>
  <c r="A880" i="4"/>
  <c r="C880" i="4"/>
  <c r="D880" i="4"/>
  <c r="E880" i="4"/>
  <c r="G880" i="4"/>
  <c r="A881" i="4"/>
  <c r="C881" i="4"/>
  <c r="D881" i="4"/>
  <c r="E881" i="4"/>
  <c r="G881" i="4"/>
  <c r="G662" i="4"/>
  <c r="E662" i="4"/>
  <c r="D662" i="4"/>
  <c r="C662" i="4"/>
  <c r="A662" i="4"/>
  <c r="A443" i="4"/>
  <c r="C443" i="4"/>
  <c r="D443" i="4"/>
  <c r="E443" i="4"/>
  <c r="G443" i="4"/>
  <c r="A444" i="4"/>
  <c r="C444" i="4"/>
  <c r="D444" i="4"/>
  <c r="E444" i="4"/>
  <c r="G444" i="4"/>
  <c r="A445" i="4"/>
  <c r="C445" i="4"/>
  <c r="D445" i="4"/>
  <c r="E445" i="4"/>
  <c r="G445" i="4"/>
  <c r="A446" i="4"/>
  <c r="C446" i="4"/>
  <c r="D446" i="4"/>
  <c r="E446" i="4"/>
  <c r="G446" i="4"/>
  <c r="A447" i="4"/>
  <c r="C447" i="4"/>
  <c r="D447" i="4"/>
  <c r="E447" i="4"/>
  <c r="G447" i="4"/>
  <c r="A448" i="4"/>
  <c r="C448" i="4"/>
  <c r="D448" i="4"/>
  <c r="E448" i="4"/>
  <c r="G448" i="4"/>
  <c r="A449" i="4"/>
  <c r="C449" i="4"/>
  <c r="D449" i="4"/>
  <c r="E449" i="4"/>
  <c r="G449" i="4"/>
  <c r="A450" i="4"/>
  <c r="C450" i="4"/>
  <c r="D450" i="4"/>
  <c r="E450" i="4"/>
  <c r="G450" i="4"/>
  <c r="A451" i="4"/>
  <c r="C451" i="4"/>
  <c r="D451" i="4"/>
  <c r="E451" i="4"/>
  <c r="G451" i="4"/>
  <c r="A452" i="4"/>
  <c r="C452" i="4"/>
  <c r="D452" i="4"/>
  <c r="E452" i="4"/>
  <c r="G452" i="4"/>
  <c r="A453" i="4"/>
  <c r="C453" i="4"/>
  <c r="D453" i="4"/>
  <c r="E453" i="4"/>
  <c r="G453" i="4"/>
  <c r="A454" i="4"/>
  <c r="C454" i="4"/>
  <c r="D454" i="4"/>
  <c r="E454" i="4"/>
  <c r="G454" i="4"/>
  <c r="A455" i="4"/>
  <c r="C455" i="4"/>
  <c r="D455" i="4"/>
  <c r="E455" i="4"/>
  <c r="G455" i="4"/>
  <c r="A456" i="4"/>
  <c r="C456" i="4"/>
  <c r="D456" i="4"/>
  <c r="E456" i="4"/>
  <c r="G456" i="4"/>
  <c r="A457" i="4"/>
  <c r="C457" i="4"/>
  <c r="D457" i="4"/>
  <c r="E457" i="4"/>
  <c r="G457" i="4"/>
  <c r="A458" i="4"/>
  <c r="C458" i="4"/>
  <c r="D458" i="4"/>
  <c r="E458" i="4"/>
  <c r="G458" i="4"/>
  <c r="A459" i="4"/>
  <c r="C459" i="4"/>
  <c r="D459" i="4"/>
  <c r="E459" i="4"/>
  <c r="G459" i="4"/>
  <c r="A460" i="4"/>
  <c r="C460" i="4"/>
  <c r="D460" i="4"/>
  <c r="E460" i="4"/>
  <c r="G460" i="4"/>
  <c r="A461" i="4"/>
  <c r="C461" i="4"/>
  <c r="D461" i="4"/>
  <c r="E461" i="4"/>
  <c r="G461" i="4"/>
  <c r="A462" i="4"/>
  <c r="C462" i="4"/>
  <c r="D462" i="4"/>
  <c r="E462" i="4"/>
  <c r="G462" i="4"/>
  <c r="A463" i="4"/>
  <c r="C463" i="4"/>
  <c r="D463" i="4"/>
  <c r="E463" i="4"/>
  <c r="G463" i="4"/>
  <c r="A464" i="4"/>
  <c r="C464" i="4"/>
  <c r="D464" i="4"/>
  <c r="E464" i="4"/>
  <c r="G464" i="4"/>
  <c r="A465" i="4"/>
  <c r="C465" i="4"/>
  <c r="D465" i="4"/>
  <c r="E465" i="4"/>
  <c r="G465" i="4"/>
  <c r="A466" i="4"/>
  <c r="C466" i="4"/>
  <c r="D466" i="4"/>
  <c r="E466" i="4"/>
  <c r="G466" i="4"/>
  <c r="A467" i="4"/>
  <c r="C467" i="4"/>
  <c r="D467" i="4"/>
  <c r="E467" i="4"/>
  <c r="G467" i="4"/>
  <c r="A468" i="4"/>
  <c r="C468" i="4"/>
  <c r="D468" i="4"/>
  <c r="E468" i="4"/>
  <c r="G468" i="4"/>
  <c r="A469" i="4"/>
  <c r="C469" i="4"/>
  <c r="D469" i="4"/>
  <c r="E469" i="4"/>
  <c r="G469" i="4"/>
  <c r="A470" i="4"/>
  <c r="C470" i="4"/>
  <c r="D470" i="4"/>
  <c r="E470" i="4"/>
  <c r="G470" i="4"/>
  <c r="A471" i="4"/>
  <c r="C471" i="4"/>
  <c r="D471" i="4"/>
  <c r="E471" i="4"/>
  <c r="G471" i="4"/>
  <c r="A472" i="4"/>
  <c r="C472" i="4"/>
  <c r="D472" i="4"/>
  <c r="E472" i="4"/>
  <c r="G472" i="4"/>
  <c r="A473" i="4"/>
  <c r="C473" i="4"/>
  <c r="D473" i="4"/>
  <c r="E473" i="4"/>
  <c r="G473" i="4"/>
  <c r="A474" i="4"/>
  <c r="C474" i="4"/>
  <c r="D474" i="4"/>
  <c r="E474" i="4"/>
  <c r="G474" i="4"/>
  <c r="A475" i="4"/>
  <c r="C475" i="4"/>
  <c r="D475" i="4"/>
  <c r="E475" i="4"/>
  <c r="G475" i="4"/>
  <c r="A476" i="4"/>
  <c r="C476" i="4"/>
  <c r="D476" i="4"/>
  <c r="E476" i="4"/>
  <c r="G476" i="4"/>
  <c r="A477" i="4"/>
  <c r="C477" i="4"/>
  <c r="D477" i="4"/>
  <c r="E477" i="4"/>
  <c r="G477" i="4"/>
  <c r="A478" i="4"/>
  <c r="C478" i="4"/>
  <c r="D478" i="4"/>
  <c r="E478" i="4"/>
  <c r="G478" i="4"/>
  <c r="A479" i="4"/>
  <c r="C479" i="4"/>
  <c r="D479" i="4"/>
  <c r="E479" i="4"/>
  <c r="G479" i="4"/>
  <c r="A480" i="4"/>
  <c r="C480" i="4"/>
  <c r="D480" i="4"/>
  <c r="E480" i="4"/>
  <c r="G480" i="4"/>
  <c r="A481" i="4"/>
  <c r="C481" i="4"/>
  <c r="D481" i="4"/>
  <c r="E481" i="4"/>
  <c r="G481" i="4"/>
  <c r="A482" i="4"/>
  <c r="C482" i="4"/>
  <c r="D482" i="4"/>
  <c r="E482" i="4"/>
  <c r="G482" i="4"/>
  <c r="A483" i="4"/>
  <c r="C483" i="4"/>
  <c r="D483" i="4"/>
  <c r="E483" i="4"/>
  <c r="G483" i="4"/>
  <c r="A484" i="4"/>
  <c r="C484" i="4"/>
  <c r="D484" i="4"/>
  <c r="E484" i="4"/>
  <c r="G484" i="4"/>
  <c r="A485" i="4"/>
  <c r="C485" i="4"/>
  <c r="D485" i="4"/>
  <c r="E485" i="4"/>
  <c r="G485" i="4"/>
  <c r="A486" i="4"/>
  <c r="C486" i="4"/>
  <c r="D486" i="4"/>
  <c r="E486" i="4"/>
  <c r="G486" i="4"/>
  <c r="A487" i="4"/>
  <c r="C487" i="4"/>
  <c r="D487" i="4"/>
  <c r="E487" i="4"/>
  <c r="G487" i="4"/>
  <c r="A488" i="4"/>
  <c r="C488" i="4"/>
  <c r="D488" i="4"/>
  <c r="E488" i="4"/>
  <c r="G488" i="4"/>
  <c r="A489" i="4"/>
  <c r="C489" i="4"/>
  <c r="D489" i="4"/>
  <c r="E489" i="4"/>
  <c r="G489" i="4"/>
  <c r="A490" i="4"/>
  <c r="C490" i="4"/>
  <c r="D490" i="4"/>
  <c r="E490" i="4"/>
  <c r="G490" i="4"/>
  <c r="A491" i="4"/>
  <c r="C491" i="4"/>
  <c r="D491" i="4"/>
  <c r="E491" i="4"/>
  <c r="G491" i="4"/>
  <c r="A492" i="4"/>
  <c r="C492" i="4"/>
  <c r="D492" i="4"/>
  <c r="E492" i="4"/>
  <c r="G492" i="4"/>
  <c r="A493" i="4"/>
  <c r="C493" i="4"/>
  <c r="D493" i="4"/>
  <c r="E493" i="4"/>
  <c r="G493" i="4"/>
  <c r="A494" i="4"/>
  <c r="C494" i="4"/>
  <c r="D494" i="4"/>
  <c r="E494" i="4"/>
  <c r="G494" i="4"/>
  <c r="A495" i="4"/>
  <c r="C495" i="4"/>
  <c r="D495" i="4"/>
  <c r="E495" i="4"/>
  <c r="G495" i="4"/>
  <c r="A496" i="4"/>
  <c r="C496" i="4"/>
  <c r="D496" i="4"/>
  <c r="E496" i="4"/>
  <c r="G496" i="4"/>
  <c r="A497" i="4"/>
  <c r="C497" i="4"/>
  <c r="D497" i="4"/>
  <c r="E497" i="4"/>
  <c r="G497" i="4"/>
  <c r="A498" i="4"/>
  <c r="C498" i="4"/>
  <c r="D498" i="4"/>
  <c r="E498" i="4"/>
  <c r="G498" i="4"/>
  <c r="A499" i="4"/>
  <c r="C499" i="4"/>
  <c r="D499" i="4"/>
  <c r="E499" i="4"/>
  <c r="G499" i="4"/>
  <c r="A500" i="4"/>
  <c r="C500" i="4"/>
  <c r="D500" i="4"/>
  <c r="E500" i="4"/>
  <c r="G500" i="4"/>
  <c r="A501" i="4"/>
  <c r="C501" i="4"/>
  <c r="D501" i="4"/>
  <c r="E501" i="4"/>
  <c r="G501" i="4"/>
  <c r="A502" i="4"/>
  <c r="C502" i="4"/>
  <c r="D502" i="4"/>
  <c r="E502" i="4"/>
  <c r="G502" i="4"/>
  <c r="A503" i="4"/>
  <c r="C503" i="4"/>
  <c r="D503" i="4"/>
  <c r="E503" i="4"/>
  <c r="G503" i="4"/>
  <c r="A504" i="4"/>
  <c r="C504" i="4"/>
  <c r="D504" i="4"/>
  <c r="E504" i="4"/>
  <c r="G504" i="4"/>
  <c r="A505" i="4"/>
  <c r="C505" i="4"/>
  <c r="D505" i="4"/>
  <c r="E505" i="4"/>
  <c r="G505" i="4"/>
  <c r="A506" i="4"/>
  <c r="C506" i="4"/>
  <c r="D506" i="4"/>
  <c r="E506" i="4"/>
  <c r="G506" i="4"/>
  <c r="A507" i="4"/>
  <c r="C507" i="4"/>
  <c r="D507" i="4"/>
  <c r="E507" i="4"/>
  <c r="G507" i="4"/>
  <c r="A508" i="4"/>
  <c r="C508" i="4"/>
  <c r="D508" i="4"/>
  <c r="E508" i="4"/>
  <c r="G508" i="4"/>
  <c r="A509" i="4"/>
  <c r="C509" i="4"/>
  <c r="D509" i="4"/>
  <c r="E509" i="4"/>
  <c r="G509" i="4"/>
  <c r="A510" i="4"/>
  <c r="C510" i="4"/>
  <c r="D510" i="4"/>
  <c r="E510" i="4"/>
  <c r="G510" i="4"/>
  <c r="A511" i="4"/>
  <c r="C511" i="4"/>
  <c r="D511" i="4"/>
  <c r="E511" i="4"/>
  <c r="G511" i="4"/>
  <c r="A512" i="4"/>
  <c r="C512" i="4"/>
  <c r="D512" i="4"/>
  <c r="E512" i="4"/>
  <c r="G512" i="4"/>
  <c r="A513" i="4"/>
  <c r="C513" i="4"/>
  <c r="D513" i="4"/>
  <c r="E513" i="4"/>
  <c r="G513" i="4"/>
  <c r="A514" i="4"/>
  <c r="C514" i="4"/>
  <c r="D514" i="4"/>
  <c r="E514" i="4"/>
  <c r="G514" i="4"/>
  <c r="A515" i="4"/>
  <c r="C515" i="4"/>
  <c r="D515" i="4"/>
  <c r="E515" i="4"/>
  <c r="G515" i="4"/>
  <c r="A516" i="4"/>
  <c r="C516" i="4"/>
  <c r="D516" i="4"/>
  <c r="E516" i="4"/>
  <c r="G516" i="4"/>
  <c r="A517" i="4"/>
  <c r="C517" i="4"/>
  <c r="D517" i="4"/>
  <c r="E517" i="4"/>
  <c r="G517" i="4"/>
  <c r="A518" i="4"/>
  <c r="C518" i="4"/>
  <c r="D518" i="4"/>
  <c r="E518" i="4"/>
  <c r="G518" i="4"/>
  <c r="A519" i="4"/>
  <c r="C519" i="4"/>
  <c r="D519" i="4"/>
  <c r="E519" i="4"/>
  <c r="G519" i="4"/>
  <c r="A520" i="4"/>
  <c r="C520" i="4"/>
  <c r="D520" i="4"/>
  <c r="E520" i="4"/>
  <c r="G520" i="4"/>
  <c r="A521" i="4"/>
  <c r="C521" i="4"/>
  <c r="D521" i="4"/>
  <c r="E521" i="4"/>
  <c r="G521" i="4"/>
  <c r="A522" i="4"/>
  <c r="C522" i="4"/>
  <c r="D522" i="4"/>
  <c r="E522" i="4"/>
  <c r="G522" i="4"/>
  <c r="A523" i="4"/>
  <c r="C523" i="4"/>
  <c r="D523" i="4"/>
  <c r="E523" i="4"/>
  <c r="G523" i="4"/>
  <c r="A524" i="4"/>
  <c r="C524" i="4"/>
  <c r="D524" i="4"/>
  <c r="E524" i="4"/>
  <c r="G524" i="4"/>
  <c r="A525" i="4"/>
  <c r="C525" i="4"/>
  <c r="D525" i="4"/>
  <c r="E525" i="4"/>
  <c r="G525" i="4"/>
  <c r="A526" i="4"/>
  <c r="C526" i="4"/>
  <c r="D526" i="4"/>
  <c r="E526" i="4"/>
  <c r="G526" i="4"/>
  <c r="A527" i="4"/>
  <c r="C527" i="4"/>
  <c r="D527" i="4"/>
  <c r="E527" i="4"/>
  <c r="G527" i="4"/>
  <c r="A528" i="4"/>
  <c r="C528" i="4"/>
  <c r="D528" i="4"/>
  <c r="E528" i="4"/>
  <c r="G528" i="4"/>
  <c r="A529" i="4"/>
  <c r="C529" i="4"/>
  <c r="D529" i="4"/>
  <c r="E529" i="4"/>
  <c r="G529" i="4"/>
  <c r="A530" i="4"/>
  <c r="C530" i="4"/>
  <c r="D530" i="4"/>
  <c r="E530" i="4"/>
  <c r="G530" i="4"/>
  <c r="A531" i="4"/>
  <c r="C531" i="4"/>
  <c r="D531" i="4"/>
  <c r="E531" i="4"/>
  <c r="G531" i="4"/>
  <c r="A532" i="4"/>
  <c r="C532" i="4"/>
  <c r="D532" i="4"/>
  <c r="E532" i="4"/>
  <c r="G532" i="4"/>
  <c r="A533" i="4"/>
  <c r="C533" i="4"/>
  <c r="D533" i="4"/>
  <c r="E533" i="4"/>
  <c r="G533" i="4"/>
  <c r="A534" i="4"/>
  <c r="C534" i="4"/>
  <c r="D534" i="4"/>
  <c r="E534" i="4"/>
  <c r="G534" i="4"/>
  <c r="A535" i="4"/>
  <c r="C535" i="4"/>
  <c r="D535" i="4"/>
  <c r="E535" i="4"/>
  <c r="G535" i="4"/>
  <c r="A536" i="4"/>
  <c r="C536" i="4"/>
  <c r="D536" i="4"/>
  <c r="E536" i="4"/>
  <c r="G536" i="4"/>
  <c r="A537" i="4"/>
  <c r="C537" i="4"/>
  <c r="D537" i="4"/>
  <c r="E537" i="4"/>
  <c r="G537" i="4"/>
  <c r="A538" i="4"/>
  <c r="C538" i="4"/>
  <c r="D538" i="4"/>
  <c r="E538" i="4"/>
  <c r="G538" i="4"/>
  <c r="A539" i="4"/>
  <c r="C539" i="4"/>
  <c r="D539" i="4"/>
  <c r="E539" i="4"/>
  <c r="G539" i="4"/>
  <c r="A540" i="4"/>
  <c r="C540" i="4"/>
  <c r="D540" i="4"/>
  <c r="E540" i="4"/>
  <c r="G540" i="4"/>
  <c r="A541" i="4"/>
  <c r="C541" i="4"/>
  <c r="D541" i="4"/>
  <c r="E541" i="4"/>
  <c r="G541" i="4"/>
  <c r="A542" i="4"/>
  <c r="C542" i="4"/>
  <c r="D542" i="4"/>
  <c r="E542" i="4"/>
  <c r="G542" i="4"/>
  <c r="A543" i="4"/>
  <c r="C543" i="4"/>
  <c r="D543" i="4"/>
  <c r="E543" i="4"/>
  <c r="G543" i="4"/>
  <c r="A544" i="4"/>
  <c r="C544" i="4"/>
  <c r="D544" i="4"/>
  <c r="E544" i="4"/>
  <c r="G544" i="4"/>
  <c r="A545" i="4"/>
  <c r="C545" i="4"/>
  <c r="D545" i="4"/>
  <c r="E545" i="4"/>
  <c r="G545" i="4"/>
  <c r="A546" i="4"/>
  <c r="C546" i="4"/>
  <c r="D546" i="4"/>
  <c r="E546" i="4"/>
  <c r="G546" i="4"/>
  <c r="A547" i="4"/>
  <c r="C547" i="4"/>
  <c r="D547" i="4"/>
  <c r="E547" i="4"/>
  <c r="G547" i="4"/>
  <c r="A548" i="4"/>
  <c r="C548" i="4"/>
  <c r="D548" i="4"/>
  <c r="E548" i="4"/>
  <c r="G548" i="4"/>
  <c r="A549" i="4"/>
  <c r="C549" i="4"/>
  <c r="D549" i="4"/>
  <c r="E549" i="4"/>
  <c r="G549" i="4"/>
  <c r="A550" i="4"/>
  <c r="C550" i="4"/>
  <c r="D550" i="4"/>
  <c r="E550" i="4"/>
  <c r="G550" i="4"/>
  <c r="A551" i="4"/>
  <c r="C551" i="4"/>
  <c r="D551" i="4"/>
  <c r="E551" i="4"/>
  <c r="G551" i="4"/>
  <c r="A552" i="4"/>
  <c r="C552" i="4"/>
  <c r="D552" i="4"/>
  <c r="E552" i="4"/>
  <c r="G552" i="4"/>
  <c r="A553" i="4"/>
  <c r="C553" i="4"/>
  <c r="D553" i="4"/>
  <c r="E553" i="4"/>
  <c r="G553" i="4"/>
  <c r="A554" i="4"/>
  <c r="C554" i="4"/>
  <c r="D554" i="4"/>
  <c r="E554" i="4"/>
  <c r="G554" i="4"/>
  <c r="A555" i="4"/>
  <c r="C555" i="4"/>
  <c r="D555" i="4"/>
  <c r="E555" i="4"/>
  <c r="G555" i="4"/>
  <c r="A556" i="4"/>
  <c r="C556" i="4"/>
  <c r="D556" i="4"/>
  <c r="E556" i="4"/>
  <c r="G556" i="4"/>
  <c r="A557" i="4"/>
  <c r="C557" i="4"/>
  <c r="D557" i="4"/>
  <c r="E557" i="4"/>
  <c r="G557" i="4"/>
  <c r="A558" i="4"/>
  <c r="C558" i="4"/>
  <c r="D558" i="4"/>
  <c r="E558" i="4"/>
  <c r="G558" i="4"/>
  <c r="A559" i="4"/>
  <c r="C559" i="4"/>
  <c r="D559" i="4"/>
  <c r="E559" i="4"/>
  <c r="G559" i="4"/>
  <c r="A560" i="4"/>
  <c r="C560" i="4"/>
  <c r="D560" i="4"/>
  <c r="E560" i="4"/>
  <c r="G560" i="4"/>
  <c r="A561" i="4"/>
  <c r="C561" i="4"/>
  <c r="D561" i="4"/>
  <c r="E561" i="4"/>
  <c r="G561" i="4"/>
  <c r="A562" i="4"/>
  <c r="C562" i="4"/>
  <c r="D562" i="4"/>
  <c r="E562" i="4"/>
  <c r="G562" i="4"/>
  <c r="A563" i="4"/>
  <c r="C563" i="4"/>
  <c r="D563" i="4"/>
  <c r="E563" i="4"/>
  <c r="G563" i="4"/>
  <c r="A564" i="4"/>
  <c r="C564" i="4"/>
  <c r="D564" i="4"/>
  <c r="E564" i="4"/>
  <c r="G564" i="4"/>
  <c r="A565" i="4"/>
  <c r="C565" i="4"/>
  <c r="D565" i="4"/>
  <c r="E565" i="4"/>
  <c r="G565" i="4"/>
  <c r="A566" i="4"/>
  <c r="C566" i="4"/>
  <c r="D566" i="4"/>
  <c r="E566" i="4"/>
  <c r="G566" i="4"/>
  <c r="A567" i="4"/>
  <c r="C567" i="4"/>
  <c r="D567" i="4"/>
  <c r="E567" i="4"/>
  <c r="G567" i="4"/>
  <c r="A568" i="4"/>
  <c r="C568" i="4"/>
  <c r="D568" i="4"/>
  <c r="E568" i="4"/>
  <c r="G568" i="4"/>
  <c r="A569" i="4"/>
  <c r="C569" i="4"/>
  <c r="D569" i="4"/>
  <c r="E569" i="4"/>
  <c r="G569" i="4"/>
  <c r="A570" i="4"/>
  <c r="C570" i="4"/>
  <c r="D570" i="4"/>
  <c r="E570" i="4"/>
  <c r="G570" i="4"/>
  <c r="A571" i="4"/>
  <c r="C571" i="4"/>
  <c r="D571" i="4"/>
  <c r="E571" i="4"/>
  <c r="G571" i="4"/>
  <c r="A572" i="4"/>
  <c r="C572" i="4"/>
  <c r="D572" i="4"/>
  <c r="E572" i="4"/>
  <c r="G572" i="4"/>
  <c r="A573" i="4"/>
  <c r="C573" i="4"/>
  <c r="D573" i="4"/>
  <c r="E573" i="4"/>
  <c r="G573" i="4"/>
  <c r="A574" i="4"/>
  <c r="C574" i="4"/>
  <c r="D574" i="4"/>
  <c r="E574" i="4"/>
  <c r="G574" i="4"/>
  <c r="A575" i="4"/>
  <c r="C575" i="4"/>
  <c r="D575" i="4"/>
  <c r="E575" i="4"/>
  <c r="G575" i="4"/>
  <c r="A576" i="4"/>
  <c r="C576" i="4"/>
  <c r="D576" i="4"/>
  <c r="E576" i="4"/>
  <c r="G576" i="4"/>
  <c r="A577" i="4"/>
  <c r="C577" i="4"/>
  <c r="D577" i="4"/>
  <c r="E577" i="4"/>
  <c r="G577" i="4"/>
  <c r="A578" i="4"/>
  <c r="C578" i="4"/>
  <c r="D578" i="4"/>
  <c r="E578" i="4"/>
  <c r="G578" i="4"/>
  <c r="A579" i="4"/>
  <c r="C579" i="4"/>
  <c r="D579" i="4"/>
  <c r="E579" i="4"/>
  <c r="G579" i="4"/>
  <c r="A580" i="4"/>
  <c r="C580" i="4"/>
  <c r="D580" i="4"/>
  <c r="E580" i="4"/>
  <c r="G580" i="4"/>
  <c r="A581" i="4"/>
  <c r="C581" i="4"/>
  <c r="D581" i="4"/>
  <c r="E581" i="4"/>
  <c r="G581" i="4"/>
  <c r="A582" i="4"/>
  <c r="C582" i="4"/>
  <c r="D582" i="4"/>
  <c r="E582" i="4"/>
  <c r="G582" i="4"/>
  <c r="A583" i="4"/>
  <c r="C583" i="4"/>
  <c r="D583" i="4"/>
  <c r="E583" i="4"/>
  <c r="G583" i="4"/>
  <c r="A584" i="4"/>
  <c r="C584" i="4"/>
  <c r="D584" i="4"/>
  <c r="E584" i="4"/>
  <c r="G584" i="4"/>
  <c r="A585" i="4"/>
  <c r="C585" i="4"/>
  <c r="D585" i="4"/>
  <c r="E585" i="4"/>
  <c r="G585" i="4"/>
  <c r="A586" i="4"/>
  <c r="C586" i="4"/>
  <c r="D586" i="4"/>
  <c r="E586" i="4"/>
  <c r="G586" i="4"/>
  <c r="A587" i="4"/>
  <c r="C587" i="4"/>
  <c r="D587" i="4"/>
  <c r="E587" i="4"/>
  <c r="G587" i="4"/>
  <c r="A588" i="4"/>
  <c r="C588" i="4"/>
  <c r="D588" i="4"/>
  <c r="E588" i="4"/>
  <c r="G588" i="4"/>
  <c r="A589" i="4"/>
  <c r="C589" i="4"/>
  <c r="D589" i="4"/>
  <c r="E589" i="4"/>
  <c r="G589" i="4"/>
  <c r="A590" i="4"/>
  <c r="C590" i="4"/>
  <c r="D590" i="4"/>
  <c r="E590" i="4"/>
  <c r="G590" i="4"/>
  <c r="A591" i="4"/>
  <c r="C591" i="4"/>
  <c r="D591" i="4"/>
  <c r="E591" i="4"/>
  <c r="G591" i="4"/>
  <c r="A592" i="4"/>
  <c r="C592" i="4"/>
  <c r="D592" i="4"/>
  <c r="E592" i="4"/>
  <c r="G592" i="4"/>
  <c r="A593" i="4"/>
  <c r="C593" i="4"/>
  <c r="D593" i="4"/>
  <c r="E593" i="4"/>
  <c r="G593" i="4"/>
  <c r="A594" i="4"/>
  <c r="C594" i="4"/>
  <c r="D594" i="4"/>
  <c r="E594" i="4"/>
  <c r="G594" i="4"/>
  <c r="A595" i="4"/>
  <c r="C595" i="4"/>
  <c r="D595" i="4"/>
  <c r="E595" i="4"/>
  <c r="G595" i="4"/>
  <c r="A596" i="4"/>
  <c r="C596" i="4"/>
  <c r="D596" i="4"/>
  <c r="E596" i="4"/>
  <c r="G596" i="4"/>
  <c r="A597" i="4"/>
  <c r="C597" i="4"/>
  <c r="D597" i="4"/>
  <c r="E597" i="4"/>
  <c r="G597" i="4"/>
  <c r="A598" i="4"/>
  <c r="C598" i="4"/>
  <c r="D598" i="4"/>
  <c r="E598" i="4"/>
  <c r="G598" i="4"/>
  <c r="A599" i="4"/>
  <c r="C599" i="4"/>
  <c r="D599" i="4"/>
  <c r="E599" i="4"/>
  <c r="G599" i="4"/>
  <c r="A600" i="4"/>
  <c r="C600" i="4"/>
  <c r="D600" i="4"/>
  <c r="E600" i="4"/>
  <c r="G600" i="4"/>
  <c r="A601" i="4"/>
  <c r="C601" i="4"/>
  <c r="D601" i="4"/>
  <c r="E601" i="4"/>
  <c r="G601" i="4"/>
  <c r="A602" i="4"/>
  <c r="C602" i="4"/>
  <c r="D602" i="4"/>
  <c r="E602" i="4"/>
  <c r="G602" i="4"/>
  <c r="A603" i="4"/>
  <c r="C603" i="4"/>
  <c r="D603" i="4"/>
  <c r="E603" i="4"/>
  <c r="G603" i="4"/>
  <c r="A604" i="4"/>
  <c r="C604" i="4"/>
  <c r="D604" i="4"/>
  <c r="E604" i="4"/>
  <c r="G604" i="4"/>
  <c r="A605" i="4"/>
  <c r="C605" i="4"/>
  <c r="D605" i="4"/>
  <c r="E605" i="4"/>
  <c r="G605" i="4"/>
  <c r="A606" i="4"/>
  <c r="C606" i="4"/>
  <c r="D606" i="4"/>
  <c r="E606" i="4"/>
  <c r="G606" i="4"/>
  <c r="A607" i="4"/>
  <c r="C607" i="4"/>
  <c r="D607" i="4"/>
  <c r="E607" i="4"/>
  <c r="G607" i="4"/>
  <c r="A608" i="4"/>
  <c r="C608" i="4"/>
  <c r="D608" i="4"/>
  <c r="E608" i="4"/>
  <c r="G608" i="4"/>
  <c r="A609" i="4"/>
  <c r="C609" i="4"/>
  <c r="D609" i="4"/>
  <c r="E609" i="4"/>
  <c r="G609" i="4"/>
  <c r="A610" i="4"/>
  <c r="C610" i="4"/>
  <c r="D610" i="4"/>
  <c r="E610" i="4"/>
  <c r="G610" i="4"/>
  <c r="A611" i="4"/>
  <c r="C611" i="4"/>
  <c r="D611" i="4"/>
  <c r="E611" i="4"/>
  <c r="G611" i="4"/>
  <c r="A612" i="4"/>
  <c r="C612" i="4"/>
  <c r="D612" i="4"/>
  <c r="E612" i="4"/>
  <c r="G612" i="4"/>
  <c r="A613" i="4"/>
  <c r="C613" i="4"/>
  <c r="D613" i="4"/>
  <c r="E613" i="4"/>
  <c r="G613" i="4"/>
  <c r="A614" i="4"/>
  <c r="C614" i="4"/>
  <c r="D614" i="4"/>
  <c r="E614" i="4"/>
  <c r="G614" i="4"/>
  <c r="A615" i="4"/>
  <c r="C615" i="4"/>
  <c r="D615" i="4"/>
  <c r="E615" i="4"/>
  <c r="G615" i="4"/>
  <c r="A616" i="4"/>
  <c r="C616" i="4"/>
  <c r="D616" i="4"/>
  <c r="E616" i="4"/>
  <c r="G616" i="4"/>
  <c r="A617" i="4"/>
  <c r="C617" i="4"/>
  <c r="D617" i="4"/>
  <c r="E617" i="4"/>
  <c r="G617" i="4"/>
  <c r="A618" i="4"/>
  <c r="C618" i="4"/>
  <c r="D618" i="4"/>
  <c r="E618" i="4"/>
  <c r="G618" i="4"/>
  <c r="A619" i="4"/>
  <c r="C619" i="4"/>
  <c r="D619" i="4"/>
  <c r="E619" i="4"/>
  <c r="G619" i="4"/>
  <c r="A620" i="4"/>
  <c r="C620" i="4"/>
  <c r="D620" i="4"/>
  <c r="E620" i="4"/>
  <c r="G620" i="4"/>
  <c r="A621" i="4"/>
  <c r="C621" i="4"/>
  <c r="D621" i="4"/>
  <c r="E621" i="4"/>
  <c r="G621" i="4"/>
  <c r="A622" i="4"/>
  <c r="C622" i="4"/>
  <c r="D622" i="4"/>
  <c r="E622" i="4"/>
  <c r="G622" i="4"/>
  <c r="A623" i="4"/>
  <c r="C623" i="4"/>
  <c r="D623" i="4"/>
  <c r="E623" i="4"/>
  <c r="G623" i="4"/>
  <c r="A624" i="4"/>
  <c r="C624" i="4"/>
  <c r="D624" i="4"/>
  <c r="E624" i="4"/>
  <c r="G624" i="4"/>
  <c r="A625" i="4"/>
  <c r="C625" i="4"/>
  <c r="D625" i="4"/>
  <c r="E625" i="4"/>
  <c r="G625" i="4"/>
  <c r="A626" i="4"/>
  <c r="C626" i="4"/>
  <c r="D626" i="4"/>
  <c r="E626" i="4"/>
  <c r="G626" i="4"/>
  <c r="A627" i="4"/>
  <c r="C627" i="4"/>
  <c r="D627" i="4"/>
  <c r="E627" i="4"/>
  <c r="G627" i="4"/>
  <c r="A628" i="4"/>
  <c r="C628" i="4"/>
  <c r="D628" i="4"/>
  <c r="E628" i="4"/>
  <c r="G628" i="4"/>
  <c r="A629" i="4"/>
  <c r="C629" i="4"/>
  <c r="D629" i="4"/>
  <c r="E629" i="4"/>
  <c r="G629" i="4"/>
  <c r="A630" i="4"/>
  <c r="C630" i="4"/>
  <c r="D630" i="4"/>
  <c r="E630" i="4"/>
  <c r="G630" i="4"/>
  <c r="A631" i="4"/>
  <c r="C631" i="4"/>
  <c r="D631" i="4"/>
  <c r="E631" i="4"/>
  <c r="G631" i="4"/>
  <c r="A632" i="4"/>
  <c r="C632" i="4"/>
  <c r="D632" i="4"/>
  <c r="E632" i="4"/>
  <c r="G632" i="4"/>
  <c r="A633" i="4"/>
  <c r="C633" i="4"/>
  <c r="D633" i="4"/>
  <c r="E633" i="4"/>
  <c r="G633" i="4"/>
  <c r="A634" i="4"/>
  <c r="C634" i="4"/>
  <c r="D634" i="4"/>
  <c r="E634" i="4"/>
  <c r="G634" i="4"/>
  <c r="A635" i="4"/>
  <c r="C635" i="4"/>
  <c r="D635" i="4"/>
  <c r="E635" i="4"/>
  <c r="G635" i="4"/>
  <c r="A636" i="4"/>
  <c r="C636" i="4"/>
  <c r="D636" i="4"/>
  <c r="E636" i="4"/>
  <c r="G636" i="4"/>
  <c r="A637" i="4"/>
  <c r="C637" i="4"/>
  <c r="D637" i="4"/>
  <c r="E637" i="4"/>
  <c r="G637" i="4"/>
  <c r="A638" i="4"/>
  <c r="C638" i="4"/>
  <c r="D638" i="4"/>
  <c r="E638" i="4"/>
  <c r="G638" i="4"/>
  <c r="A639" i="4"/>
  <c r="C639" i="4"/>
  <c r="D639" i="4"/>
  <c r="E639" i="4"/>
  <c r="G639" i="4"/>
  <c r="A640" i="4"/>
  <c r="C640" i="4"/>
  <c r="D640" i="4"/>
  <c r="E640" i="4"/>
  <c r="G640" i="4"/>
  <c r="A641" i="4"/>
  <c r="C641" i="4"/>
  <c r="D641" i="4"/>
  <c r="E641" i="4"/>
  <c r="G641" i="4"/>
  <c r="A642" i="4"/>
  <c r="C642" i="4"/>
  <c r="D642" i="4"/>
  <c r="E642" i="4"/>
  <c r="G642" i="4"/>
  <c r="A643" i="4"/>
  <c r="C643" i="4"/>
  <c r="D643" i="4"/>
  <c r="E643" i="4"/>
  <c r="G643" i="4"/>
  <c r="A644" i="4"/>
  <c r="C644" i="4"/>
  <c r="D644" i="4"/>
  <c r="E644" i="4"/>
  <c r="G644" i="4"/>
  <c r="A645" i="4"/>
  <c r="C645" i="4"/>
  <c r="D645" i="4"/>
  <c r="E645" i="4"/>
  <c r="G645" i="4"/>
  <c r="A646" i="4"/>
  <c r="C646" i="4"/>
  <c r="D646" i="4"/>
  <c r="E646" i="4"/>
  <c r="G646" i="4"/>
  <c r="A647" i="4"/>
  <c r="C647" i="4"/>
  <c r="D647" i="4"/>
  <c r="E647" i="4"/>
  <c r="G647" i="4"/>
  <c r="A648" i="4"/>
  <c r="C648" i="4"/>
  <c r="D648" i="4"/>
  <c r="E648" i="4"/>
  <c r="G648" i="4"/>
  <c r="A649" i="4"/>
  <c r="C649" i="4"/>
  <c r="D649" i="4"/>
  <c r="E649" i="4"/>
  <c r="G649" i="4"/>
  <c r="A650" i="4"/>
  <c r="C650" i="4"/>
  <c r="D650" i="4"/>
  <c r="E650" i="4"/>
  <c r="G650" i="4"/>
  <c r="A651" i="4"/>
  <c r="C651" i="4"/>
  <c r="D651" i="4"/>
  <c r="E651" i="4"/>
  <c r="G651" i="4"/>
  <c r="A652" i="4"/>
  <c r="C652" i="4"/>
  <c r="D652" i="4"/>
  <c r="E652" i="4"/>
  <c r="G652" i="4"/>
  <c r="A653" i="4"/>
  <c r="C653" i="4"/>
  <c r="D653" i="4"/>
  <c r="E653" i="4"/>
  <c r="G653" i="4"/>
  <c r="A654" i="4"/>
  <c r="C654" i="4"/>
  <c r="D654" i="4"/>
  <c r="E654" i="4"/>
  <c r="G654" i="4"/>
  <c r="A655" i="4"/>
  <c r="C655" i="4"/>
  <c r="D655" i="4"/>
  <c r="E655" i="4"/>
  <c r="G655" i="4"/>
  <c r="A656" i="4"/>
  <c r="C656" i="4"/>
  <c r="D656" i="4"/>
  <c r="E656" i="4"/>
  <c r="G656" i="4"/>
  <c r="A657" i="4"/>
  <c r="C657" i="4"/>
  <c r="D657" i="4"/>
  <c r="E657" i="4"/>
  <c r="G657" i="4"/>
  <c r="A658" i="4"/>
  <c r="C658" i="4"/>
  <c r="D658" i="4"/>
  <c r="E658" i="4"/>
  <c r="G658" i="4"/>
  <c r="A659" i="4"/>
  <c r="C659" i="4"/>
  <c r="D659" i="4"/>
  <c r="E659" i="4"/>
  <c r="G659" i="4"/>
  <c r="A660" i="4"/>
  <c r="C660" i="4"/>
  <c r="D660" i="4"/>
  <c r="E660" i="4"/>
  <c r="G660" i="4"/>
  <c r="A661" i="4"/>
  <c r="C661" i="4"/>
  <c r="D661" i="4"/>
  <c r="E661" i="4"/>
  <c r="G661" i="4"/>
  <c r="G442" i="4"/>
  <c r="E442" i="4"/>
  <c r="D442" i="4"/>
  <c r="C442" i="4"/>
  <c r="A442" i="4"/>
  <c r="A223" i="4"/>
  <c r="C223" i="4"/>
  <c r="D223" i="4"/>
  <c r="E223" i="4"/>
  <c r="G223" i="4"/>
  <c r="A224" i="4"/>
  <c r="C224" i="4"/>
  <c r="D224" i="4"/>
  <c r="E224" i="4"/>
  <c r="G224" i="4"/>
  <c r="A225" i="4"/>
  <c r="C225" i="4"/>
  <c r="D225" i="4"/>
  <c r="E225" i="4"/>
  <c r="G225" i="4"/>
  <c r="A226" i="4"/>
  <c r="C226" i="4"/>
  <c r="D226" i="4"/>
  <c r="E226" i="4"/>
  <c r="G226" i="4"/>
  <c r="A227" i="4"/>
  <c r="C227" i="4"/>
  <c r="D227" i="4"/>
  <c r="E227" i="4"/>
  <c r="G227" i="4"/>
  <c r="A228" i="4"/>
  <c r="C228" i="4"/>
  <c r="D228" i="4"/>
  <c r="E228" i="4"/>
  <c r="G228" i="4"/>
  <c r="A229" i="4"/>
  <c r="C229" i="4"/>
  <c r="D229" i="4"/>
  <c r="E229" i="4"/>
  <c r="G229" i="4"/>
  <c r="A230" i="4"/>
  <c r="C230" i="4"/>
  <c r="D230" i="4"/>
  <c r="E230" i="4"/>
  <c r="G230" i="4"/>
  <c r="A231" i="4"/>
  <c r="C231" i="4"/>
  <c r="D231" i="4"/>
  <c r="E231" i="4"/>
  <c r="G231" i="4"/>
  <c r="A232" i="4"/>
  <c r="C232" i="4"/>
  <c r="D232" i="4"/>
  <c r="E232" i="4"/>
  <c r="G232" i="4"/>
  <c r="A233" i="4"/>
  <c r="C233" i="4"/>
  <c r="D233" i="4"/>
  <c r="E233" i="4"/>
  <c r="G233" i="4"/>
  <c r="A234" i="4"/>
  <c r="C234" i="4"/>
  <c r="D234" i="4"/>
  <c r="E234" i="4"/>
  <c r="G234" i="4"/>
  <c r="A235" i="4"/>
  <c r="C235" i="4"/>
  <c r="D235" i="4"/>
  <c r="E235" i="4"/>
  <c r="G235" i="4"/>
  <c r="A236" i="4"/>
  <c r="C236" i="4"/>
  <c r="D236" i="4"/>
  <c r="E236" i="4"/>
  <c r="G236" i="4"/>
  <c r="A237" i="4"/>
  <c r="C237" i="4"/>
  <c r="D237" i="4"/>
  <c r="E237" i="4"/>
  <c r="G237" i="4"/>
  <c r="A238" i="4"/>
  <c r="C238" i="4"/>
  <c r="D238" i="4"/>
  <c r="E238" i="4"/>
  <c r="G238" i="4"/>
  <c r="A239" i="4"/>
  <c r="C239" i="4"/>
  <c r="D239" i="4"/>
  <c r="E239" i="4"/>
  <c r="G239" i="4"/>
  <c r="A240" i="4"/>
  <c r="C240" i="4"/>
  <c r="D240" i="4"/>
  <c r="E240" i="4"/>
  <c r="G240" i="4"/>
  <c r="A241" i="4"/>
  <c r="C241" i="4"/>
  <c r="D241" i="4"/>
  <c r="E241" i="4"/>
  <c r="G241" i="4"/>
  <c r="A242" i="4"/>
  <c r="C242" i="4"/>
  <c r="D242" i="4"/>
  <c r="E242" i="4"/>
  <c r="G242" i="4"/>
  <c r="A243" i="4"/>
  <c r="C243" i="4"/>
  <c r="D243" i="4"/>
  <c r="E243" i="4"/>
  <c r="G243" i="4"/>
  <c r="A244" i="4"/>
  <c r="C244" i="4"/>
  <c r="D244" i="4"/>
  <c r="E244" i="4"/>
  <c r="G244" i="4"/>
  <c r="A245" i="4"/>
  <c r="C245" i="4"/>
  <c r="D245" i="4"/>
  <c r="E245" i="4"/>
  <c r="G245" i="4"/>
  <c r="A246" i="4"/>
  <c r="C246" i="4"/>
  <c r="D246" i="4"/>
  <c r="E246" i="4"/>
  <c r="G246" i="4"/>
  <c r="A247" i="4"/>
  <c r="C247" i="4"/>
  <c r="D247" i="4"/>
  <c r="E247" i="4"/>
  <c r="G247" i="4"/>
  <c r="A248" i="4"/>
  <c r="C248" i="4"/>
  <c r="D248" i="4"/>
  <c r="E248" i="4"/>
  <c r="G248" i="4"/>
  <c r="A249" i="4"/>
  <c r="C249" i="4"/>
  <c r="D249" i="4"/>
  <c r="E249" i="4"/>
  <c r="G249" i="4"/>
  <c r="A250" i="4"/>
  <c r="C250" i="4"/>
  <c r="D250" i="4"/>
  <c r="E250" i="4"/>
  <c r="G250" i="4"/>
  <c r="A251" i="4"/>
  <c r="C251" i="4"/>
  <c r="D251" i="4"/>
  <c r="E251" i="4"/>
  <c r="G251" i="4"/>
  <c r="A252" i="4"/>
  <c r="C252" i="4"/>
  <c r="D252" i="4"/>
  <c r="E252" i="4"/>
  <c r="G252" i="4"/>
  <c r="A253" i="4"/>
  <c r="C253" i="4"/>
  <c r="D253" i="4"/>
  <c r="E253" i="4"/>
  <c r="G253" i="4"/>
  <c r="A254" i="4"/>
  <c r="C254" i="4"/>
  <c r="D254" i="4"/>
  <c r="E254" i="4"/>
  <c r="G254" i="4"/>
  <c r="A255" i="4"/>
  <c r="C255" i="4"/>
  <c r="D255" i="4"/>
  <c r="E255" i="4"/>
  <c r="G255" i="4"/>
  <c r="A256" i="4"/>
  <c r="C256" i="4"/>
  <c r="D256" i="4"/>
  <c r="E256" i="4"/>
  <c r="G256" i="4"/>
  <c r="A257" i="4"/>
  <c r="C257" i="4"/>
  <c r="D257" i="4"/>
  <c r="E257" i="4"/>
  <c r="G257" i="4"/>
  <c r="A258" i="4"/>
  <c r="C258" i="4"/>
  <c r="D258" i="4"/>
  <c r="E258" i="4"/>
  <c r="G258" i="4"/>
  <c r="A259" i="4"/>
  <c r="C259" i="4"/>
  <c r="D259" i="4"/>
  <c r="E259" i="4"/>
  <c r="G259" i="4"/>
  <c r="A260" i="4"/>
  <c r="C260" i="4"/>
  <c r="D260" i="4"/>
  <c r="E260" i="4"/>
  <c r="G260" i="4"/>
  <c r="A261" i="4"/>
  <c r="C261" i="4"/>
  <c r="D261" i="4"/>
  <c r="E261" i="4"/>
  <c r="G261" i="4"/>
  <c r="A262" i="4"/>
  <c r="C262" i="4"/>
  <c r="D262" i="4"/>
  <c r="E262" i="4"/>
  <c r="G262" i="4"/>
  <c r="A263" i="4"/>
  <c r="C263" i="4"/>
  <c r="D263" i="4"/>
  <c r="E263" i="4"/>
  <c r="G263" i="4"/>
  <c r="A264" i="4"/>
  <c r="C264" i="4"/>
  <c r="D264" i="4"/>
  <c r="E264" i="4"/>
  <c r="G264" i="4"/>
  <c r="A265" i="4"/>
  <c r="C265" i="4"/>
  <c r="D265" i="4"/>
  <c r="E265" i="4"/>
  <c r="G265" i="4"/>
  <c r="A266" i="4"/>
  <c r="C266" i="4"/>
  <c r="D266" i="4"/>
  <c r="E266" i="4"/>
  <c r="G266" i="4"/>
  <c r="A267" i="4"/>
  <c r="C267" i="4"/>
  <c r="D267" i="4"/>
  <c r="E267" i="4"/>
  <c r="G267" i="4"/>
  <c r="A268" i="4"/>
  <c r="C268" i="4"/>
  <c r="D268" i="4"/>
  <c r="E268" i="4"/>
  <c r="G268" i="4"/>
  <c r="A269" i="4"/>
  <c r="C269" i="4"/>
  <c r="D269" i="4"/>
  <c r="E269" i="4"/>
  <c r="G269" i="4"/>
  <c r="A270" i="4"/>
  <c r="C270" i="4"/>
  <c r="D270" i="4"/>
  <c r="E270" i="4"/>
  <c r="G270" i="4"/>
  <c r="A271" i="4"/>
  <c r="C271" i="4"/>
  <c r="D271" i="4"/>
  <c r="E271" i="4"/>
  <c r="G271" i="4"/>
  <c r="A272" i="4"/>
  <c r="C272" i="4"/>
  <c r="D272" i="4"/>
  <c r="E272" i="4"/>
  <c r="G272" i="4"/>
  <c r="A273" i="4"/>
  <c r="C273" i="4"/>
  <c r="D273" i="4"/>
  <c r="E273" i="4"/>
  <c r="G273" i="4"/>
  <c r="A274" i="4"/>
  <c r="C274" i="4"/>
  <c r="D274" i="4"/>
  <c r="E274" i="4"/>
  <c r="G274" i="4"/>
  <c r="A275" i="4"/>
  <c r="C275" i="4"/>
  <c r="D275" i="4"/>
  <c r="E275" i="4"/>
  <c r="G275" i="4"/>
  <c r="A276" i="4"/>
  <c r="C276" i="4"/>
  <c r="D276" i="4"/>
  <c r="E276" i="4"/>
  <c r="G276" i="4"/>
  <c r="A277" i="4"/>
  <c r="C277" i="4"/>
  <c r="D277" i="4"/>
  <c r="E277" i="4"/>
  <c r="G277" i="4"/>
  <c r="A278" i="4"/>
  <c r="C278" i="4"/>
  <c r="D278" i="4"/>
  <c r="E278" i="4"/>
  <c r="G278" i="4"/>
  <c r="A279" i="4"/>
  <c r="C279" i="4"/>
  <c r="D279" i="4"/>
  <c r="E279" i="4"/>
  <c r="G279" i="4"/>
  <c r="A280" i="4"/>
  <c r="C280" i="4"/>
  <c r="D280" i="4"/>
  <c r="E280" i="4"/>
  <c r="G280" i="4"/>
  <c r="A281" i="4"/>
  <c r="C281" i="4"/>
  <c r="D281" i="4"/>
  <c r="E281" i="4"/>
  <c r="G281" i="4"/>
  <c r="A282" i="4"/>
  <c r="C282" i="4"/>
  <c r="D282" i="4"/>
  <c r="E282" i="4"/>
  <c r="G282" i="4"/>
  <c r="A283" i="4"/>
  <c r="C283" i="4"/>
  <c r="D283" i="4"/>
  <c r="E283" i="4"/>
  <c r="G283" i="4"/>
  <c r="A284" i="4"/>
  <c r="C284" i="4"/>
  <c r="D284" i="4"/>
  <c r="E284" i="4"/>
  <c r="G284" i="4"/>
  <c r="A285" i="4"/>
  <c r="C285" i="4"/>
  <c r="D285" i="4"/>
  <c r="E285" i="4"/>
  <c r="G285" i="4"/>
  <c r="A286" i="4"/>
  <c r="C286" i="4"/>
  <c r="D286" i="4"/>
  <c r="E286" i="4"/>
  <c r="G286" i="4"/>
  <c r="A287" i="4"/>
  <c r="C287" i="4"/>
  <c r="D287" i="4"/>
  <c r="E287" i="4"/>
  <c r="G287" i="4"/>
  <c r="A288" i="4"/>
  <c r="C288" i="4"/>
  <c r="D288" i="4"/>
  <c r="E288" i="4"/>
  <c r="G288" i="4"/>
  <c r="A289" i="4"/>
  <c r="C289" i="4"/>
  <c r="D289" i="4"/>
  <c r="E289" i="4"/>
  <c r="G289" i="4"/>
  <c r="A290" i="4"/>
  <c r="C290" i="4"/>
  <c r="D290" i="4"/>
  <c r="E290" i="4"/>
  <c r="G290" i="4"/>
  <c r="A291" i="4"/>
  <c r="C291" i="4"/>
  <c r="D291" i="4"/>
  <c r="E291" i="4"/>
  <c r="G291" i="4"/>
  <c r="A292" i="4"/>
  <c r="C292" i="4"/>
  <c r="D292" i="4"/>
  <c r="E292" i="4"/>
  <c r="G292" i="4"/>
  <c r="A293" i="4"/>
  <c r="C293" i="4"/>
  <c r="D293" i="4"/>
  <c r="E293" i="4"/>
  <c r="G293" i="4"/>
  <c r="A294" i="4"/>
  <c r="C294" i="4"/>
  <c r="D294" i="4"/>
  <c r="E294" i="4"/>
  <c r="G294" i="4"/>
  <c r="A295" i="4"/>
  <c r="C295" i="4"/>
  <c r="D295" i="4"/>
  <c r="E295" i="4"/>
  <c r="G295" i="4"/>
  <c r="A296" i="4"/>
  <c r="C296" i="4"/>
  <c r="D296" i="4"/>
  <c r="E296" i="4"/>
  <c r="G296" i="4"/>
  <c r="A297" i="4"/>
  <c r="C297" i="4"/>
  <c r="D297" i="4"/>
  <c r="E297" i="4"/>
  <c r="G297" i="4"/>
  <c r="A298" i="4"/>
  <c r="C298" i="4"/>
  <c r="D298" i="4"/>
  <c r="E298" i="4"/>
  <c r="G298" i="4"/>
  <c r="A299" i="4"/>
  <c r="C299" i="4"/>
  <c r="D299" i="4"/>
  <c r="E299" i="4"/>
  <c r="G299" i="4"/>
  <c r="A300" i="4"/>
  <c r="C300" i="4"/>
  <c r="D300" i="4"/>
  <c r="E300" i="4"/>
  <c r="G300" i="4"/>
  <c r="A301" i="4"/>
  <c r="C301" i="4"/>
  <c r="D301" i="4"/>
  <c r="E301" i="4"/>
  <c r="G301" i="4"/>
  <c r="A302" i="4"/>
  <c r="C302" i="4"/>
  <c r="D302" i="4"/>
  <c r="E302" i="4"/>
  <c r="G302" i="4"/>
  <c r="A303" i="4"/>
  <c r="C303" i="4"/>
  <c r="D303" i="4"/>
  <c r="E303" i="4"/>
  <c r="G303" i="4"/>
  <c r="A304" i="4"/>
  <c r="C304" i="4"/>
  <c r="D304" i="4"/>
  <c r="E304" i="4"/>
  <c r="G304" i="4"/>
  <c r="A305" i="4"/>
  <c r="C305" i="4"/>
  <c r="D305" i="4"/>
  <c r="E305" i="4"/>
  <c r="G305" i="4"/>
  <c r="A306" i="4"/>
  <c r="C306" i="4"/>
  <c r="D306" i="4"/>
  <c r="E306" i="4"/>
  <c r="G306" i="4"/>
  <c r="A307" i="4"/>
  <c r="C307" i="4"/>
  <c r="D307" i="4"/>
  <c r="E307" i="4"/>
  <c r="G307" i="4"/>
  <c r="A308" i="4"/>
  <c r="C308" i="4"/>
  <c r="D308" i="4"/>
  <c r="E308" i="4"/>
  <c r="G308" i="4"/>
  <c r="A309" i="4"/>
  <c r="C309" i="4"/>
  <c r="D309" i="4"/>
  <c r="E309" i="4"/>
  <c r="G309" i="4"/>
  <c r="A310" i="4"/>
  <c r="C310" i="4"/>
  <c r="D310" i="4"/>
  <c r="E310" i="4"/>
  <c r="G310" i="4"/>
  <c r="A311" i="4"/>
  <c r="C311" i="4"/>
  <c r="D311" i="4"/>
  <c r="E311" i="4"/>
  <c r="G311" i="4"/>
  <c r="A312" i="4"/>
  <c r="C312" i="4"/>
  <c r="D312" i="4"/>
  <c r="E312" i="4"/>
  <c r="G312" i="4"/>
  <c r="A313" i="4"/>
  <c r="C313" i="4"/>
  <c r="D313" i="4"/>
  <c r="E313" i="4"/>
  <c r="G313" i="4"/>
  <c r="A314" i="4"/>
  <c r="C314" i="4"/>
  <c r="D314" i="4"/>
  <c r="E314" i="4"/>
  <c r="G314" i="4"/>
  <c r="A315" i="4"/>
  <c r="C315" i="4"/>
  <c r="D315" i="4"/>
  <c r="E315" i="4"/>
  <c r="G315" i="4"/>
  <c r="A316" i="4"/>
  <c r="C316" i="4"/>
  <c r="D316" i="4"/>
  <c r="E316" i="4"/>
  <c r="G316" i="4"/>
  <c r="A317" i="4"/>
  <c r="C317" i="4"/>
  <c r="D317" i="4"/>
  <c r="E317" i="4"/>
  <c r="G317" i="4"/>
  <c r="A318" i="4"/>
  <c r="C318" i="4"/>
  <c r="D318" i="4"/>
  <c r="E318" i="4"/>
  <c r="G318" i="4"/>
  <c r="A319" i="4"/>
  <c r="C319" i="4"/>
  <c r="D319" i="4"/>
  <c r="E319" i="4"/>
  <c r="G319" i="4"/>
  <c r="A320" i="4"/>
  <c r="C320" i="4"/>
  <c r="D320" i="4"/>
  <c r="E320" i="4"/>
  <c r="G320" i="4"/>
  <c r="A321" i="4"/>
  <c r="C321" i="4"/>
  <c r="D321" i="4"/>
  <c r="E321" i="4"/>
  <c r="G321" i="4"/>
  <c r="A322" i="4"/>
  <c r="C322" i="4"/>
  <c r="D322" i="4"/>
  <c r="E322" i="4"/>
  <c r="G322" i="4"/>
  <c r="A323" i="4"/>
  <c r="C323" i="4"/>
  <c r="D323" i="4"/>
  <c r="E323" i="4"/>
  <c r="G323" i="4"/>
  <c r="A324" i="4"/>
  <c r="C324" i="4"/>
  <c r="D324" i="4"/>
  <c r="E324" i="4"/>
  <c r="G324" i="4"/>
  <c r="A325" i="4"/>
  <c r="C325" i="4"/>
  <c r="D325" i="4"/>
  <c r="E325" i="4"/>
  <c r="G325" i="4"/>
  <c r="A326" i="4"/>
  <c r="C326" i="4"/>
  <c r="D326" i="4"/>
  <c r="E326" i="4"/>
  <c r="G326" i="4"/>
  <c r="A327" i="4"/>
  <c r="C327" i="4"/>
  <c r="D327" i="4"/>
  <c r="E327" i="4"/>
  <c r="G327" i="4"/>
  <c r="A328" i="4"/>
  <c r="C328" i="4"/>
  <c r="D328" i="4"/>
  <c r="E328" i="4"/>
  <c r="G328" i="4"/>
  <c r="A329" i="4"/>
  <c r="C329" i="4"/>
  <c r="D329" i="4"/>
  <c r="E329" i="4"/>
  <c r="G329" i="4"/>
  <c r="A330" i="4"/>
  <c r="C330" i="4"/>
  <c r="D330" i="4"/>
  <c r="E330" i="4"/>
  <c r="G330" i="4"/>
  <c r="A331" i="4"/>
  <c r="C331" i="4"/>
  <c r="D331" i="4"/>
  <c r="E331" i="4"/>
  <c r="G331" i="4"/>
  <c r="A332" i="4"/>
  <c r="C332" i="4"/>
  <c r="D332" i="4"/>
  <c r="E332" i="4"/>
  <c r="G332" i="4"/>
  <c r="A333" i="4"/>
  <c r="C333" i="4"/>
  <c r="D333" i="4"/>
  <c r="E333" i="4"/>
  <c r="G333" i="4"/>
  <c r="A334" i="4"/>
  <c r="C334" i="4"/>
  <c r="D334" i="4"/>
  <c r="E334" i="4"/>
  <c r="G334" i="4"/>
  <c r="A335" i="4"/>
  <c r="C335" i="4"/>
  <c r="D335" i="4"/>
  <c r="E335" i="4"/>
  <c r="G335" i="4"/>
  <c r="A336" i="4"/>
  <c r="C336" i="4"/>
  <c r="D336" i="4"/>
  <c r="E336" i="4"/>
  <c r="G336" i="4"/>
  <c r="A337" i="4"/>
  <c r="C337" i="4"/>
  <c r="D337" i="4"/>
  <c r="E337" i="4"/>
  <c r="G337" i="4"/>
  <c r="A338" i="4"/>
  <c r="C338" i="4"/>
  <c r="D338" i="4"/>
  <c r="E338" i="4"/>
  <c r="G338" i="4"/>
  <c r="A339" i="4"/>
  <c r="C339" i="4"/>
  <c r="D339" i="4"/>
  <c r="E339" i="4"/>
  <c r="G339" i="4"/>
  <c r="A340" i="4"/>
  <c r="C340" i="4"/>
  <c r="D340" i="4"/>
  <c r="E340" i="4"/>
  <c r="G340" i="4"/>
  <c r="A341" i="4"/>
  <c r="C341" i="4"/>
  <c r="D341" i="4"/>
  <c r="E341" i="4"/>
  <c r="G341" i="4"/>
  <c r="A342" i="4"/>
  <c r="C342" i="4"/>
  <c r="D342" i="4"/>
  <c r="E342" i="4"/>
  <c r="G342" i="4"/>
  <c r="A343" i="4"/>
  <c r="C343" i="4"/>
  <c r="D343" i="4"/>
  <c r="E343" i="4"/>
  <c r="G343" i="4"/>
  <c r="A344" i="4"/>
  <c r="C344" i="4"/>
  <c r="D344" i="4"/>
  <c r="E344" i="4"/>
  <c r="G344" i="4"/>
  <c r="A345" i="4"/>
  <c r="C345" i="4"/>
  <c r="D345" i="4"/>
  <c r="E345" i="4"/>
  <c r="G345" i="4"/>
  <c r="A346" i="4"/>
  <c r="C346" i="4"/>
  <c r="D346" i="4"/>
  <c r="E346" i="4"/>
  <c r="G346" i="4"/>
  <c r="A347" i="4"/>
  <c r="C347" i="4"/>
  <c r="D347" i="4"/>
  <c r="E347" i="4"/>
  <c r="G347" i="4"/>
  <c r="A348" i="4"/>
  <c r="C348" i="4"/>
  <c r="D348" i="4"/>
  <c r="E348" i="4"/>
  <c r="G348" i="4"/>
  <c r="A349" i="4"/>
  <c r="C349" i="4"/>
  <c r="D349" i="4"/>
  <c r="E349" i="4"/>
  <c r="G349" i="4"/>
  <c r="A350" i="4"/>
  <c r="C350" i="4"/>
  <c r="D350" i="4"/>
  <c r="E350" i="4"/>
  <c r="G350" i="4"/>
  <c r="A351" i="4"/>
  <c r="C351" i="4"/>
  <c r="D351" i="4"/>
  <c r="E351" i="4"/>
  <c r="G351" i="4"/>
  <c r="A352" i="4"/>
  <c r="C352" i="4"/>
  <c r="D352" i="4"/>
  <c r="E352" i="4"/>
  <c r="G352" i="4"/>
  <c r="A353" i="4"/>
  <c r="C353" i="4"/>
  <c r="D353" i="4"/>
  <c r="E353" i="4"/>
  <c r="G353" i="4"/>
  <c r="A354" i="4"/>
  <c r="C354" i="4"/>
  <c r="D354" i="4"/>
  <c r="E354" i="4"/>
  <c r="G354" i="4"/>
  <c r="A355" i="4"/>
  <c r="C355" i="4"/>
  <c r="D355" i="4"/>
  <c r="E355" i="4"/>
  <c r="G355" i="4"/>
  <c r="A356" i="4"/>
  <c r="C356" i="4"/>
  <c r="D356" i="4"/>
  <c r="E356" i="4"/>
  <c r="G356" i="4"/>
  <c r="A357" i="4"/>
  <c r="C357" i="4"/>
  <c r="D357" i="4"/>
  <c r="E357" i="4"/>
  <c r="G357" i="4"/>
  <c r="A358" i="4"/>
  <c r="C358" i="4"/>
  <c r="D358" i="4"/>
  <c r="E358" i="4"/>
  <c r="G358" i="4"/>
  <c r="A359" i="4"/>
  <c r="C359" i="4"/>
  <c r="D359" i="4"/>
  <c r="E359" i="4"/>
  <c r="G359" i="4"/>
  <c r="A360" i="4"/>
  <c r="C360" i="4"/>
  <c r="D360" i="4"/>
  <c r="E360" i="4"/>
  <c r="G360" i="4"/>
  <c r="A361" i="4"/>
  <c r="C361" i="4"/>
  <c r="D361" i="4"/>
  <c r="E361" i="4"/>
  <c r="G361" i="4"/>
  <c r="A362" i="4"/>
  <c r="C362" i="4"/>
  <c r="D362" i="4"/>
  <c r="E362" i="4"/>
  <c r="G362" i="4"/>
  <c r="A363" i="4"/>
  <c r="C363" i="4"/>
  <c r="D363" i="4"/>
  <c r="E363" i="4"/>
  <c r="G363" i="4"/>
  <c r="A364" i="4"/>
  <c r="C364" i="4"/>
  <c r="D364" i="4"/>
  <c r="E364" i="4"/>
  <c r="G364" i="4"/>
  <c r="A365" i="4"/>
  <c r="C365" i="4"/>
  <c r="D365" i="4"/>
  <c r="E365" i="4"/>
  <c r="G365" i="4"/>
  <c r="A366" i="4"/>
  <c r="C366" i="4"/>
  <c r="D366" i="4"/>
  <c r="E366" i="4"/>
  <c r="G366" i="4"/>
  <c r="A367" i="4"/>
  <c r="C367" i="4"/>
  <c r="D367" i="4"/>
  <c r="E367" i="4"/>
  <c r="G367" i="4"/>
  <c r="A368" i="4"/>
  <c r="C368" i="4"/>
  <c r="D368" i="4"/>
  <c r="E368" i="4"/>
  <c r="G368" i="4"/>
  <c r="A369" i="4"/>
  <c r="C369" i="4"/>
  <c r="D369" i="4"/>
  <c r="E369" i="4"/>
  <c r="G369" i="4"/>
  <c r="A370" i="4"/>
  <c r="C370" i="4"/>
  <c r="D370" i="4"/>
  <c r="E370" i="4"/>
  <c r="G370" i="4"/>
  <c r="A371" i="4"/>
  <c r="C371" i="4"/>
  <c r="D371" i="4"/>
  <c r="E371" i="4"/>
  <c r="G371" i="4"/>
  <c r="A372" i="4"/>
  <c r="C372" i="4"/>
  <c r="D372" i="4"/>
  <c r="E372" i="4"/>
  <c r="G372" i="4"/>
  <c r="A373" i="4"/>
  <c r="C373" i="4"/>
  <c r="D373" i="4"/>
  <c r="E373" i="4"/>
  <c r="G373" i="4"/>
  <c r="A374" i="4"/>
  <c r="C374" i="4"/>
  <c r="D374" i="4"/>
  <c r="E374" i="4"/>
  <c r="G374" i="4"/>
  <c r="A375" i="4"/>
  <c r="C375" i="4"/>
  <c r="D375" i="4"/>
  <c r="E375" i="4"/>
  <c r="G375" i="4"/>
  <c r="A376" i="4"/>
  <c r="C376" i="4"/>
  <c r="D376" i="4"/>
  <c r="E376" i="4"/>
  <c r="G376" i="4"/>
  <c r="A377" i="4"/>
  <c r="C377" i="4"/>
  <c r="D377" i="4"/>
  <c r="E377" i="4"/>
  <c r="G377" i="4"/>
  <c r="A378" i="4"/>
  <c r="C378" i="4"/>
  <c r="D378" i="4"/>
  <c r="E378" i="4"/>
  <c r="G378" i="4"/>
  <c r="A379" i="4"/>
  <c r="C379" i="4"/>
  <c r="D379" i="4"/>
  <c r="E379" i="4"/>
  <c r="G379" i="4"/>
  <c r="A380" i="4"/>
  <c r="C380" i="4"/>
  <c r="D380" i="4"/>
  <c r="E380" i="4"/>
  <c r="G380" i="4"/>
  <c r="A381" i="4"/>
  <c r="C381" i="4"/>
  <c r="D381" i="4"/>
  <c r="E381" i="4"/>
  <c r="G381" i="4"/>
  <c r="A382" i="4"/>
  <c r="C382" i="4"/>
  <c r="D382" i="4"/>
  <c r="E382" i="4"/>
  <c r="G382" i="4"/>
  <c r="A383" i="4"/>
  <c r="C383" i="4"/>
  <c r="D383" i="4"/>
  <c r="E383" i="4"/>
  <c r="G383" i="4"/>
  <c r="A384" i="4"/>
  <c r="C384" i="4"/>
  <c r="D384" i="4"/>
  <c r="E384" i="4"/>
  <c r="G384" i="4"/>
  <c r="A385" i="4"/>
  <c r="C385" i="4"/>
  <c r="D385" i="4"/>
  <c r="E385" i="4"/>
  <c r="G385" i="4"/>
  <c r="A386" i="4"/>
  <c r="C386" i="4"/>
  <c r="D386" i="4"/>
  <c r="E386" i="4"/>
  <c r="G386" i="4"/>
  <c r="A387" i="4"/>
  <c r="C387" i="4"/>
  <c r="D387" i="4"/>
  <c r="E387" i="4"/>
  <c r="G387" i="4"/>
  <c r="A388" i="4"/>
  <c r="C388" i="4"/>
  <c r="D388" i="4"/>
  <c r="E388" i="4"/>
  <c r="G388" i="4"/>
  <c r="A389" i="4"/>
  <c r="C389" i="4"/>
  <c r="D389" i="4"/>
  <c r="E389" i="4"/>
  <c r="G389" i="4"/>
  <c r="A390" i="4"/>
  <c r="C390" i="4"/>
  <c r="D390" i="4"/>
  <c r="E390" i="4"/>
  <c r="G390" i="4"/>
  <c r="A391" i="4"/>
  <c r="C391" i="4"/>
  <c r="D391" i="4"/>
  <c r="E391" i="4"/>
  <c r="G391" i="4"/>
  <c r="A392" i="4"/>
  <c r="C392" i="4"/>
  <c r="D392" i="4"/>
  <c r="E392" i="4"/>
  <c r="G392" i="4"/>
  <c r="A393" i="4"/>
  <c r="C393" i="4"/>
  <c r="D393" i="4"/>
  <c r="E393" i="4"/>
  <c r="G393" i="4"/>
  <c r="A394" i="4"/>
  <c r="C394" i="4"/>
  <c r="D394" i="4"/>
  <c r="E394" i="4"/>
  <c r="G394" i="4"/>
  <c r="A395" i="4"/>
  <c r="C395" i="4"/>
  <c r="D395" i="4"/>
  <c r="E395" i="4"/>
  <c r="G395" i="4"/>
  <c r="A396" i="4"/>
  <c r="C396" i="4"/>
  <c r="D396" i="4"/>
  <c r="E396" i="4"/>
  <c r="G396" i="4"/>
  <c r="A397" i="4"/>
  <c r="C397" i="4"/>
  <c r="D397" i="4"/>
  <c r="E397" i="4"/>
  <c r="G397" i="4"/>
  <c r="A398" i="4"/>
  <c r="C398" i="4"/>
  <c r="D398" i="4"/>
  <c r="E398" i="4"/>
  <c r="G398" i="4"/>
  <c r="A399" i="4"/>
  <c r="C399" i="4"/>
  <c r="D399" i="4"/>
  <c r="E399" i="4"/>
  <c r="G399" i="4"/>
  <c r="A400" i="4"/>
  <c r="C400" i="4"/>
  <c r="D400" i="4"/>
  <c r="E400" i="4"/>
  <c r="G400" i="4"/>
  <c r="A401" i="4"/>
  <c r="C401" i="4"/>
  <c r="D401" i="4"/>
  <c r="E401" i="4"/>
  <c r="G401" i="4"/>
  <c r="A402" i="4"/>
  <c r="C402" i="4"/>
  <c r="D402" i="4"/>
  <c r="E402" i="4"/>
  <c r="G402" i="4"/>
  <c r="A403" i="4"/>
  <c r="C403" i="4"/>
  <c r="D403" i="4"/>
  <c r="E403" i="4"/>
  <c r="G403" i="4"/>
  <c r="A404" i="4"/>
  <c r="C404" i="4"/>
  <c r="D404" i="4"/>
  <c r="E404" i="4"/>
  <c r="G404" i="4"/>
  <c r="A405" i="4"/>
  <c r="C405" i="4"/>
  <c r="D405" i="4"/>
  <c r="E405" i="4"/>
  <c r="G405" i="4"/>
  <c r="A406" i="4"/>
  <c r="C406" i="4"/>
  <c r="D406" i="4"/>
  <c r="E406" i="4"/>
  <c r="G406" i="4"/>
  <c r="A407" i="4"/>
  <c r="C407" i="4"/>
  <c r="D407" i="4"/>
  <c r="E407" i="4"/>
  <c r="G407" i="4"/>
  <c r="A408" i="4"/>
  <c r="C408" i="4"/>
  <c r="D408" i="4"/>
  <c r="E408" i="4"/>
  <c r="G408" i="4"/>
  <c r="A409" i="4"/>
  <c r="C409" i="4"/>
  <c r="D409" i="4"/>
  <c r="E409" i="4"/>
  <c r="G409" i="4"/>
  <c r="A410" i="4"/>
  <c r="C410" i="4"/>
  <c r="D410" i="4"/>
  <c r="E410" i="4"/>
  <c r="G410" i="4"/>
  <c r="A411" i="4"/>
  <c r="C411" i="4"/>
  <c r="D411" i="4"/>
  <c r="E411" i="4"/>
  <c r="G411" i="4"/>
  <c r="A412" i="4"/>
  <c r="C412" i="4"/>
  <c r="D412" i="4"/>
  <c r="E412" i="4"/>
  <c r="G412" i="4"/>
  <c r="A413" i="4"/>
  <c r="C413" i="4"/>
  <c r="D413" i="4"/>
  <c r="E413" i="4"/>
  <c r="G413" i="4"/>
  <c r="A414" i="4"/>
  <c r="C414" i="4"/>
  <c r="D414" i="4"/>
  <c r="E414" i="4"/>
  <c r="G414" i="4"/>
  <c r="A415" i="4"/>
  <c r="C415" i="4"/>
  <c r="D415" i="4"/>
  <c r="E415" i="4"/>
  <c r="G415" i="4"/>
  <c r="A416" i="4"/>
  <c r="C416" i="4"/>
  <c r="D416" i="4"/>
  <c r="E416" i="4"/>
  <c r="G416" i="4"/>
  <c r="A417" i="4"/>
  <c r="C417" i="4"/>
  <c r="D417" i="4"/>
  <c r="E417" i="4"/>
  <c r="G417" i="4"/>
  <c r="A418" i="4"/>
  <c r="C418" i="4"/>
  <c r="D418" i="4"/>
  <c r="E418" i="4"/>
  <c r="G418" i="4"/>
  <c r="A419" i="4"/>
  <c r="C419" i="4"/>
  <c r="D419" i="4"/>
  <c r="E419" i="4"/>
  <c r="G419" i="4"/>
  <c r="A420" i="4"/>
  <c r="C420" i="4"/>
  <c r="D420" i="4"/>
  <c r="E420" i="4"/>
  <c r="G420" i="4"/>
  <c r="A421" i="4"/>
  <c r="C421" i="4"/>
  <c r="D421" i="4"/>
  <c r="E421" i="4"/>
  <c r="G421" i="4"/>
  <c r="A422" i="4"/>
  <c r="C422" i="4"/>
  <c r="D422" i="4"/>
  <c r="E422" i="4"/>
  <c r="G422" i="4"/>
  <c r="A423" i="4"/>
  <c r="C423" i="4"/>
  <c r="D423" i="4"/>
  <c r="E423" i="4"/>
  <c r="G423" i="4"/>
  <c r="A424" i="4"/>
  <c r="C424" i="4"/>
  <c r="D424" i="4"/>
  <c r="E424" i="4"/>
  <c r="G424" i="4"/>
  <c r="A425" i="4"/>
  <c r="C425" i="4"/>
  <c r="D425" i="4"/>
  <c r="E425" i="4"/>
  <c r="G425" i="4"/>
  <c r="A426" i="4"/>
  <c r="C426" i="4"/>
  <c r="D426" i="4"/>
  <c r="E426" i="4"/>
  <c r="G426" i="4"/>
  <c r="A427" i="4"/>
  <c r="C427" i="4"/>
  <c r="D427" i="4"/>
  <c r="E427" i="4"/>
  <c r="G427" i="4"/>
  <c r="A428" i="4"/>
  <c r="C428" i="4"/>
  <c r="D428" i="4"/>
  <c r="E428" i="4"/>
  <c r="G428" i="4"/>
  <c r="A429" i="4"/>
  <c r="C429" i="4"/>
  <c r="D429" i="4"/>
  <c r="E429" i="4"/>
  <c r="G429" i="4"/>
  <c r="A430" i="4"/>
  <c r="C430" i="4"/>
  <c r="D430" i="4"/>
  <c r="E430" i="4"/>
  <c r="G430" i="4"/>
  <c r="A431" i="4"/>
  <c r="C431" i="4"/>
  <c r="D431" i="4"/>
  <c r="E431" i="4"/>
  <c r="G431" i="4"/>
  <c r="A432" i="4"/>
  <c r="C432" i="4"/>
  <c r="D432" i="4"/>
  <c r="E432" i="4"/>
  <c r="G432" i="4"/>
  <c r="A433" i="4"/>
  <c r="C433" i="4"/>
  <c r="D433" i="4"/>
  <c r="E433" i="4"/>
  <c r="G433" i="4"/>
  <c r="A434" i="4"/>
  <c r="C434" i="4"/>
  <c r="D434" i="4"/>
  <c r="E434" i="4"/>
  <c r="G434" i="4"/>
  <c r="A435" i="4"/>
  <c r="C435" i="4"/>
  <c r="D435" i="4"/>
  <c r="E435" i="4"/>
  <c r="G435" i="4"/>
  <c r="A436" i="4"/>
  <c r="C436" i="4"/>
  <c r="D436" i="4"/>
  <c r="E436" i="4"/>
  <c r="G436" i="4"/>
  <c r="A437" i="4"/>
  <c r="C437" i="4"/>
  <c r="D437" i="4"/>
  <c r="E437" i="4"/>
  <c r="G437" i="4"/>
  <c r="A438" i="4"/>
  <c r="C438" i="4"/>
  <c r="D438" i="4"/>
  <c r="E438" i="4"/>
  <c r="G438" i="4"/>
  <c r="A439" i="4"/>
  <c r="C439" i="4"/>
  <c r="D439" i="4"/>
  <c r="E439" i="4"/>
  <c r="G439" i="4"/>
  <c r="A440" i="4"/>
  <c r="C440" i="4"/>
  <c r="D440" i="4"/>
  <c r="E440" i="4"/>
  <c r="G440" i="4"/>
  <c r="A441" i="4"/>
  <c r="C441" i="4"/>
  <c r="D441" i="4"/>
  <c r="E441" i="4"/>
  <c r="G441" i="4"/>
  <c r="G222" i="4"/>
  <c r="E222" i="4"/>
  <c r="D222" i="4"/>
  <c r="C222" i="4"/>
  <c r="A222" i="4"/>
  <c r="A221" i="4"/>
  <c r="C221" i="4"/>
  <c r="D221" i="4"/>
  <c r="E221" i="4"/>
  <c r="G221" i="4"/>
  <c r="A3" i="4"/>
  <c r="C3" i="4"/>
  <c r="D3" i="4"/>
  <c r="E3" i="4"/>
  <c r="G3" i="4"/>
  <c r="A4" i="4"/>
  <c r="C4" i="4"/>
  <c r="D4" i="4"/>
  <c r="E4" i="4"/>
  <c r="G4" i="4"/>
  <c r="A5" i="4"/>
  <c r="C5" i="4"/>
  <c r="D5" i="4"/>
  <c r="E5" i="4"/>
  <c r="G5" i="4"/>
  <c r="A6" i="4"/>
  <c r="C6" i="4"/>
  <c r="D6" i="4"/>
  <c r="E6" i="4"/>
  <c r="G6" i="4"/>
  <c r="A7" i="4"/>
  <c r="C7" i="4"/>
  <c r="D7" i="4"/>
  <c r="E7" i="4"/>
  <c r="G7" i="4"/>
  <c r="A8" i="4"/>
  <c r="C8" i="4"/>
  <c r="D8" i="4"/>
  <c r="E8" i="4"/>
  <c r="G8" i="4"/>
  <c r="A9" i="4"/>
  <c r="C9" i="4"/>
  <c r="D9" i="4"/>
  <c r="E9" i="4"/>
  <c r="G9" i="4"/>
  <c r="A10" i="4"/>
  <c r="C10" i="4"/>
  <c r="D10" i="4"/>
  <c r="E10" i="4"/>
  <c r="G10" i="4"/>
  <c r="A11" i="4"/>
  <c r="C11" i="4"/>
  <c r="D11" i="4"/>
  <c r="E11" i="4"/>
  <c r="G11" i="4"/>
  <c r="A12" i="4"/>
  <c r="C12" i="4"/>
  <c r="D12" i="4"/>
  <c r="E12" i="4"/>
  <c r="G12" i="4"/>
  <c r="A13" i="4"/>
  <c r="C13" i="4"/>
  <c r="D13" i="4"/>
  <c r="E13" i="4"/>
  <c r="G13" i="4"/>
  <c r="A14" i="4"/>
  <c r="C14" i="4"/>
  <c r="D14" i="4"/>
  <c r="E14" i="4"/>
  <c r="G14" i="4"/>
  <c r="A15" i="4"/>
  <c r="C15" i="4"/>
  <c r="D15" i="4"/>
  <c r="E15" i="4"/>
  <c r="G15" i="4"/>
  <c r="A16" i="4"/>
  <c r="C16" i="4"/>
  <c r="D16" i="4"/>
  <c r="E16" i="4"/>
  <c r="G16" i="4"/>
  <c r="A17" i="4"/>
  <c r="C17" i="4"/>
  <c r="D17" i="4"/>
  <c r="E17" i="4"/>
  <c r="G17" i="4"/>
  <c r="A18" i="4"/>
  <c r="C18" i="4"/>
  <c r="D18" i="4"/>
  <c r="E18" i="4"/>
  <c r="G18" i="4"/>
  <c r="A19" i="4"/>
  <c r="C19" i="4"/>
  <c r="D19" i="4"/>
  <c r="E19" i="4"/>
  <c r="G19" i="4"/>
  <c r="A20" i="4"/>
  <c r="C20" i="4"/>
  <c r="D20" i="4"/>
  <c r="E20" i="4"/>
  <c r="G20" i="4"/>
  <c r="A21" i="4"/>
  <c r="C21" i="4"/>
  <c r="D21" i="4"/>
  <c r="E21" i="4"/>
  <c r="G21" i="4"/>
  <c r="A22" i="4"/>
  <c r="C22" i="4"/>
  <c r="D22" i="4"/>
  <c r="E22" i="4"/>
  <c r="G22" i="4"/>
  <c r="A23" i="4"/>
  <c r="C23" i="4"/>
  <c r="D23" i="4"/>
  <c r="E23" i="4"/>
  <c r="G23" i="4"/>
  <c r="A24" i="4"/>
  <c r="C24" i="4"/>
  <c r="D24" i="4"/>
  <c r="E24" i="4"/>
  <c r="G24" i="4"/>
  <c r="A25" i="4"/>
  <c r="C25" i="4"/>
  <c r="D25" i="4"/>
  <c r="E25" i="4"/>
  <c r="G25" i="4"/>
  <c r="A26" i="4"/>
  <c r="C26" i="4"/>
  <c r="D26" i="4"/>
  <c r="E26" i="4"/>
  <c r="G26" i="4"/>
  <c r="A27" i="4"/>
  <c r="C27" i="4"/>
  <c r="D27" i="4"/>
  <c r="E27" i="4"/>
  <c r="G27" i="4"/>
  <c r="A28" i="4"/>
  <c r="C28" i="4"/>
  <c r="D28" i="4"/>
  <c r="E28" i="4"/>
  <c r="G28" i="4"/>
  <c r="A29" i="4"/>
  <c r="C29" i="4"/>
  <c r="D29" i="4"/>
  <c r="E29" i="4"/>
  <c r="G29" i="4"/>
  <c r="A30" i="4"/>
  <c r="C30" i="4"/>
  <c r="D30" i="4"/>
  <c r="E30" i="4"/>
  <c r="G30" i="4"/>
  <c r="A31" i="4"/>
  <c r="C31" i="4"/>
  <c r="D31" i="4"/>
  <c r="E31" i="4"/>
  <c r="G31" i="4"/>
  <c r="A32" i="4"/>
  <c r="C32" i="4"/>
  <c r="D32" i="4"/>
  <c r="E32" i="4"/>
  <c r="G32" i="4"/>
  <c r="A33" i="4"/>
  <c r="C33" i="4"/>
  <c r="D33" i="4"/>
  <c r="E33" i="4"/>
  <c r="G33" i="4"/>
  <c r="A34" i="4"/>
  <c r="C34" i="4"/>
  <c r="D34" i="4"/>
  <c r="E34" i="4"/>
  <c r="G34" i="4"/>
  <c r="A35" i="4"/>
  <c r="C35" i="4"/>
  <c r="D35" i="4"/>
  <c r="E35" i="4"/>
  <c r="G35" i="4"/>
  <c r="A36" i="4"/>
  <c r="C36" i="4"/>
  <c r="D36" i="4"/>
  <c r="E36" i="4"/>
  <c r="G36" i="4"/>
  <c r="A37" i="4"/>
  <c r="C37" i="4"/>
  <c r="D37" i="4"/>
  <c r="E37" i="4"/>
  <c r="G37" i="4"/>
  <c r="A38" i="4"/>
  <c r="C38" i="4"/>
  <c r="D38" i="4"/>
  <c r="E38" i="4"/>
  <c r="G38" i="4"/>
  <c r="A39" i="4"/>
  <c r="C39" i="4"/>
  <c r="D39" i="4"/>
  <c r="E39" i="4"/>
  <c r="G39" i="4"/>
  <c r="A40" i="4"/>
  <c r="C40" i="4"/>
  <c r="D40" i="4"/>
  <c r="E40" i="4"/>
  <c r="G40" i="4"/>
  <c r="A41" i="4"/>
  <c r="C41" i="4"/>
  <c r="D41" i="4"/>
  <c r="E41" i="4"/>
  <c r="G41" i="4"/>
  <c r="A42" i="4"/>
  <c r="C42" i="4"/>
  <c r="D42" i="4"/>
  <c r="E42" i="4"/>
  <c r="G42" i="4"/>
  <c r="A43" i="4"/>
  <c r="C43" i="4"/>
  <c r="D43" i="4"/>
  <c r="E43" i="4"/>
  <c r="G43" i="4"/>
  <c r="A44" i="4"/>
  <c r="C44" i="4"/>
  <c r="D44" i="4"/>
  <c r="E44" i="4"/>
  <c r="G44" i="4"/>
  <c r="A45" i="4"/>
  <c r="C45" i="4"/>
  <c r="D45" i="4"/>
  <c r="E45" i="4"/>
  <c r="G45" i="4"/>
  <c r="A46" i="4"/>
  <c r="C46" i="4"/>
  <c r="D46" i="4"/>
  <c r="E46" i="4"/>
  <c r="G46" i="4"/>
  <c r="A47" i="4"/>
  <c r="C47" i="4"/>
  <c r="D47" i="4"/>
  <c r="E47" i="4"/>
  <c r="G47" i="4"/>
  <c r="A48" i="4"/>
  <c r="C48" i="4"/>
  <c r="D48" i="4"/>
  <c r="E48" i="4"/>
  <c r="G48" i="4"/>
  <c r="A49" i="4"/>
  <c r="C49" i="4"/>
  <c r="D49" i="4"/>
  <c r="E49" i="4"/>
  <c r="G49" i="4"/>
  <c r="A50" i="4"/>
  <c r="C50" i="4"/>
  <c r="D50" i="4"/>
  <c r="E50" i="4"/>
  <c r="G50" i="4"/>
  <c r="A51" i="4"/>
  <c r="C51" i="4"/>
  <c r="D51" i="4"/>
  <c r="E51" i="4"/>
  <c r="G51" i="4"/>
  <c r="A52" i="4"/>
  <c r="C52" i="4"/>
  <c r="D52" i="4"/>
  <c r="E52" i="4"/>
  <c r="G52" i="4"/>
  <c r="A53" i="4"/>
  <c r="C53" i="4"/>
  <c r="D53" i="4"/>
  <c r="E53" i="4"/>
  <c r="G53" i="4"/>
  <c r="A54" i="4"/>
  <c r="C54" i="4"/>
  <c r="D54" i="4"/>
  <c r="E54" i="4"/>
  <c r="G54" i="4"/>
  <c r="A55" i="4"/>
  <c r="C55" i="4"/>
  <c r="D55" i="4"/>
  <c r="E55" i="4"/>
  <c r="G55" i="4"/>
  <c r="A56" i="4"/>
  <c r="C56" i="4"/>
  <c r="D56" i="4"/>
  <c r="E56" i="4"/>
  <c r="G56" i="4"/>
  <c r="A57" i="4"/>
  <c r="C57" i="4"/>
  <c r="D57" i="4"/>
  <c r="E57" i="4"/>
  <c r="G57" i="4"/>
  <c r="A58" i="4"/>
  <c r="C58" i="4"/>
  <c r="D58" i="4"/>
  <c r="E58" i="4"/>
  <c r="G58" i="4"/>
  <c r="A59" i="4"/>
  <c r="C59" i="4"/>
  <c r="D59" i="4"/>
  <c r="E59" i="4"/>
  <c r="G59" i="4"/>
  <c r="A60" i="4"/>
  <c r="C60" i="4"/>
  <c r="D60" i="4"/>
  <c r="E60" i="4"/>
  <c r="G60" i="4"/>
  <c r="A61" i="4"/>
  <c r="C61" i="4"/>
  <c r="D61" i="4"/>
  <c r="E61" i="4"/>
  <c r="G61" i="4"/>
  <c r="A62" i="4"/>
  <c r="C62" i="4"/>
  <c r="D62" i="4"/>
  <c r="E62" i="4"/>
  <c r="G62" i="4"/>
  <c r="A63" i="4"/>
  <c r="C63" i="4"/>
  <c r="D63" i="4"/>
  <c r="E63" i="4"/>
  <c r="G63" i="4"/>
  <c r="A64" i="4"/>
  <c r="C64" i="4"/>
  <c r="D64" i="4"/>
  <c r="E64" i="4"/>
  <c r="G64" i="4"/>
  <c r="A65" i="4"/>
  <c r="C65" i="4"/>
  <c r="D65" i="4"/>
  <c r="E65" i="4"/>
  <c r="G65" i="4"/>
  <c r="A66" i="4"/>
  <c r="C66" i="4"/>
  <c r="D66" i="4"/>
  <c r="E66" i="4"/>
  <c r="G66" i="4"/>
  <c r="A67" i="4"/>
  <c r="C67" i="4"/>
  <c r="D67" i="4"/>
  <c r="E67" i="4"/>
  <c r="G67" i="4"/>
  <c r="A68" i="4"/>
  <c r="C68" i="4"/>
  <c r="D68" i="4"/>
  <c r="E68" i="4"/>
  <c r="G68" i="4"/>
  <c r="A69" i="4"/>
  <c r="C69" i="4"/>
  <c r="D69" i="4"/>
  <c r="E69" i="4"/>
  <c r="G69" i="4"/>
  <c r="A70" i="4"/>
  <c r="C70" i="4"/>
  <c r="D70" i="4"/>
  <c r="E70" i="4"/>
  <c r="G70" i="4"/>
  <c r="A71" i="4"/>
  <c r="C71" i="4"/>
  <c r="D71" i="4"/>
  <c r="E71" i="4"/>
  <c r="G71" i="4"/>
  <c r="A72" i="4"/>
  <c r="C72" i="4"/>
  <c r="D72" i="4"/>
  <c r="E72" i="4"/>
  <c r="G72" i="4"/>
  <c r="A73" i="4"/>
  <c r="C73" i="4"/>
  <c r="D73" i="4"/>
  <c r="E73" i="4"/>
  <c r="G73" i="4"/>
  <c r="A74" i="4"/>
  <c r="C74" i="4"/>
  <c r="D74" i="4"/>
  <c r="E74" i="4"/>
  <c r="G74" i="4"/>
  <c r="A75" i="4"/>
  <c r="C75" i="4"/>
  <c r="D75" i="4"/>
  <c r="E75" i="4"/>
  <c r="G75" i="4"/>
  <c r="A76" i="4"/>
  <c r="C76" i="4"/>
  <c r="D76" i="4"/>
  <c r="E76" i="4"/>
  <c r="G76" i="4"/>
  <c r="A77" i="4"/>
  <c r="C77" i="4"/>
  <c r="D77" i="4"/>
  <c r="E77" i="4"/>
  <c r="G77" i="4"/>
  <c r="A78" i="4"/>
  <c r="C78" i="4"/>
  <c r="D78" i="4"/>
  <c r="E78" i="4"/>
  <c r="G78" i="4"/>
  <c r="A79" i="4"/>
  <c r="C79" i="4"/>
  <c r="D79" i="4"/>
  <c r="E79" i="4"/>
  <c r="G79" i="4"/>
  <c r="A80" i="4"/>
  <c r="C80" i="4"/>
  <c r="D80" i="4"/>
  <c r="E80" i="4"/>
  <c r="G80" i="4"/>
  <c r="A81" i="4"/>
  <c r="C81" i="4"/>
  <c r="D81" i="4"/>
  <c r="E81" i="4"/>
  <c r="G81" i="4"/>
  <c r="A82" i="4"/>
  <c r="C82" i="4"/>
  <c r="D82" i="4"/>
  <c r="E82" i="4"/>
  <c r="G82" i="4"/>
  <c r="A83" i="4"/>
  <c r="C83" i="4"/>
  <c r="D83" i="4"/>
  <c r="E83" i="4"/>
  <c r="G83" i="4"/>
  <c r="A84" i="4"/>
  <c r="C84" i="4"/>
  <c r="D84" i="4"/>
  <c r="E84" i="4"/>
  <c r="G84" i="4"/>
  <c r="A85" i="4"/>
  <c r="C85" i="4"/>
  <c r="D85" i="4"/>
  <c r="E85" i="4"/>
  <c r="G85" i="4"/>
  <c r="A86" i="4"/>
  <c r="C86" i="4"/>
  <c r="D86" i="4"/>
  <c r="E86" i="4"/>
  <c r="G86" i="4"/>
  <c r="A87" i="4"/>
  <c r="C87" i="4"/>
  <c r="D87" i="4"/>
  <c r="E87" i="4"/>
  <c r="G87" i="4"/>
  <c r="A88" i="4"/>
  <c r="C88" i="4"/>
  <c r="D88" i="4"/>
  <c r="E88" i="4"/>
  <c r="G88" i="4"/>
  <c r="A89" i="4"/>
  <c r="C89" i="4"/>
  <c r="D89" i="4"/>
  <c r="E89" i="4"/>
  <c r="G89" i="4"/>
  <c r="A90" i="4"/>
  <c r="C90" i="4"/>
  <c r="D90" i="4"/>
  <c r="E90" i="4"/>
  <c r="G90" i="4"/>
  <c r="A91" i="4"/>
  <c r="C91" i="4"/>
  <c r="D91" i="4"/>
  <c r="E91" i="4"/>
  <c r="G91" i="4"/>
  <c r="A92" i="4"/>
  <c r="C92" i="4"/>
  <c r="D92" i="4"/>
  <c r="E92" i="4"/>
  <c r="G92" i="4"/>
  <c r="A93" i="4"/>
  <c r="C93" i="4"/>
  <c r="D93" i="4"/>
  <c r="E93" i="4"/>
  <c r="G93" i="4"/>
  <c r="A94" i="4"/>
  <c r="C94" i="4"/>
  <c r="D94" i="4"/>
  <c r="E94" i="4"/>
  <c r="G94" i="4"/>
  <c r="A95" i="4"/>
  <c r="C95" i="4"/>
  <c r="D95" i="4"/>
  <c r="E95" i="4"/>
  <c r="G95" i="4"/>
  <c r="A96" i="4"/>
  <c r="C96" i="4"/>
  <c r="D96" i="4"/>
  <c r="E96" i="4"/>
  <c r="G96" i="4"/>
  <c r="A97" i="4"/>
  <c r="C97" i="4"/>
  <c r="D97" i="4"/>
  <c r="E97" i="4"/>
  <c r="G97" i="4"/>
  <c r="A98" i="4"/>
  <c r="C98" i="4"/>
  <c r="D98" i="4"/>
  <c r="E98" i="4"/>
  <c r="G98" i="4"/>
  <c r="A99" i="4"/>
  <c r="C99" i="4"/>
  <c r="D99" i="4"/>
  <c r="E99" i="4"/>
  <c r="G99" i="4"/>
  <c r="A100" i="4"/>
  <c r="C100" i="4"/>
  <c r="D100" i="4"/>
  <c r="E100" i="4"/>
  <c r="G100" i="4"/>
  <c r="A101" i="4"/>
  <c r="C101" i="4"/>
  <c r="D101" i="4"/>
  <c r="E101" i="4"/>
  <c r="G101" i="4"/>
  <c r="A102" i="4"/>
  <c r="C102" i="4"/>
  <c r="D102" i="4"/>
  <c r="E102" i="4"/>
  <c r="G102" i="4"/>
  <c r="A103" i="4"/>
  <c r="C103" i="4"/>
  <c r="D103" i="4"/>
  <c r="E103" i="4"/>
  <c r="G103" i="4"/>
  <c r="A104" i="4"/>
  <c r="C104" i="4"/>
  <c r="D104" i="4"/>
  <c r="E104" i="4"/>
  <c r="G104" i="4"/>
  <c r="A105" i="4"/>
  <c r="C105" i="4"/>
  <c r="D105" i="4"/>
  <c r="E105" i="4"/>
  <c r="G105" i="4"/>
  <c r="A106" i="4"/>
  <c r="C106" i="4"/>
  <c r="D106" i="4"/>
  <c r="E106" i="4"/>
  <c r="G106" i="4"/>
  <c r="A107" i="4"/>
  <c r="C107" i="4"/>
  <c r="D107" i="4"/>
  <c r="E107" i="4"/>
  <c r="G107" i="4"/>
  <c r="A108" i="4"/>
  <c r="C108" i="4"/>
  <c r="D108" i="4"/>
  <c r="E108" i="4"/>
  <c r="G108" i="4"/>
  <c r="A109" i="4"/>
  <c r="C109" i="4"/>
  <c r="D109" i="4"/>
  <c r="E109" i="4"/>
  <c r="G109" i="4"/>
  <c r="A110" i="4"/>
  <c r="C110" i="4"/>
  <c r="D110" i="4"/>
  <c r="E110" i="4"/>
  <c r="G110" i="4"/>
  <c r="A111" i="4"/>
  <c r="C111" i="4"/>
  <c r="D111" i="4"/>
  <c r="E111" i="4"/>
  <c r="G111" i="4"/>
  <c r="A112" i="4"/>
  <c r="C112" i="4"/>
  <c r="D112" i="4"/>
  <c r="E112" i="4"/>
  <c r="G112" i="4"/>
  <c r="A113" i="4"/>
  <c r="C113" i="4"/>
  <c r="D113" i="4"/>
  <c r="E113" i="4"/>
  <c r="G113" i="4"/>
  <c r="A114" i="4"/>
  <c r="C114" i="4"/>
  <c r="D114" i="4"/>
  <c r="E114" i="4"/>
  <c r="G114" i="4"/>
  <c r="A115" i="4"/>
  <c r="C115" i="4"/>
  <c r="D115" i="4"/>
  <c r="E115" i="4"/>
  <c r="G115" i="4"/>
  <c r="A116" i="4"/>
  <c r="C116" i="4"/>
  <c r="D116" i="4"/>
  <c r="E116" i="4"/>
  <c r="G116" i="4"/>
  <c r="A117" i="4"/>
  <c r="C117" i="4"/>
  <c r="D117" i="4"/>
  <c r="E117" i="4"/>
  <c r="G117" i="4"/>
  <c r="A118" i="4"/>
  <c r="C118" i="4"/>
  <c r="D118" i="4"/>
  <c r="E118" i="4"/>
  <c r="G118" i="4"/>
  <c r="A119" i="4"/>
  <c r="C119" i="4"/>
  <c r="D119" i="4"/>
  <c r="E119" i="4"/>
  <c r="G119" i="4"/>
  <c r="A120" i="4"/>
  <c r="C120" i="4"/>
  <c r="D120" i="4"/>
  <c r="E120" i="4"/>
  <c r="G120" i="4"/>
  <c r="A121" i="4"/>
  <c r="C121" i="4"/>
  <c r="D121" i="4"/>
  <c r="E121" i="4"/>
  <c r="G121" i="4"/>
  <c r="A122" i="4"/>
  <c r="C122" i="4"/>
  <c r="D122" i="4"/>
  <c r="E122" i="4"/>
  <c r="G122" i="4"/>
  <c r="A123" i="4"/>
  <c r="C123" i="4"/>
  <c r="D123" i="4"/>
  <c r="E123" i="4"/>
  <c r="G123" i="4"/>
  <c r="A124" i="4"/>
  <c r="C124" i="4"/>
  <c r="D124" i="4"/>
  <c r="E124" i="4"/>
  <c r="G124" i="4"/>
  <c r="A125" i="4"/>
  <c r="C125" i="4"/>
  <c r="D125" i="4"/>
  <c r="E125" i="4"/>
  <c r="G125" i="4"/>
  <c r="A126" i="4"/>
  <c r="C126" i="4"/>
  <c r="D126" i="4"/>
  <c r="E126" i="4"/>
  <c r="G126" i="4"/>
  <c r="A127" i="4"/>
  <c r="C127" i="4"/>
  <c r="D127" i="4"/>
  <c r="E127" i="4"/>
  <c r="G127" i="4"/>
  <c r="A128" i="4"/>
  <c r="C128" i="4"/>
  <c r="D128" i="4"/>
  <c r="E128" i="4"/>
  <c r="G128" i="4"/>
  <c r="A129" i="4"/>
  <c r="C129" i="4"/>
  <c r="D129" i="4"/>
  <c r="E129" i="4"/>
  <c r="G129" i="4"/>
  <c r="A130" i="4"/>
  <c r="C130" i="4"/>
  <c r="D130" i="4"/>
  <c r="E130" i="4"/>
  <c r="G130" i="4"/>
  <c r="A131" i="4"/>
  <c r="C131" i="4"/>
  <c r="D131" i="4"/>
  <c r="E131" i="4"/>
  <c r="G131" i="4"/>
  <c r="A132" i="4"/>
  <c r="C132" i="4"/>
  <c r="D132" i="4"/>
  <c r="E132" i="4"/>
  <c r="G132" i="4"/>
  <c r="A133" i="4"/>
  <c r="C133" i="4"/>
  <c r="D133" i="4"/>
  <c r="E133" i="4"/>
  <c r="G133" i="4"/>
  <c r="A134" i="4"/>
  <c r="C134" i="4"/>
  <c r="D134" i="4"/>
  <c r="E134" i="4"/>
  <c r="G134" i="4"/>
  <c r="A135" i="4"/>
  <c r="C135" i="4"/>
  <c r="D135" i="4"/>
  <c r="E135" i="4"/>
  <c r="G135" i="4"/>
  <c r="A136" i="4"/>
  <c r="C136" i="4"/>
  <c r="D136" i="4"/>
  <c r="E136" i="4"/>
  <c r="G136" i="4"/>
  <c r="A137" i="4"/>
  <c r="C137" i="4"/>
  <c r="D137" i="4"/>
  <c r="E137" i="4"/>
  <c r="G137" i="4"/>
  <c r="A138" i="4"/>
  <c r="C138" i="4"/>
  <c r="D138" i="4"/>
  <c r="E138" i="4"/>
  <c r="G138" i="4"/>
  <c r="A139" i="4"/>
  <c r="C139" i="4"/>
  <c r="D139" i="4"/>
  <c r="E139" i="4"/>
  <c r="G139" i="4"/>
  <c r="A140" i="4"/>
  <c r="C140" i="4"/>
  <c r="D140" i="4"/>
  <c r="E140" i="4"/>
  <c r="G140" i="4"/>
  <c r="A141" i="4"/>
  <c r="C141" i="4"/>
  <c r="D141" i="4"/>
  <c r="E141" i="4"/>
  <c r="G141" i="4"/>
  <c r="A142" i="4"/>
  <c r="C142" i="4"/>
  <c r="D142" i="4"/>
  <c r="E142" i="4"/>
  <c r="G142" i="4"/>
  <c r="A143" i="4"/>
  <c r="C143" i="4"/>
  <c r="D143" i="4"/>
  <c r="E143" i="4"/>
  <c r="G143" i="4"/>
  <c r="A144" i="4"/>
  <c r="C144" i="4"/>
  <c r="D144" i="4"/>
  <c r="E144" i="4"/>
  <c r="G144" i="4"/>
  <c r="A145" i="4"/>
  <c r="C145" i="4"/>
  <c r="D145" i="4"/>
  <c r="E145" i="4"/>
  <c r="G145" i="4"/>
  <c r="A146" i="4"/>
  <c r="C146" i="4"/>
  <c r="D146" i="4"/>
  <c r="E146" i="4"/>
  <c r="G146" i="4"/>
  <c r="A147" i="4"/>
  <c r="C147" i="4"/>
  <c r="D147" i="4"/>
  <c r="E147" i="4"/>
  <c r="G147" i="4"/>
  <c r="A148" i="4"/>
  <c r="C148" i="4"/>
  <c r="D148" i="4"/>
  <c r="E148" i="4"/>
  <c r="G148" i="4"/>
  <c r="A149" i="4"/>
  <c r="C149" i="4"/>
  <c r="D149" i="4"/>
  <c r="E149" i="4"/>
  <c r="G149" i="4"/>
  <c r="A150" i="4"/>
  <c r="C150" i="4"/>
  <c r="D150" i="4"/>
  <c r="E150" i="4"/>
  <c r="G150" i="4"/>
  <c r="A151" i="4"/>
  <c r="C151" i="4"/>
  <c r="D151" i="4"/>
  <c r="E151" i="4"/>
  <c r="G151" i="4"/>
  <c r="A152" i="4"/>
  <c r="C152" i="4"/>
  <c r="D152" i="4"/>
  <c r="E152" i="4"/>
  <c r="G152" i="4"/>
  <c r="A153" i="4"/>
  <c r="C153" i="4"/>
  <c r="D153" i="4"/>
  <c r="E153" i="4"/>
  <c r="G153" i="4"/>
  <c r="A154" i="4"/>
  <c r="C154" i="4"/>
  <c r="D154" i="4"/>
  <c r="E154" i="4"/>
  <c r="G154" i="4"/>
  <c r="A155" i="4"/>
  <c r="C155" i="4"/>
  <c r="D155" i="4"/>
  <c r="E155" i="4"/>
  <c r="G155" i="4"/>
  <c r="A156" i="4"/>
  <c r="C156" i="4"/>
  <c r="D156" i="4"/>
  <c r="E156" i="4"/>
  <c r="G156" i="4"/>
  <c r="A157" i="4"/>
  <c r="C157" i="4"/>
  <c r="D157" i="4"/>
  <c r="E157" i="4"/>
  <c r="G157" i="4"/>
  <c r="A158" i="4"/>
  <c r="C158" i="4"/>
  <c r="D158" i="4"/>
  <c r="E158" i="4"/>
  <c r="G158" i="4"/>
  <c r="A159" i="4"/>
  <c r="C159" i="4"/>
  <c r="D159" i="4"/>
  <c r="E159" i="4"/>
  <c r="G159" i="4"/>
  <c r="A160" i="4"/>
  <c r="C160" i="4"/>
  <c r="D160" i="4"/>
  <c r="E160" i="4"/>
  <c r="G160" i="4"/>
  <c r="A161" i="4"/>
  <c r="C161" i="4"/>
  <c r="D161" i="4"/>
  <c r="E161" i="4"/>
  <c r="G161" i="4"/>
  <c r="A162" i="4"/>
  <c r="C162" i="4"/>
  <c r="D162" i="4"/>
  <c r="E162" i="4"/>
  <c r="G162" i="4"/>
  <c r="A163" i="4"/>
  <c r="C163" i="4"/>
  <c r="D163" i="4"/>
  <c r="E163" i="4"/>
  <c r="G163" i="4"/>
  <c r="A164" i="4"/>
  <c r="C164" i="4"/>
  <c r="D164" i="4"/>
  <c r="E164" i="4"/>
  <c r="G164" i="4"/>
  <c r="A165" i="4"/>
  <c r="C165" i="4"/>
  <c r="D165" i="4"/>
  <c r="E165" i="4"/>
  <c r="G165" i="4"/>
  <c r="A166" i="4"/>
  <c r="C166" i="4"/>
  <c r="D166" i="4"/>
  <c r="E166" i="4"/>
  <c r="G166" i="4"/>
  <c r="A167" i="4"/>
  <c r="C167" i="4"/>
  <c r="D167" i="4"/>
  <c r="E167" i="4"/>
  <c r="G167" i="4"/>
  <c r="A168" i="4"/>
  <c r="C168" i="4"/>
  <c r="D168" i="4"/>
  <c r="E168" i="4"/>
  <c r="G168" i="4"/>
  <c r="A169" i="4"/>
  <c r="C169" i="4"/>
  <c r="D169" i="4"/>
  <c r="E169" i="4"/>
  <c r="G169" i="4"/>
  <c r="A170" i="4"/>
  <c r="C170" i="4"/>
  <c r="D170" i="4"/>
  <c r="E170" i="4"/>
  <c r="G170" i="4"/>
  <c r="A171" i="4"/>
  <c r="C171" i="4"/>
  <c r="D171" i="4"/>
  <c r="E171" i="4"/>
  <c r="G171" i="4"/>
  <c r="A172" i="4"/>
  <c r="C172" i="4"/>
  <c r="D172" i="4"/>
  <c r="E172" i="4"/>
  <c r="G172" i="4"/>
  <c r="A173" i="4"/>
  <c r="C173" i="4"/>
  <c r="D173" i="4"/>
  <c r="E173" i="4"/>
  <c r="G173" i="4"/>
  <c r="A174" i="4"/>
  <c r="C174" i="4"/>
  <c r="D174" i="4"/>
  <c r="E174" i="4"/>
  <c r="G174" i="4"/>
  <c r="A175" i="4"/>
  <c r="C175" i="4"/>
  <c r="D175" i="4"/>
  <c r="E175" i="4"/>
  <c r="G175" i="4"/>
  <c r="A176" i="4"/>
  <c r="C176" i="4"/>
  <c r="D176" i="4"/>
  <c r="E176" i="4"/>
  <c r="G176" i="4"/>
  <c r="A177" i="4"/>
  <c r="C177" i="4"/>
  <c r="D177" i="4"/>
  <c r="E177" i="4"/>
  <c r="G177" i="4"/>
  <c r="A178" i="4"/>
  <c r="C178" i="4"/>
  <c r="D178" i="4"/>
  <c r="E178" i="4"/>
  <c r="G178" i="4"/>
  <c r="A179" i="4"/>
  <c r="C179" i="4"/>
  <c r="D179" i="4"/>
  <c r="E179" i="4"/>
  <c r="G179" i="4"/>
  <c r="A180" i="4"/>
  <c r="C180" i="4"/>
  <c r="D180" i="4"/>
  <c r="E180" i="4"/>
  <c r="G180" i="4"/>
  <c r="A181" i="4"/>
  <c r="C181" i="4"/>
  <c r="D181" i="4"/>
  <c r="E181" i="4"/>
  <c r="G181" i="4"/>
  <c r="A182" i="4"/>
  <c r="C182" i="4"/>
  <c r="D182" i="4"/>
  <c r="E182" i="4"/>
  <c r="G182" i="4"/>
  <c r="A183" i="4"/>
  <c r="C183" i="4"/>
  <c r="D183" i="4"/>
  <c r="E183" i="4"/>
  <c r="G183" i="4"/>
  <c r="A184" i="4"/>
  <c r="C184" i="4"/>
  <c r="D184" i="4"/>
  <c r="E184" i="4"/>
  <c r="G184" i="4"/>
  <c r="A185" i="4"/>
  <c r="C185" i="4"/>
  <c r="D185" i="4"/>
  <c r="E185" i="4"/>
  <c r="G185" i="4"/>
  <c r="A186" i="4"/>
  <c r="C186" i="4"/>
  <c r="D186" i="4"/>
  <c r="E186" i="4"/>
  <c r="G186" i="4"/>
  <c r="A187" i="4"/>
  <c r="C187" i="4"/>
  <c r="D187" i="4"/>
  <c r="E187" i="4"/>
  <c r="G187" i="4"/>
  <c r="A188" i="4"/>
  <c r="C188" i="4"/>
  <c r="D188" i="4"/>
  <c r="E188" i="4"/>
  <c r="G188" i="4"/>
  <c r="A189" i="4"/>
  <c r="C189" i="4"/>
  <c r="D189" i="4"/>
  <c r="E189" i="4"/>
  <c r="G189" i="4"/>
  <c r="A190" i="4"/>
  <c r="C190" i="4"/>
  <c r="D190" i="4"/>
  <c r="E190" i="4"/>
  <c r="G190" i="4"/>
  <c r="A191" i="4"/>
  <c r="C191" i="4"/>
  <c r="D191" i="4"/>
  <c r="E191" i="4"/>
  <c r="G191" i="4"/>
  <c r="A192" i="4"/>
  <c r="C192" i="4"/>
  <c r="D192" i="4"/>
  <c r="E192" i="4"/>
  <c r="G192" i="4"/>
  <c r="A193" i="4"/>
  <c r="C193" i="4"/>
  <c r="D193" i="4"/>
  <c r="E193" i="4"/>
  <c r="G193" i="4"/>
  <c r="A194" i="4"/>
  <c r="C194" i="4"/>
  <c r="D194" i="4"/>
  <c r="E194" i="4"/>
  <c r="G194" i="4"/>
  <c r="A195" i="4"/>
  <c r="C195" i="4"/>
  <c r="D195" i="4"/>
  <c r="E195" i="4"/>
  <c r="G195" i="4"/>
  <c r="A196" i="4"/>
  <c r="C196" i="4"/>
  <c r="D196" i="4"/>
  <c r="E196" i="4"/>
  <c r="G196" i="4"/>
  <c r="A197" i="4"/>
  <c r="C197" i="4"/>
  <c r="D197" i="4"/>
  <c r="E197" i="4"/>
  <c r="G197" i="4"/>
  <c r="A198" i="4"/>
  <c r="C198" i="4"/>
  <c r="D198" i="4"/>
  <c r="E198" i="4"/>
  <c r="G198" i="4"/>
  <c r="A199" i="4"/>
  <c r="C199" i="4"/>
  <c r="D199" i="4"/>
  <c r="E199" i="4"/>
  <c r="G199" i="4"/>
  <c r="A200" i="4"/>
  <c r="C200" i="4"/>
  <c r="D200" i="4"/>
  <c r="E200" i="4"/>
  <c r="G200" i="4"/>
  <c r="A201" i="4"/>
  <c r="C201" i="4"/>
  <c r="D201" i="4"/>
  <c r="E201" i="4"/>
  <c r="G201" i="4"/>
  <c r="A202" i="4"/>
  <c r="C202" i="4"/>
  <c r="D202" i="4"/>
  <c r="E202" i="4"/>
  <c r="G202" i="4"/>
  <c r="A203" i="4"/>
  <c r="C203" i="4"/>
  <c r="D203" i="4"/>
  <c r="E203" i="4"/>
  <c r="G203" i="4"/>
  <c r="A204" i="4"/>
  <c r="C204" i="4"/>
  <c r="D204" i="4"/>
  <c r="E204" i="4"/>
  <c r="G204" i="4"/>
  <c r="A205" i="4"/>
  <c r="C205" i="4"/>
  <c r="D205" i="4"/>
  <c r="E205" i="4"/>
  <c r="G205" i="4"/>
  <c r="A206" i="4"/>
  <c r="C206" i="4"/>
  <c r="D206" i="4"/>
  <c r="E206" i="4"/>
  <c r="G206" i="4"/>
  <c r="A207" i="4"/>
  <c r="C207" i="4"/>
  <c r="D207" i="4"/>
  <c r="E207" i="4"/>
  <c r="G207" i="4"/>
  <c r="A208" i="4"/>
  <c r="C208" i="4"/>
  <c r="D208" i="4"/>
  <c r="E208" i="4"/>
  <c r="G208" i="4"/>
  <c r="A209" i="4"/>
  <c r="C209" i="4"/>
  <c r="D209" i="4"/>
  <c r="E209" i="4"/>
  <c r="G209" i="4"/>
  <c r="A210" i="4"/>
  <c r="C210" i="4"/>
  <c r="D210" i="4"/>
  <c r="E210" i="4"/>
  <c r="G210" i="4"/>
  <c r="A211" i="4"/>
  <c r="C211" i="4"/>
  <c r="D211" i="4"/>
  <c r="E211" i="4"/>
  <c r="G211" i="4"/>
  <c r="A212" i="4"/>
  <c r="C212" i="4"/>
  <c r="D212" i="4"/>
  <c r="E212" i="4"/>
  <c r="G212" i="4"/>
  <c r="A213" i="4"/>
  <c r="C213" i="4"/>
  <c r="D213" i="4"/>
  <c r="E213" i="4"/>
  <c r="G213" i="4"/>
  <c r="A214" i="4"/>
  <c r="C214" i="4"/>
  <c r="D214" i="4"/>
  <c r="E214" i="4"/>
  <c r="G214" i="4"/>
  <c r="A215" i="4"/>
  <c r="C215" i="4"/>
  <c r="D215" i="4"/>
  <c r="E215" i="4"/>
  <c r="G215" i="4"/>
  <c r="A216" i="4"/>
  <c r="C216" i="4"/>
  <c r="D216" i="4"/>
  <c r="E216" i="4"/>
  <c r="G216" i="4"/>
  <c r="A217" i="4"/>
  <c r="C217" i="4"/>
  <c r="D217" i="4"/>
  <c r="E217" i="4"/>
  <c r="G217" i="4"/>
  <c r="A218" i="4"/>
  <c r="C218" i="4"/>
  <c r="D218" i="4"/>
  <c r="E218" i="4"/>
  <c r="G218" i="4"/>
  <c r="A219" i="4"/>
  <c r="C219" i="4"/>
  <c r="D219" i="4"/>
  <c r="E219" i="4"/>
  <c r="G219" i="4"/>
  <c r="A220" i="4"/>
  <c r="C220" i="4"/>
  <c r="D220" i="4"/>
  <c r="E220" i="4"/>
  <c r="G220" i="4"/>
  <c r="G2" i="4"/>
  <c r="E2" i="4"/>
  <c r="D2" i="4"/>
  <c r="C2" i="4"/>
  <c r="A2" i="4"/>
  <c r="E247" i="1"/>
  <c r="F247" i="1"/>
  <c r="G247" i="1"/>
  <c r="H247" i="1"/>
  <c r="I247" i="1"/>
  <c r="J247" i="1"/>
  <c r="K247" i="1"/>
  <c r="L247" i="1"/>
  <c r="M247" i="1"/>
  <c r="N247" i="1"/>
  <c r="E248" i="1"/>
  <c r="F248" i="1"/>
  <c r="G248" i="1"/>
  <c r="H248" i="1"/>
  <c r="I248" i="1"/>
  <c r="J248" i="1"/>
  <c r="K248" i="1"/>
  <c r="L248" i="1"/>
  <c r="M248" i="1"/>
  <c r="N248" i="1"/>
  <c r="E249" i="1"/>
  <c r="F249" i="1"/>
  <c r="G249" i="1"/>
  <c r="H249" i="1"/>
  <c r="I249" i="1"/>
  <c r="J249" i="1"/>
  <c r="K249" i="1"/>
  <c r="L249" i="1"/>
  <c r="M249" i="1"/>
  <c r="N249" i="1"/>
  <c r="E250" i="1"/>
  <c r="F250" i="1"/>
  <c r="G250" i="1"/>
  <c r="H250" i="1"/>
  <c r="I250" i="1"/>
  <c r="J250" i="1"/>
  <c r="K250" i="1"/>
  <c r="L250" i="1"/>
  <c r="M250" i="1"/>
  <c r="N250" i="1"/>
  <c r="E251" i="1"/>
  <c r="F251" i="1"/>
  <c r="G251" i="1"/>
  <c r="H251" i="1"/>
  <c r="I251" i="1"/>
  <c r="J251" i="1"/>
  <c r="K251" i="1"/>
  <c r="L251" i="1"/>
  <c r="M251" i="1"/>
  <c r="N251" i="1"/>
  <c r="E252" i="1"/>
  <c r="F252" i="1"/>
  <c r="G252" i="1"/>
  <c r="H252" i="1"/>
  <c r="I252" i="1"/>
  <c r="J252" i="1"/>
  <c r="K252" i="1"/>
  <c r="L252" i="1"/>
  <c r="M252" i="1"/>
  <c r="N252" i="1"/>
  <c r="E253" i="1"/>
  <c r="F253" i="1"/>
  <c r="G253" i="1"/>
  <c r="H253" i="1"/>
  <c r="I253" i="1"/>
  <c r="J253" i="1"/>
  <c r="K253" i="1"/>
  <c r="L253" i="1"/>
  <c r="M253" i="1"/>
  <c r="N253" i="1"/>
  <c r="E254" i="1"/>
  <c r="F254" i="1"/>
  <c r="G254" i="1"/>
  <c r="H254" i="1"/>
  <c r="I254" i="1"/>
  <c r="J254" i="1"/>
  <c r="K254" i="1"/>
  <c r="L254" i="1"/>
  <c r="M254" i="1"/>
  <c r="N254" i="1"/>
  <c r="E255" i="1"/>
  <c r="F255" i="1"/>
  <c r="G255" i="1"/>
  <c r="H255" i="1"/>
  <c r="I255" i="1"/>
  <c r="J255" i="1"/>
  <c r="K255" i="1"/>
  <c r="L255" i="1"/>
  <c r="M255" i="1"/>
  <c r="N255" i="1"/>
  <c r="E256" i="1"/>
  <c r="F256" i="1"/>
  <c r="G256" i="1"/>
  <c r="H256" i="1"/>
  <c r="I256" i="1"/>
  <c r="J256" i="1"/>
  <c r="K256" i="1"/>
  <c r="L256" i="1"/>
  <c r="M256" i="1"/>
  <c r="N256" i="1"/>
  <c r="E257" i="1"/>
  <c r="F257" i="1"/>
  <c r="G257" i="1"/>
  <c r="H257" i="1"/>
  <c r="I257" i="1"/>
  <c r="J257" i="1"/>
  <c r="K257" i="1"/>
  <c r="L257" i="1"/>
  <c r="M257" i="1"/>
  <c r="N257" i="1"/>
  <c r="E258" i="1"/>
  <c r="F258" i="1"/>
  <c r="G258" i="1"/>
  <c r="H258" i="1"/>
  <c r="I258" i="1"/>
  <c r="J258" i="1"/>
  <c r="K258" i="1"/>
  <c r="L258" i="1"/>
  <c r="M258" i="1"/>
  <c r="N258" i="1"/>
  <c r="E259" i="1"/>
  <c r="F259" i="1"/>
  <c r="G259" i="1"/>
  <c r="H259" i="1"/>
  <c r="I259" i="1"/>
  <c r="J259" i="1"/>
  <c r="K259" i="1"/>
  <c r="L259" i="1"/>
  <c r="M259" i="1"/>
  <c r="N259" i="1"/>
  <c r="E260" i="1"/>
  <c r="F260" i="1"/>
  <c r="G260" i="1"/>
  <c r="H260" i="1"/>
  <c r="I260" i="1"/>
  <c r="J260" i="1"/>
  <c r="K260" i="1"/>
  <c r="L260" i="1"/>
  <c r="M260" i="1"/>
  <c r="N260" i="1"/>
  <c r="E261" i="1"/>
  <c r="F261" i="1"/>
  <c r="G261" i="1"/>
  <c r="H261" i="1"/>
  <c r="I261" i="1"/>
  <c r="J261" i="1"/>
  <c r="K261" i="1"/>
  <c r="L261" i="1"/>
  <c r="M261" i="1"/>
  <c r="N261" i="1"/>
  <c r="E262" i="1"/>
  <c r="F262" i="1"/>
  <c r="G262" i="1"/>
  <c r="H262" i="1"/>
  <c r="I262" i="1"/>
  <c r="J262" i="1"/>
  <c r="K262" i="1"/>
  <c r="L262" i="1"/>
  <c r="M262" i="1"/>
  <c r="N262" i="1"/>
  <c r="E263" i="1"/>
  <c r="F263" i="1"/>
  <c r="G263" i="1"/>
  <c r="H263" i="1"/>
  <c r="I263" i="1"/>
  <c r="J263" i="1"/>
  <c r="K263" i="1"/>
  <c r="L263" i="1"/>
  <c r="M263" i="1"/>
  <c r="N263" i="1"/>
  <c r="E264" i="1"/>
  <c r="F264" i="1"/>
  <c r="G264" i="1"/>
  <c r="H264" i="1"/>
  <c r="I264" i="1"/>
  <c r="J264" i="1"/>
  <c r="K264" i="1"/>
  <c r="L264" i="1"/>
  <c r="M264" i="1"/>
  <c r="N264" i="1"/>
  <c r="E265" i="1"/>
  <c r="F265" i="1"/>
  <c r="G265" i="1"/>
  <c r="H265" i="1"/>
  <c r="I265" i="1"/>
  <c r="J265" i="1"/>
  <c r="K265" i="1"/>
  <c r="L265" i="1"/>
  <c r="M265" i="1"/>
  <c r="N265" i="1"/>
  <c r="E266" i="1"/>
  <c r="F266" i="1"/>
  <c r="G266" i="1"/>
  <c r="H266" i="1"/>
  <c r="I266" i="1"/>
  <c r="J266" i="1"/>
  <c r="K266" i="1"/>
  <c r="L266" i="1"/>
  <c r="M266" i="1"/>
  <c r="N266" i="1"/>
  <c r="E267" i="1"/>
  <c r="F267" i="1"/>
  <c r="G267" i="1"/>
  <c r="H267" i="1"/>
  <c r="I267" i="1"/>
  <c r="J267" i="1"/>
  <c r="K267" i="1"/>
  <c r="L267" i="1"/>
  <c r="M267" i="1"/>
  <c r="N267" i="1"/>
  <c r="E268" i="1"/>
  <c r="F268" i="1"/>
  <c r="G268" i="1"/>
  <c r="H268" i="1"/>
  <c r="I268" i="1"/>
  <c r="J268" i="1"/>
  <c r="K268" i="1"/>
  <c r="L268" i="1"/>
  <c r="M268" i="1"/>
  <c r="N268" i="1"/>
  <c r="E269" i="1"/>
  <c r="F269" i="1"/>
  <c r="G269" i="1"/>
  <c r="H269" i="1"/>
  <c r="I269" i="1"/>
  <c r="J269" i="1"/>
  <c r="K269" i="1"/>
  <c r="L269" i="1"/>
  <c r="M269" i="1"/>
  <c r="N269" i="1"/>
  <c r="E270" i="1"/>
  <c r="F270" i="1"/>
  <c r="G270" i="1"/>
  <c r="H270" i="1"/>
  <c r="I270" i="1"/>
  <c r="J270" i="1"/>
  <c r="K270" i="1"/>
  <c r="L270" i="1"/>
  <c r="M270" i="1"/>
  <c r="N270" i="1"/>
  <c r="E271" i="1"/>
  <c r="F271" i="1"/>
  <c r="G271" i="1"/>
  <c r="H271" i="1"/>
  <c r="I271" i="1"/>
  <c r="J271" i="1"/>
  <c r="K271" i="1"/>
  <c r="L271" i="1"/>
  <c r="M271" i="1"/>
  <c r="N271" i="1"/>
  <c r="E272" i="1"/>
  <c r="F272" i="1"/>
  <c r="G272" i="1"/>
  <c r="H272" i="1"/>
  <c r="I272" i="1"/>
  <c r="J272" i="1"/>
  <c r="K272" i="1"/>
  <c r="L272" i="1"/>
  <c r="M272" i="1"/>
  <c r="N272" i="1"/>
  <c r="E273" i="1"/>
  <c r="F273" i="1"/>
  <c r="G273" i="1"/>
  <c r="H273" i="1"/>
  <c r="I273" i="1"/>
  <c r="J273" i="1"/>
  <c r="K273" i="1"/>
  <c r="L273" i="1"/>
  <c r="M273" i="1"/>
  <c r="N273" i="1"/>
  <c r="E274" i="1"/>
  <c r="F274" i="1"/>
  <c r="G274" i="1"/>
  <c r="H274" i="1"/>
  <c r="I274" i="1"/>
  <c r="J274" i="1"/>
  <c r="K274" i="1"/>
  <c r="L274" i="1"/>
  <c r="M274" i="1"/>
  <c r="N274" i="1"/>
  <c r="E275" i="1"/>
  <c r="F275" i="1"/>
  <c r="G275" i="1"/>
  <c r="H275" i="1"/>
  <c r="I275" i="1"/>
  <c r="J275" i="1"/>
  <c r="K275" i="1"/>
  <c r="L275" i="1"/>
  <c r="M275" i="1"/>
  <c r="N275" i="1"/>
  <c r="E276" i="1"/>
  <c r="F276" i="1"/>
  <c r="G276" i="1"/>
  <c r="H276" i="1"/>
  <c r="I276" i="1"/>
  <c r="J276" i="1"/>
  <c r="K276" i="1"/>
  <c r="L276" i="1"/>
  <c r="M276" i="1"/>
  <c r="N276" i="1"/>
  <c r="E277" i="1"/>
  <c r="F277" i="1"/>
  <c r="G277" i="1"/>
  <c r="H277" i="1"/>
  <c r="I277" i="1"/>
  <c r="J277" i="1"/>
  <c r="K277" i="1"/>
  <c r="L277" i="1"/>
  <c r="M277" i="1"/>
  <c r="N277" i="1"/>
  <c r="E278" i="1"/>
  <c r="F278" i="1"/>
  <c r="G278" i="1"/>
  <c r="H278" i="1"/>
  <c r="I278" i="1"/>
  <c r="J278" i="1"/>
  <c r="K278" i="1"/>
  <c r="L278" i="1"/>
  <c r="M278" i="1"/>
  <c r="N278" i="1"/>
  <c r="E279" i="1"/>
  <c r="F279" i="1"/>
  <c r="G279" i="1"/>
  <c r="H279" i="1"/>
  <c r="I279" i="1"/>
  <c r="J279" i="1"/>
  <c r="K279" i="1"/>
  <c r="L279" i="1"/>
  <c r="M279" i="1"/>
  <c r="N279" i="1"/>
  <c r="E280" i="1"/>
  <c r="F280" i="1"/>
  <c r="G280" i="1"/>
  <c r="H280" i="1"/>
  <c r="I280" i="1"/>
  <c r="J280" i="1"/>
  <c r="K280" i="1"/>
  <c r="L280" i="1"/>
  <c r="M280" i="1"/>
  <c r="N280" i="1"/>
  <c r="E281" i="1"/>
  <c r="F281" i="1"/>
  <c r="G281" i="1"/>
  <c r="H281" i="1"/>
  <c r="I281" i="1"/>
  <c r="J281" i="1"/>
  <c r="K281" i="1"/>
  <c r="L281" i="1"/>
  <c r="M281" i="1"/>
  <c r="N281" i="1"/>
  <c r="E282" i="1"/>
  <c r="F282" i="1"/>
  <c r="G282" i="1"/>
  <c r="H282" i="1"/>
  <c r="I282" i="1"/>
  <c r="J282" i="1"/>
  <c r="K282" i="1"/>
  <c r="L282" i="1"/>
  <c r="M282" i="1"/>
  <c r="N282" i="1"/>
  <c r="E283" i="1"/>
  <c r="F283" i="1"/>
  <c r="G283" i="1"/>
  <c r="H283" i="1"/>
  <c r="I283" i="1"/>
  <c r="J283" i="1"/>
  <c r="K283" i="1"/>
  <c r="L283" i="1"/>
  <c r="M283" i="1"/>
  <c r="N283" i="1"/>
  <c r="E284" i="1"/>
  <c r="F284" i="1"/>
  <c r="G284" i="1"/>
  <c r="H284" i="1"/>
  <c r="I284" i="1"/>
  <c r="J284" i="1"/>
  <c r="K284" i="1"/>
  <c r="L284" i="1"/>
  <c r="M284" i="1"/>
  <c r="N284" i="1"/>
  <c r="E285" i="1"/>
  <c r="F285" i="1"/>
  <c r="G285" i="1"/>
  <c r="H285" i="1"/>
  <c r="I285" i="1"/>
  <c r="J285" i="1"/>
  <c r="K285" i="1"/>
  <c r="L285" i="1"/>
  <c r="M285" i="1"/>
  <c r="N285" i="1"/>
  <c r="E286" i="1"/>
  <c r="F286" i="1"/>
  <c r="G286" i="1"/>
  <c r="H286" i="1"/>
  <c r="I286" i="1"/>
  <c r="J286" i="1"/>
  <c r="K286" i="1"/>
  <c r="L286" i="1"/>
  <c r="M286" i="1"/>
  <c r="N286" i="1"/>
  <c r="E287" i="1"/>
  <c r="F287" i="1"/>
  <c r="G287" i="1"/>
  <c r="H287" i="1"/>
  <c r="I287" i="1"/>
  <c r="J287" i="1"/>
  <c r="K287" i="1"/>
  <c r="L287" i="1"/>
  <c r="M287" i="1"/>
  <c r="N287" i="1"/>
  <c r="E288" i="1"/>
  <c r="F288" i="1"/>
  <c r="G288" i="1"/>
  <c r="H288" i="1"/>
  <c r="I288" i="1"/>
  <c r="J288" i="1"/>
  <c r="K288" i="1"/>
  <c r="L288" i="1"/>
  <c r="M288" i="1"/>
  <c r="N288" i="1"/>
  <c r="E289" i="1"/>
  <c r="F289" i="1"/>
  <c r="G289" i="1"/>
  <c r="H289" i="1"/>
  <c r="I289" i="1"/>
  <c r="J289" i="1"/>
  <c r="K289" i="1"/>
  <c r="L289" i="1"/>
  <c r="M289" i="1"/>
  <c r="N289" i="1"/>
  <c r="E290" i="1"/>
  <c r="F290" i="1"/>
  <c r="G290" i="1"/>
  <c r="H290" i="1"/>
  <c r="I290" i="1"/>
  <c r="J290" i="1"/>
  <c r="K290" i="1"/>
  <c r="L290" i="1"/>
  <c r="M290" i="1"/>
  <c r="N290" i="1"/>
  <c r="E291" i="1"/>
  <c r="F291" i="1"/>
  <c r="G291" i="1"/>
  <c r="H291" i="1"/>
  <c r="I291" i="1"/>
  <c r="J291" i="1"/>
  <c r="K291" i="1"/>
  <c r="L291" i="1"/>
  <c r="M291" i="1"/>
  <c r="N291" i="1"/>
  <c r="E292" i="1"/>
  <c r="F292" i="1"/>
  <c r="G292" i="1"/>
  <c r="H292" i="1"/>
  <c r="I292" i="1"/>
  <c r="J292" i="1"/>
  <c r="K292" i="1"/>
  <c r="L292" i="1"/>
  <c r="M292" i="1"/>
  <c r="N292" i="1"/>
  <c r="E293" i="1"/>
  <c r="F293" i="1"/>
  <c r="G293" i="1"/>
  <c r="H293" i="1"/>
  <c r="I293" i="1"/>
  <c r="J293" i="1"/>
  <c r="K293" i="1"/>
  <c r="L293" i="1"/>
  <c r="M293" i="1"/>
  <c r="N293" i="1"/>
  <c r="E294" i="1"/>
  <c r="F294" i="1"/>
  <c r="G294" i="1"/>
  <c r="H294" i="1"/>
  <c r="I294" i="1"/>
  <c r="J294" i="1"/>
  <c r="K294" i="1"/>
  <c r="L294" i="1"/>
  <c r="M294" i="1"/>
  <c r="N294" i="1"/>
  <c r="E295" i="1"/>
  <c r="F295" i="1"/>
  <c r="G295" i="1"/>
  <c r="H295" i="1"/>
  <c r="I295" i="1"/>
  <c r="J295" i="1"/>
  <c r="K295" i="1"/>
  <c r="L295" i="1"/>
  <c r="M295" i="1"/>
  <c r="N295" i="1"/>
  <c r="E296" i="1"/>
  <c r="F296" i="1"/>
  <c r="G296" i="1"/>
  <c r="H296" i="1"/>
  <c r="I296" i="1"/>
  <c r="J296" i="1"/>
  <c r="K296" i="1"/>
  <c r="L296" i="1"/>
  <c r="M296" i="1"/>
  <c r="N296" i="1"/>
  <c r="E297" i="1"/>
  <c r="F297" i="1"/>
  <c r="G297" i="1"/>
  <c r="H297" i="1"/>
  <c r="I297" i="1"/>
  <c r="J297" i="1"/>
  <c r="K297" i="1"/>
  <c r="L297" i="1"/>
  <c r="M297" i="1"/>
  <c r="N297" i="1"/>
  <c r="E298" i="1"/>
  <c r="F298" i="1"/>
  <c r="G298" i="1"/>
  <c r="H298" i="1"/>
  <c r="I298" i="1"/>
  <c r="J298" i="1"/>
  <c r="K298" i="1"/>
  <c r="L298" i="1"/>
  <c r="M298" i="1"/>
  <c r="N298" i="1"/>
  <c r="E299" i="1"/>
  <c r="F299" i="1"/>
  <c r="G299" i="1"/>
  <c r="H299" i="1"/>
  <c r="I299" i="1"/>
  <c r="J299" i="1"/>
  <c r="K299" i="1"/>
  <c r="L299" i="1"/>
  <c r="M299" i="1"/>
  <c r="N299" i="1"/>
  <c r="E300" i="1"/>
  <c r="F300" i="1"/>
  <c r="G300" i="1"/>
  <c r="H300" i="1"/>
  <c r="I300" i="1"/>
  <c r="J300" i="1"/>
  <c r="K300" i="1"/>
  <c r="L300" i="1"/>
  <c r="M300" i="1"/>
  <c r="N300" i="1"/>
  <c r="E301" i="1"/>
  <c r="F301" i="1"/>
  <c r="G301" i="1"/>
  <c r="H301" i="1"/>
  <c r="I301" i="1"/>
  <c r="J301" i="1"/>
  <c r="K301" i="1"/>
  <c r="L301" i="1"/>
  <c r="M301" i="1"/>
  <c r="N301" i="1"/>
  <c r="E302" i="1"/>
  <c r="F302" i="1"/>
  <c r="G302" i="1"/>
  <c r="H302" i="1"/>
  <c r="I302" i="1"/>
  <c r="J302" i="1"/>
  <c r="K302" i="1"/>
  <c r="L302" i="1"/>
  <c r="M302" i="1"/>
  <c r="N302" i="1"/>
  <c r="E303" i="1"/>
  <c r="F303" i="1"/>
  <c r="G303" i="1"/>
  <c r="H303" i="1"/>
  <c r="I303" i="1"/>
  <c r="J303" i="1"/>
  <c r="K303" i="1"/>
  <c r="L303" i="1"/>
  <c r="M303" i="1"/>
  <c r="N303" i="1"/>
  <c r="E304" i="1"/>
  <c r="F304" i="1"/>
  <c r="G304" i="1"/>
  <c r="H304" i="1"/>
  <c r="I304" i="1"/>
  <c r="J304" i="1"/>
  <c r="K304" i="1"/>
  <c r="L304" i="1"/>
  <c r="M304" i="1"/>
  <c r="N304" i="1"/>
  <c r="E305" i="1"/>
  <c r="F305" i="1"/>
  <c r="G305" i="1"/>
  <c r="H305" i="1"/>
  <c r="I305" i="1"/>
  <c r="J305" i="1"/>
  <c r="K305" i="1"/>
  <c r="L305" i="1"/>
  <c r="M305" i="1"/>
  <c r="N305" i="1"/>
  <c r="E306" i="1"/>
  <c r="F306" i="1"/>
  <c r="G306" i="1"/>
  <c r="H306" i="1"/>
  <c r="I306" i="1"/>
  <c r="J306" i="1"/>
  <c r="K306" i="1"/>
  <c r="L306" i="1"/>
  <c r="M306" i="1"/>
  <c r="N306" i="1"/>
  <c r="E307" i="1"/>
  <c r="F307" i="1"/>
  <c r="G307" i="1"/>
  <c r="H307" i="1"/>
  <c r="I307" i="1"/>
  <c r="J307" i="1"/>
  <c r="K307" i="1"/>
  <c r="L307" i="1"/>
  <c r="M307" i="1"/>
  <c r="N307" i="1"/>
  <c r="E308" i="1"/>
  <c r="F308" i="1"/>
  <c r="G308" i="1"/>
  <c r="H308" i="1"/>
  <c r="I308" i="1"/>
  <c r="J308" i="1"/>
  <c r="K308" i="1"/>
  <c r="L308" i="1"/>
  <c r="M308" i="1"/>
  <c r="N308" i="1"/>
  <c r="E309" i="1"/>
  <c r="F309" i="1"/>
  <c r="G309" i="1"/>
  <c r="H309" i="1"/>
  <c r="I309" i="1"/>
  <c r="J309" i="1"/>
  <c r="K309" i="1"/>
  <c r="L309" i="1"/>
  <c r="M309" i="1"/>
  <c r="N309" i="1"/>
  <c r="E310" i="1"/>
  <c r="F310" i="1"/>
  <c r="G310" i="1"/>
  <c r="H310" i="1"/>
  <c r="I310" i="1"/>
  <c r="J310" i="1"/>
  <c r="K310" i="1"/>
  <c r="L310" i="1"/>
  <c r="M310" i="1"/>
  <c r="N310" i="1"/>
  <c r="E311" i="1"/>
  <c r="F311" i="1"/>
  <c r="G311" i="1"/>
  <c r="H311" i="1"/>
  <c r="I311" i="1"/>
  <c r="J311" i="1"/>
  <c r="K311" i="1"/>
  <c r="L311" i="1"/>
  <c r="M311" i="1"/>
  <c r="N311" i="1"/>
  <c r="E312" i="1"/>
  <c r="F312" i="1"/>
  <c r="G312" i="1"/>
  <c r="H312" i="1"/>
  <c r="I312" i="1"/>
  <c r="J312" i="1"/>
  <c r="K312" i="1"/>
  <c r="L312" i="1"/>
  <c r="M312" i="1"/>
  <c r="N312" i="1"/>
  <c r="E313" i="1"/>
  <c r="F313" i="1"/>
  <c r="G313" i="1"/>
  <c r="H313" i="1"/>
  <c r="I313" i="1"/>
  <c r="J313" i="1"/>
  <c r="K313" i="1"/>
  <c r="L313" i="1"/>
  <c r="M313" i="1"/>
  <c r="N313" i="1"/>
  <c r="E314" i="1"/>
  <c r="F314" i="1"/>
  <c r="G314" i="1"/>
  <c r="H314" i="1"/>
  <c r="I314" i="1"/>
  <c r="J314" i="1"/>
  <c r="K314" i="1"/>
  <c r="L314" i="1"/>
  <c r="M314" i="1"/>
  <c r="N314" i="1"/>
  <c r="E315" i="1"/>
  <c r="F315" i="1"/>
  <c r="G315" i="1"/>
  <c r="H315" i="1"/>
  <c r="I315" i="1"/>
  <c r="J315" i="1"/>
  <c r="K315" i="1"/>
  <c r="L315" i="1"/>
  <c r="M315" i="1"/>
  <c r="N315" i="1"/>
  <c r="E316" i="1"/>
  <c r="F316" i="1"/>
  <c r="G316" i="1"/>
  <c r="H316" i="1"/>
  <c r="I316" i="1"/>
  <c r="J316" i="1"/>
  <c r="K316" i="1"/>
  <c r="L316" i="1"/>
  <c r="M316" i="1"/>
  <c r="N316" i="1"/>
  <c r="E317" i="1"/>
  <c r="F317" i="1"/>
  <c r="G317" i="1"/>
  <c r="H317" i="1"/>
  <c r="I317" i="1"/>
  <c r="J317" i="1"/>
  <c r="K317" i="1"/>
  <c r="L317" i="1"/>
  <c r="M317" i="1"/>
  <c r="N317" i="1"/>
  <c r="E318" i="1"/>
  <c r="F318" i="1"/>
  <c r="G318" i="1"/>
  <c r="H318" i="1"/>
  <c r="I318" i="1"/>
  <c r="J318" i="1"/>
  <c r="K318" i="1"/>
  <c r="L318" i="1"/>
  <c r="M318" i="1"/>
  <c r="N318" i="1"/>
  <c r="E319" i="1"/>
  <c r="F319" i="1"/>
  <c r="G319" i="1"/>
  <c r="H319" i="1"/>
  <c r="I319" i="1"/>
  <c r="J319" i="1"/>
  <c r="K319" i="1"/>
  <c r="L319" i="1"/>
  <c r="M319" i="1"/>
  <c r="N319" i="1"/>
  <c r="E320" i="1"/>
  <c r="F320" i="1"/>
  <c r="G320" i="1"/>
  <c r="H320" i="1"/>
  <c r="I320" i="1"/>
  <c r="J320" i="1"/>
  <c r="K320" i="1"/>
  <c r="L320" i="1"/>
  <c r="M320" i="1"/>
  <c r="N320" i="1"/>
  <c r="E321" i="1"/>
  <c r="F321" i="1"/>
  <c r="G321" i="1"/>
  <c r="H321" i="1"/>
  <c r="I321" i="1"/>
  <c r="J321" i="1"/>
  <c r="K321" i="1"/>
  <c r="L321" i="1"/>
  <c r="M321" i="1"/>
  <c r="N321" i="1"/>
  <c r="E322" i="1"/>
  <c r="F322" i="1"/>
  <c r="G322" i="1"/>
  <c r="H322" i="1"/>
  <c r="I322" i="1"/>
  <c r="J322" i="1"/>
  <c r="K322" i="1"/>
  <c r="L322" i="1"/>
  <c r="M322" i="1"/>
  <c r="N322" i="1"/>
  <c r="E323" i="1"/>
  <c r="F323" i="1"/>
  <c r="G323" i="1"/>
  <c r="H323" i="1"/>
  <c r="I323" i="1"/>
  <c r="J323" i="1"/>
  <c r="K323" i="1"/>
  <c r="L323" i="1"/>
  <c r="M323" i="1"/>
  <c r="N323" i="1"/>
  <c r="E324" i="1"/>
  <c r="F324" i="1"/>
  <c r="G324" i="1"/>
  <c r="H324" i="1"/>
  <c r="I324" i="1"/>
  <c r="J324" i="1"/>
  <c r="K324" i="1"/>
  <c r="L324" i="1"/>
  <c r="M324" i="1"/>
  <c r="N324" i="1"/>
  <c r="E325" i="1"/>
  <c r="F325" i="1"/>
  <c r="G325" i="1"/>
  <c r="H325" i="1"/>
  <c r="I325" i="1"/>
  <c r="J325" i="1"/>
  <c r="K325" i="1"/>
  <c r="L325" i="1"/>
  <c r="M325" i="1"/>
  <c r="N325" i="1"/>
  <c r="E326" i="1"/>
  <c r="F326" i="1"/>
  <c r="G326" i="1"/>
  <c r="H326" i="1"/>
  <c r="I326" i="1"/>
  <c r="J326" i="1"/>
  <c r="K326" i="1"/>
  <c r="L326" i="1"/>
  <c r="M326" i="1"/>
  <c r="N326" i="1"/>
  <c r="E327" i="1"/>
  <c r="F327" i="1"/>
  <c r="G327" i="1"/>
  <c r="H327" i="1"/>
  <c r="I327" i="1"/>
  <c r="J327" i="1"/>
  <c r="K327" i="1"/>
  <c r="L327" i="1"/>
  <c r="M327" i="1"/>
  <c r="N327" i="1"/>
  <c r="E328" i="1"/>
  <c r="F328" i="1"/>
  <c r="G328" i="1"/>
  <c r="H328" i="1"/>
  <c r="I328" i="1"/>
  <c r="J328" i="1"/>
  <c r="K328" i="1"/>
  <c r="L328" i="1"/>
  <c r="M328" i="1"/>
  <c r="N328" i="1"/>
  <c r="E329" i="1"/>
  <c r="F329" i="1"/>
  <c r="G329" i="1"/>
  <c r="H329" i="1"/>
  <c r="I329" i="1"/>
  <c r="J329" i="1"/>
  <c r="K329" i="1"/>
  <c r="L329" i="1"/>
  <c r="M329" i="1"/>
  <c r="N329" i="1"/>
  <c r="E330" i="1"/>
  <c r="F330" i="1"/>
  <c r="G330" i="1"/>
  <c r="H330" i="1"/>
  <c r="I330" i="1"/>
  <c r="J330" i="1"/>
  <c r="K330" i="1"/>
  <c r="L330" i="1"/>
  <c r="M330" i="1"/>
  <c r="N330" i="1"/>
  <c r="E331" i="1"/>
  <c r="F331" i="1"/>
  <c r="G331" i="1"/>
  <c r="H331" i="1"/>
  <c r="I331" i="1"/>
  <c r="J331" i="1"/>
  <c r="K331" i="1"/>
  <c r="L331" i="1"/>
  <c r="M331" i="1"/>
  <c r="N331" i="1"/>
  <c r="E332" i="1"/>
  <c r="F332" i="1"/>
  <c r="G332" i="1"/>
  <c r="H332" i="1"/>
  <c r="I332" i="1"/>
  <c r="J332" i="1"/>
  <c r="K332" i="1"/>
  <c r="L332" i="1"/>
  <c r="M332" i="1"/>
  <c r="N332" i="1"/>
  <c r="E333" i="1"/>
  <c r="F333" i="1"/>
  <c r="G333" i="1"/>
  <c r="H333" i="1"/>
  <c r="I333" i="1"/>
  <c r="J333" i="1"/>
  <c r="K333" i="1"/>
  <c r="L333" i="1"/>
  <c r="M333" i="1"/>
  <c r="N333" i="1"/>
  <c r="E334" i="1"/>
  <c r="F334" i="1"/>
  <c r="G334" i="1"/>
  <c r="H334" i="1"/>
  <c r="I334" i="1"/>
  <c r="J334" i="1"/>
  <c r="K334" i="1"/>
  <c r="L334" i="1"/>
  <c r="M334" i="1"/>
  <c r="N334" i="1"/>
  <c r="E335" i="1"/>
  <c r="F335" i="1"/>
  <c r="G335" i="1"/>
  <c r="H335" i="1"/>
  <c r="I335" i="1"/>
  <c r="J335" i="1"/>
  <c r="K335" i="1"/>
  <c r="L335" i="1"/>
  <c r="M335" i="1"/>
  <c r="N335" i="1"/>
  <c r="E336" i="1"/>
  <c r="F336" i="1"/>
  <c r="G336" i="1"/>
  <c r="H336" i="1"/>
  <c r="I336" i="1"/>
  <c r="J336" i="1"/>
  <c r="K336" i="1"/>
  <c r="L336" i="1"/>
  <c r="M336" i="1"/>
  <c r="N336" i="1"/>
  <c r="E337" i="1"/>
  <c r="F337" i="1"/>
  <c r="G337" i="1"/>
  <c r="H337" i="1"/>
  <c r="I337" i="1"/>
  <c r="J337" i="1"/>
  <c r="K337" i="1"/>
  <c r="L337" i="1"/>
  <c r="M337" i="1"/>
  <c r="N337" i="1"/>
  <c r="E338" i="1"/>
  <c r="F338" i="1"/>
  <c r="G338" i="1"/>
  <c r="H338" i="1"/>
  <c r="I338" i="1"/>
  <c r="J338" i="1"/>
  <c r="K338" i="1"/>
  <c r="L338" i="1"/>
  <c r="M338" i="1"/>
  <c r="N338" i="1"/>
  <c r="E339" i="1"/>
  <c r="F339" i="1"/>
  <c r="G339" i="1"/>
  <c r="H339" i="1"/>
  <c r="I339" i="1"/>
  <c r="J339" i="1"/>
  <c r="K339" i="1"/>
  <c r="L339" i="1"/>
  <c r="M339" i="1"/>
  <c r="N339" i="1"/>
  <c r="E340" i="1"/>
  <c r="F340" i="1"/>
  <c r="G340" i="1"/>
  <c r="H340" i="1"/>
  <c r="I340" i="1"/>
  <c r="J340" i="1"/>
  <c r="K340" i="1"/>
  <c r="L340" i="1"/>
  <c r="M340" i="1"/>
  <c r="N340" i="1"/>
  <c r="E341" i="1"/>
  <c r="F341" i="1"/>
  <c r="G341" i="1"/>
  <c r="H341" i="1"/>
  <c r="I341" i="1"/>
  <c r="J341" i="1"/>
  <c r="K341" i="1"/>
  <c r="L341" i="1"/>
  <c r="M341" i="1"/>
  <c r="N341" i="1"/>
  <c r="E342" i="1"/>
  <c r="F342" i="1"/>
  <c r="G342" i="1"/>
  <c r="H342" i="1"/>
  <c r="I342" i="1"/>
  <c r="J342" i="1"/>
  <c r="K342" i="1"/>
  <c r="L342" i="1"/>
  <c r="M342" i="1"/>
  <c r="N342" i="1"/>
  <c r="E343" i="1"/>
  <c r="F343" i="1"/>
  <c r="G343" i="1"/>
  <c r="H343" i="1"/>
  <c r="I343" i="1"/>
  <c r="J343" i="1"/>
  <c r="K343" i="1"/>
  <c r="L343" i="1"/>
  <c r="M343" i="1"/>
  <c r="N343" i="1"/>
  <c r="E344" i="1"/>
  <c r="F344" i="1"/>
  <c r="G344" i="1"/>
  <c r="H344" i="1"/>
  <c r="I344" i="1"/>
  <c r="J344" i="1"/>
  <c r="K344" i="1"/>
  <c r="L344" i="1"/>
  <c r="M344" i="1"/>
  <c r="N344" i="1"/>
  <c r="E345" i="1"/>
  <c r="F345" i="1"/>
  <c r="G345" i="1"/>
  <c r="H345" i="1"/>
  <c r="I345" i="1"/>
  <c r="J345" i="1"/>
  <c r="K345" i="1"/>
  <c r="L345" i="1"/>
  <c r="M345" i="1"/>
  <c r="N345" i="1"/>
  <c r="E346" i="1"/>
  <c r="F346" i="1"/>
  <c r="G346" i="1"/>
  <c r="H346" i="1"/>
  <c r="I346" i="1"/>
  <c r="J346" i="1"/>
  <c r="K346" i="1"/>
  <c r="L346" i="1"/>
  <c r="M346" i="1"/>
  <c r="N346" i="1"/>
  <c r="E366" i="1"/>
  <c r="F366" i="1"/>
  <c r="G366" i="1"/>
  <c r="H366" i="1"/>
  <c r="I366" i="1"/>
  <c r="J366" i="1"/>
  <c r="K366" i="1"/>
  <c r="L366" i="1"/>
  <c r="M366" i="1"/>
  <c r="N366" i="1"/>
  <c r="E347" i="1"/>
  <c r="F347" i="1"/>
  <c r="G347" i="1"/>
  <c r="H347" i="1"/>
  <c r="I347" i="1"/>
  <c r="J347" i="1"/>
  <c r="K347" i="1"/>
  <c r="L347" i="1"/>
  <c r="M347" i="1"/>
  <c r="N347" i="1"/>
  <c r="E348" i="1"/>
  <c r="F348" i="1"/>
  <c r="G348" i="1"/>
  <c r="H348" i="1"/>
  <c r="I348" i="1"/>
  <c r="J348" i="1"/>
  <c r="K348" i="1"/>
  <c r="L348" i="1"/>
  <c r="M348" i="1"/>
  <c r="N348" i="1"/>
  <c r="E349" i="1"/>
  <c r="F349" i="1"/>
  <c r="G349" i="1"/>
  <c r="H349" i="1"/>
  <c r="I349" i="1"/>
  <c r="J349" i="1"/>
  <c r="K349" i="1"/>
  <c r="L349" i="1"/>
  <c r="M349" i="1"/>
  <c r="N349" i="1"/>
  <c r="E350" i="1"/>
  <c r="F350" i="1"/>
  <c r="G350" i="1"/>
  <c r="H350" i="1"/>
  <c r="I350" i="1"/>
  <c r="J350" i="1"/>
  <c r="K350" i="1"/>
  <c r="L350" i="1"/>
  <c r="M350" i="1"/>
  <c r="N350" i="1"/>
  <c r="E351" i="1"/>
  <c r="F351" i="1"/>
  <c r="G351" i="1"/>
  <c r="H351" i="1"/>
  <c r="I351" i="1"/>
  <c r="J351" i="1"/>
  <c r="K351" i="1"/>
  <c r="L351" i="1"/>
  <c r="M351" i="1"/>
  <c r="N351" i="1"/>
  <c r="E352" i="1"/>
  <c r="F352" i="1"/>
  <c r="G352" i="1"/>
  <c r="H352" i="1"/>
  <c r="I352" i="1"/>
  <c r="J352" i="1"/>
  <c r="K352" i="1"/>
  <c r="L352" i="1"/>
  <c r="M352" i="1"/>
  <c r="N352" i="1"/>
  <c r="E353" i="1"/>
  <c r="F353" i="1"/>
  <c r="G353" i="1"/>
  <c r="H353" i="1"/>
  <c r="I353" i="1"/>
  <c r="J353" i="1"/>
  <c r="K353" i="1"/>
  <c r="L353" i="1"/>
  <c r="M353" i="1"/>
  <c r="N353" i="1"/>
  <c r="E354" i="1"/>
  <c r="F354" i="1"/>
  <c r="G354" i="1"/>
  <c r="H354" i="1"/>
  <c r="I354" i="1"/>
  <c r="J354" i="1"/>
  <c r="K354" i="1"/>
  <c r="L354" i="1"/>
  <c r="M354" i="1"/>
  <c r="N354" i="1"/>
  <c r="E355" i="1"/>
  <c r="F355" i="1"/>
  <c r="G355" i="1"/>
  <c r="H355" i="1"/>
  <c r="I355" i="1"/>
  <c r="J355" i="1"/>
  <c r="K355" i="1"/>
  <c r="L355" i="1"/>
  <c r="M355" i="1"/>
  <c r="N355" i="1"/>
  <c r="E356" i="1"/>
  <c r="F356" i="1"/>
  <c r="G356" i="1"/>
  <c r="H356" i="1"/>
  <c r="I356" i="1"/>
  <c r="J356" i="1"/>
  <c r="K356" i="1"/>
  <c r="L356" i="1"/>
  <c r="M356" i="1"/>
  <c r="N356" i="1"/>
  <c r="E357" i="1"/>
  <c r="F357" i="1"/>
  <c r="G357" i="1"/>
  <c r="H357" i="1"/>
  <c r="I357" i="1"/>
  <c r="J357" i="1"/>
  <c r="K357" i="1"/>
  <c r="L357" i="1"/>
  <c r="M357" i="1"/>
  <c r="N357" i="1"/>
  <c r="E358" i="1"/>
  <c r="F358" i="1"/>
  <c r="G358" i="1"/>
  <c r="H358" i="1"/>
  <c r="I358" i="1"/>
  <c r="J358" i="1"/>
  <c r="K358" i="1"/>
  <c r="L358" i="1"/>
  <c r="M358" i="1"/>
  <c r="N358" i="1"/>
  <c r="E359" i="1"/>
  <c r="F359" i="1"/>
  <c r="G359" i="1"/>
  <c r="H359" i="1"/>
  <c r="I359" i="1"/>
  <c r="J359" i="1"/>
  <c r="K359" i="1"/>
  <c r="L359" i="1"/>
  <c r="M359" i="1"/>
  <c r="N359" i="1"/>
  <c r="E360" i="1"/>
  <c r="F360" i="1"/>
  <c r="G360" i="1"/>
  <c r="H360" i="1"/>
  <c r="I360" i="1"/>
  <c r="J360" i="1"/>
  <c r="K360" i="1"/>
  <c r="L360" i="1"/>
  <c r="M360" i="1"/>
  <c r="N360" i="1"/>
  <c r="E361" i="1"/>
  <c r="F361" i="1"/>
  <c r="G361" i="1"/>
  <c r="H361" i="1"/>
  <c r="I361" i="1"/>
  <c r="J361" i="1"/>
  <c r="K361" i="1"/>
  <c r="L361" i="1"/>
  <c r="M361" i="1"/>
  <c r="N361" i="1"/>
  <c r="E362" i="1"/>
  <c r="F362" i="1"/>
  <c r="G362" i="1"/>
  <c r="H362" i="1"/>
  <c r="I362" i="1"/>
  <c r="J362" i="1"/>
  <c r="K362" i="1"/>
  <c r="L362" i="1"/>
  <c r="M362" i="1"/>
  <c r="N362" i="1"/>
  <c r="E363" i="1"/>
  <c r="F363" i="1"/>
  <c r="G363" i="1"/>
  <c r="H363" i="1"/>
  <c r="I363" i="1"/>
  <c r="J363" i="1"/>
  <c r="K363" i="1"/>
  <c r="L363" i="1"/>
  <c r="M363" i="1"/>
  <c r="N363" i="1"/>
  <c r="E364" i="1"/>
  <c r="F364" i="1"/>
  <c r="G364" i="1"/>
  <c r="H364" i="1"/>
  <c r="I364" i="1"/>
  <c r="J364" i="1"/>
  <c r="K364" i="1"/>
  <c r="L364" i="1"/>
  <c r="M364" i="1"/>
  <c r="N364" i="1"/>
  <c r="E365" i="1"/>
  <c r="F365" i="1"/>
  <c r="G365" i="1"/>
  <c r="H365" i="1"/>
  <c r="I365" i="1"/>
  <c r="J365" i="1"/>
  <c r="K365" i="1"/>
  <c r="L365" i="1"/>
  <c r="M365" i="1"/>
  <c r="N365" i="1"/>
  <c r="E367" i="1"/>
  <c r="F367" i="1"/>
  <c r="G367" i="1"/>
  <c r="H367" i="1"/>
  <c r="I367" i="1"/>
  <c r="J367" i="1"/>
  <c r="K367" i="1"/>
  <c r="L367" i="1"/>
  <c r="M367" i="1"/>
  <c r="N367" i="1"/>
  <c r="E368" i="1"/>
  <c r="F368" i="1"/>
  <c r="G368" i="1"/>
  <c r="H368" i="1"/>
  <c r="I368" i="1"/>
  <c r="J368" i="1"/>
  <c r="K368" i="1"/>
  <c r="L368" i="1"/>
  <c r="M368" i="1"/>
  <c r="N368" i="1"/>
  <c r="E369" i="1"/>
  <c r="F369" i="1"/>
  <c r="G369" i="1"/>
  <c r="H369" i="1"/>
  <c r="I369" i="1"/>
  <c r="J369" i="1"/>
  <c r="K369" i="1"/>
  <c r="L369" i="1"/>
  <c r="M369" i="1"/>
  <c r="N369" i="1"/>
  <c r="E370" i="1"/>
  <c r="F370" i="1"/>
  <c r="G370" i="1"/>
  <c r="H370" i="1"/>
  <c r="I370" i="1"/>
  <c r="J370" i="1"/>
  <c r="K370" i="1"/>
  <c r="L370" i="1"/>
  <c r="M370" i="1"/>
  <c r="N370" i="1"/>
  <c r="E371" i="1"/>
  <c r="F371" i="1"/>
  <c r="G371" i="1"/>
  <c r="H371" i="1"/>
  <c r="I371" i="1"/>
  <c r="J371" i="1"/>
  <c r="K371" i="1"/>
  <c r="L371" i="1"/>
  <c r="M371" i="1"/>
  <c r="N371" i="1"/>
  <c r="E372" i="1"/>
  <c r="F372" i="1"/>
  <c r="G372" i="1"/>
  <c r="H372" i="1"/>
  <c r="I372" i="1"/>
  <c r="J372" i="1"/>
  <c r="K372" i="1"/>
  <c r="L372" i="1"/>
  <c r="M372" i="1"/>
  <c r="N372" i="1"/>
  <c r="E373" i="1"/>
  <c r="F373" i="1"/>
  <c r="G373" i="1"/>
  <c r="H373" i="1"/>
  <c r="I373" i="1"/>
  <c r="J373" i="1"/>
  <c r="K373" i="1"/>
  <c r="L373" i="1"/>
  <c r="M373" i="1"/>
  <c r="N373" i="1"/>
  <c r="E374" i="1"/>
  <c r="F374" i="1"/>
  <c r="G374" i="1"/>
  <c r="H374" i="1"/>
  <c r="I374" i="1"/>
  <c r="J374" i="1"/>
  <c r="K374" i="1"/>
  <c r="L374" i="1"/>
  <c r="M374" i="1"/>
  <c r="N374" i="1"/>
  <c r="E375" i="1"/>
  <c r="F375" i="1"/>
  <c r="G375" i="1"/>
  <c r="H375" i="1"/>
  <c r="I375" i="1"/>
  <c r="J375" i="1"/>
  <c r="K375" i="1"/>
  <c r="L375" i="1"/>
  <c r="M375" i="1"/>
  <c r="N375" i="1"/>
  <c r="E376" i="1"/>
  <c r="F376" i="1"/>
  <c r="G376" i="1"/>
  <c r="H376" i="1"/>
  <c r="I376" i="1"/>
  <c r="J376" i="1"/>
  <c r="K376" i="1"/>
  <c r="L376" i="1"/>
  <c r="M376" i="1"/>
  <c r="N376" i="1"/>
  <c r="E377" i="1"/>
  <c r="F377" i="1"/>
  <c r="G377" i="1"/>
  <c r="H377" i="1"/>
  <c r="I377" i="1"/>
  <c r="J377" i="1"/>
  <c r="K377" i="1"/>
  <c r="L377" i="1"/>
  <c r="M377" i="1"/>
  <c r="N377" i="1"/>
  <c r="E378" i="1"/>
  <c r="F378" i="1"/>
  <c r="G378" i="1"/>
  <c r="H378" i="1"/>
  <c r="I378" i="1"/>
  <c r="J378" i="1"/>
  <c r="K378" i="1"/>
  <c r="L378" i="1"/>
  <c r="M378" i="1"/>
  <c r="N378" i="1"/>
  <c r="E379" i="1"/>
  <c r="F379" i="1"/>
  <c r="G379" i="1"/>
  <c r="H379" i="1"/>
  <c r="I379" i="1"/>
  <c r="J379" i="1"/>
  <c r="K379" i="1"/>
  <c r="L379" i="1"/>
  <c r="M379" i="1"/>
  <c r="N379" i="1"/>
  <c r="E380" i="1"/>
  <c r="F380" i="1"/>
  <c r="G380" i="1"/>
  <c r="H380" i="1"/>
  <c r="I380" i="1"/>
  <c r="J380" i="1"/>
  <c r="K380" i="1"/>
  <c r="L380" i="1"/>
  <c r="M380" i="1"/>
  <c r="N380" i="1"/>
  <c r="E381" i="1"/>
  <c r="F381" i="1"/>
  <c r="G381" i="1"/>
  <c r="H381" i="1"/>
  <c r="I381" i="1"/>
  <c r="J381" i="1"/>
  <c r="K381" i="1"/>
  <c r="L381" i="1"/>
  <c r="M381" i="1"/>
  <c r="N381" i="1"/>
  <c r="E382" i="1"/>
  <c r="F382" i="1"/>
  <c r="G382" i="1"/>
  <c r="H382" i="1"/>
  <c r="I382" i="1"/>
  <c r="J382" i="1"/>
  <c r="K382" i="1"/>
  <c r="L382" i="1"/>
  <c r="M382" i="1"/>
  <c r="N382" i="1"/>
  <c r="E383" i="1"/>
  <c r="F383" i="1"/>
  <c r="G383" i="1"/>
  <c r="H383" i="1"/>
  <c r="I383" i="1"/>
  <c r="J383" i="1"/>
  <c r="K383" i="1"/>
  <c r="L383" i="1"/>
  <c r="M383" i="1"/>
  <c r="N383" i="1"/>
  <c r="E384" i="1"/>
  <c r="F384" i="1"/>
  <c r="G384" i="1"/>
  <c r="H384" i="1"/>
  <c r="I384" i="1"/>
  <c r="J384" i="1"/>
  <c r="K384" i="1"/>
  <c r="L384" i="1"/>
  <c r="M384" i="1"/>
  <c r="N384" i="1"/>
  <c r="E385" i="1"/>
  <c r="F385" i="1"/>
  <c r="G385" i="1"/>
  <c r="H385" i="1"/>
  <c r="I385" i="1"/>
  <c r="J385" i="1"/>
  <c r="K385" i="1"/>
  <c r="L385" i="1"/>
  <c r="M385" i="1"/>
  <c r="N385" i="1"/>
  <c r="E386" i="1"/>
  <c r="F386" i="1"/>
  <c r="G386" i="1"/>
  <c r="H386" i="1"/>
  <c r="I386" i="1"/>
  <c r="J386" i="1"/>
  <c r="K386" i="1"/>
  <c r="L386" i="1"/>
  <c r="M386" i="1"/>
  <c r="N386" i="1"/>
  <c r="E387" i="1"/>
  <c r="F387" i="1"/>
  <c r="G387" i="1"/>
  <c r="H387" i="1"/>
  <c r="I387" i="1"/>
  <c r="J387" i="1"/>
  <c r="K387" i="1"/>
  <c r="L387" i="1"/>
  <c r="M387" i="1"/>
  <c r="N387" i="1"/>
  <c r="E388" i="1"/>
  <c r="F388" i="1"/>
  <c r="G388" i="1"/>
  <c r="H388" i="1"/>
  <c r="I388" i="1"/>
  <c r="J388" i="1"/>
  <c r="K388" i="1"/>
  <c r="L388" i="1"/>
  <c r="M388" i="1"/>
  <c r="N388" i="1"/>
  <c r="E389" i="1"/>
  <c r="F389" i="1"/>
  <c r="G389" i="1"/>
  <c r="H389" i="1"/>
  <c r="I389" i="1"/>
  <c r="J389" i="1"/>
  <c r="K389" i="1"/>
  <c r="L389" i="1"/>
  <c r="M389" i="1"/>
  <c r="N389" i="1"/>
  <c r="E390" i="1"/>
  <c r="F390" i="1"/>
  <c r="G390" i="1"/>
  <c r="H390" i="1"/>
  <c r="I390" i="1"/>
  <c r="J390" i="1"/>
  <c r="K390" i="1"/>
  <c r="L390" i="1"/>
  <c r="M390" i="1"/>
  <c r="N390" i="1"/>
  <c r="E391" i="1"/>
  <c r="F391" i="1"/>
  <c r="G391" i="1"/>
  <c r="H391" i="1"/>
  <c r="I391" i="1"/>
  <c r="J391" i="1"/>
  <c r="K391" i="1"/>
  <c r="L391" i="1"/>
  <c r="M391" i="1"/>
  <c r="N391" i="1"/>
  <c r="E392" i="1"/>
  <c r="F392" i="1"/>
  <c r="G392" i="1"/>
  <c r="H392" i="1"/>
  <c r="I392" i="1"/>
  <c r="J392" i="1"/>
  <c r="K392" i="1"/>
  <c r="L392" i="1"/>
  <c r="M392" i="1"/>
  <c r="N392" i="1"/>
  <c r="E393" i="1"/>
  <c r="F393" i="1"/>
  <c r="G393" i="1"/>
  <c r="H393" i="1"/>
  <c r="I393" i="1"/>
  <c r="J393" i="1"/>
  <c r="K393" i="1"/>
  <c r="L393" i="1"/>
  <c r="M393" i="1"/>
  <c r="N393" i="1"/>
  <c r="E394" i="1"/>
  <c r="F394" i="1"/>
  <c r="G394" i="1"/>
  <c r="H394" i="1"/>
  <c r="I394" i="1"/>
  <c r="J394" i="1"/>
  <c r="K394" i="1"/>
  <c r="L394" i="1"/>
  <c r="M394" i="1"/>
  <c r="N394" i="1"/>
  <c r="E395" i="1"/>
  <c r="F395" i="1"/>
  <c r="G395" i="1"/>
  <c r="H395" i="1"/>
  <c r="I395" i="1"/>
  <c r="J395" i="1"/>
  <c r="K395" i="1"/>
  <c r="L395" i="1"/>
  <c r="M395" i="1"/>
  <c r="N395" i="1"/>
  <c r="E396" i="1"/>
  <c r="F396" i="1"/>
  <c r="G396" i="1"/>
  <c r="H396" i="1"/>
  <c r="I396" i="1"/>
  <c r="J396" i="1"/>
  <c r="K396" i="1"/>
  <c r="L396" i="1"/>
  <c r="M396" i="1"/>
  <c r="N396" i="1"/>
  <c r="E397" i="1"/>
  <c r="F397" i="1"/>
  <c r="G397" i="1"/>
  <c r="H397" i="1"/>
  <c r="I397" i="1"/>
  <c r="J397" i="1"/>
  <c r="K397" i="1"/>
  <c r="L397" i="1"/>
  <c r="M397" i="1"/>
  <c r="N397" i="1"/>
  <c r="E398" i="1"/>
  <c r="F398" i="1"/>
  <c r="G398" i="1"/>
  <c r="H398" i="1"/>
  <c r="I398" i="1"/>
  <c r="J398" i="1"/>
  <c r="K398" i="1"/>
  <c r="L398" i="1"/>
  <c r="M398" i="1"/>
  <c r="N398" i="1"/>
  <c r="E399" i="1"/>
  <c r="F399" i="1"/>
  <c r="G399" i="1"/>
  <c r="H399" i="1"/>
  <c r="I399" i="1"/>
  <c r="J399" i="1"/>
  <c r="K399" i="1"/>
  <c r="L399" i="1"/>
  <c r="M399" i="1"/>
  <c r="N399" i="1"/>
  <c r="E400" i="1"/>
  <c r="F400" i="1"/>
  <c r="G400" i="1"/>
  <c r="H400" i="1"/>
  <c r="I400" i="1"/>
  <c r="J400" i="1"/>
  <c r="K400" i="1"/>
  <c r="L400" i="1"/>
  <c r="M400" i="1"/>
  <c r="N400" i="1"/>
  <c r="E401" i="1"/>
  <c r="F401" i="1"/>
  <c r="G401" i="1"/>
  <c r="H401" i="1"/>
  <c r="I401" i="1"/>
  <c r="J401" i="1"/>
  <c r="K401" i="1"/>
  <c r="L401" i="1"/>
  <c r="M401" i="1"/>
  <c r="N401" i="1"/>
  <c r="E402" i="1"/>
  <c r="F402" i="1"/>
  <c r="G402" i="1"/>
  <c r="H402" i="1"/>
  <c r="I402" i="1"/>
  <c r="J402" i="1"/>
  <c r="K402" i="1"/>
  <c r="L402" i="1"/>
  <c r="M402" i="1"/>
  <c r="N402" i="1"/>
  <c r="E403" i="1"/>
  <c r="F403" i="1"/>
  <c r="G403" i="1"/>
  <c r="H403" i="1"/>
  <c r="I403" i="1"/>
  <c r="J403" i="1"/>
  <c r="K403" i="1"/>
  <c r="L403" i="1"/>
  <c r="M403" i="1"/>
  <c r="N403" i="1"/>
  <c r="E404" i="1"/>
  <c r="F404" i="1"/>
  <c r="G404" i="1"/>
  <c r="H404" i="1"/>
  <c r="I404" i="1"/>
  <c r="J404" i="1"/>
  <c r="K404" i="1"/>
  <c r="L404" i="1"/>
  <c r="M404" i="1"/>
  <c r="N404" i="1"/>
  <c r="E405" i="1"/>
  <c r="F405" i="1"/>
  <c r="G405" i="1"/>
  <c r="H405" i="1"/>
  <c r="I405" i="1"/>
  <c r="J405" i="1"/>
  <c r="K405" i="1"/>
  <c r="L405" i="1"/>
  <c r="M405" i="1"/>
  <c r="N405" i="1"/>
  <c r="E406" i="1"/>
  <c r="F406" i="1"/>
  <c r="G406" i="1"/>
  <c r="H406" i="1"/>
  <c r="I406" i="1"/>
  <c r="J406" i="1"/>
  <c r="K406" i="1"/>
  <c r="L406" i="1"/>
  <c r="M406" i="1"/>
  <c r="N406" i="1"/>
  <c r="E407" i="1"/>
  <c r="F407" i="1"/>
  <c r="G407" i="1"/>
  <c r="H407" i="1"/>
  <c r="I407" i="1"/>
  <c r="J407" i="1"/>
  <c r="K407" i="1"/>
  <c r="L407" i="1"/>
  <c r="M407" i="1"/>
  <c r="N407" i="1"/>
  <c r="E408" i="1"/>
  <c r="F408" i="1"/>
  <c r="G408" i="1"/>
  <c r="H408" i="1"/>
  <c r="I408" i="1"/>
  <c r="J408" i="1"/>
  <c r="K408" i="1"/>
  <c r="L408" i="1"/>
  <c r="M408" i="1"/>
  <c r="N408" i="1"/>
  <c r="E409" i="1"/>
  <c r="F409" i="1"/>
  <c r="G409" i="1"/>
  <c r="H409" i="1"/>
  <c r="I409" i="1"/>
  <c r="J409" i="1"/>
  <c r="K409" i="1"/>
  <c r="L409" i="1"/>
  <c r="M409" i="1"/>
  <c r="N409" i="1"/>
  <c r="E410" i="1"/>
  <c r="F410" i="1"/>
  <c r="G410" i="1"/>
  <c r="H410" i="1"/>
  <c r="I410" i="1"/>
  <c r="J410" i="1"/>
  <c r="K410" i="1"/>
  <c r="L410" i="1"/>
  <c r="M410" i="1"/>
  <c r="N410" i="1"/>
  <c r="E411" i="1"/>
  <c r="F411" i="1"/>
  <c r="G411" i="1"/>
  <c r="H411" i="1"/>
  <c r="I411" i="1"/>
  <c r="J411" i="1"/>
  <c r="K411" i="1"/>
  <c r="L411" i="1"/>
  <c r="M411" i="1"/>
  <c r="N411" i="1"/>
  <c r="E412" i="1"/>
  <c r="F412" i="1"/>
  <c r="G412" i="1"/>
  <c r="H412" i="1"/>
  <c r="I412" i="1"/>
  <c r="J412" i="1"/>
  <c r="K412" i="1"/>
  <c r="L412" i="1"/>
  <c r="M412" i="1"/>
  <c r="N412" i="1"/>
  <c r="E413" i="1"/>
  <c r="F413" i="1"/>
  <c r="G413" i="1"/>
  <c r="H413" i="1"/>
  <c r="I413" i="1"/>
  <c r="J413" i="1"/>
  <c r="K413" i="1"/>
  <c r="L413" i="1"/>
  <c r="M413" i="1"/>
  <c r="N413" i="1"/>
  <c r="E414" i="1"/>
  <c r="F414" i="1"/>
  <c r="G414" i="1"/>
  <c r="H414" i="1"/>
  <c r="I414" i="1"/>
  <c r="J414" i="1"/>
  <c r="K414" i="1"/>
  <c r="L414" i="1"/>
  <c r="M414" i="1"/>
  <c r="N414" i="1"/>
  <c r="E415" i="1"/>
  <c r="F415" i="1"/>
  <c r="G415" i="1"/>
  <c r="H415" i="1"/>
  <c r="I415" i="1"/>
  <c r="J415" i="1"/>
  <c r="K415" i="1"/>
  <c r="L415" i="1"/>
  <c r="M415" i="1"/>
  <c r="N415" i="1"/>
  <c r="E416" i="1"/>
  <c r="F416" i="1"/>
  <c r="G416" i="1"/>
  <c r="H416" i="1"/>
  <c r="I416" i="1"/>
  <c r="J416" i="1"/>
  <c r="K416" i="1"/>
  <c r="L416" i="1"/>
  <c r="M416" i="1"/>
  <c r="N416" i="1"/>
  <c r="E417" i="1"/>
  <c r="F417" i="1"/>
  <c r="G417" i="1"/>
  <c r="H417" i="1"/>
  <c r="I417" i="1"/>
  <c r="J417" i="1"/>
  <c r="K417" i="1"/>
  <c r="L417" i="1"/>
  <c r="M417" i="1"/>
  <c r="N417" i="1"/>
  <c r="E418" i="1"/>
  <c r="F418" i="1"/>
  <c r="G418" i="1"/>
  <c r="H418" i="1"/>
  <c r="I418" i="1"/>
  <c r="J418" i="1"/>
  <c r="K418" i="1"/>
  <c r="L418" i="1"/>
  <c r="M418" i="1"/>
  <c r="N418" i="1"/>
  <c r="E419" i="1"/>
  <c r="F419" i="1"/>
  <c r="G419" i="1"/>
  <c r="H419" i="1"/>
  <c r="I419" i="1"/>
  <c r="J419" i="1"/>
  <c r="K419" i="1"/>
  <c r="L419" i="1"/>
  <c r="M419" i="1"/>
  <c r="N419" i="1"/>
  <c r="E420" i="1"/>
  <c r="F420" i="1"/>
  <c r="G420" i="1"/>
  <c r="H420" i="1"/>
  <c r="I420" i="1"/>
  <c r="J420" i="1"/>
  <c r="K420" i="1"/>
  <c r="L420" i="1"/>
  <c r="M420" i="1"/>
  <c r="N420" i="1"/>
  <c r="E421" i="1"/>
  <c r="F421" i="1"/>
  <c r="G421" i="1"/>
  <c r="H421" i="1"/>
  <c r="I421" i="1"/>
  <c r="J421" i="1"/>
  <c r="K421" i="1"/>
  <c r="L421" i="1"/>
  <c r="M421" i="1"/>
  <c r="N421" i="1"/>
  <c r="E422" i="1"/>
  <c r="F422" i="1"/>
  <c r="G422" i="1"/>
  <c r="H422" i="1"/>
  <c r="I422" i="1"/>
  <c r="J422" i="1"/>
  <c r="K422" i="1"/>
  <c r="L422" i="1"/>
  <c r="M422" i="1"/>
  <c r="N422" i="1"/>
  <c r="E423" i="1"/>
  <c r="F423" i="1"/>
  <c r="G423" i="1"/>
  <c r="H423" i="1"/>
  <c r="I423" i="1"/>
  <c r="J423" i="1"/>
  <c r="K423" i="1"/>
  <c r="L423" i="1"/>
  <c r="M423" i="1"/>
  <c r="N423" i="1"/>
  <c r="E424" i="1"/>
  <c r="F424" i="1"/>
  <c r="G424" i="1"/>
  <c r="H424" i="1"/>
  <c r="I424" i="1"/>
  <c r="J424" i="1"/>
  <c r="K424" i="1"/>
  <c r="L424" i="1"/>
  <c r="M424" i="1"/>
  <c r="N424" i="1"/>
  <c r="E425" i="1"/>
  <c r="F425" i="1"/>
  <c r="G425" i="1"/>
  <c r="H425" i="1"/>
  <c r="I425" i="1"/>
  <c r="J425" i="1"/>
  <c r="K425" i="1"/>
  <c r="L425" i="1"/>
  <c r="M425" i="1"/>
  <c r="N425" i="1"/>
  <c r="E426" i="1"/>
  <c r="F426" i="1"/>
  <c r="G426" i="1"/>
  <c r="H426" i="1"/>
  <c r="I426" i="1"/>
  <c r="J426" i="1"/>
  <c r="K426" i="1"/>
  <c r="L426" i="1"/>
  <c r="M426" i="1"/>
  <c r="N426" i="1"/>
  <c r="E427" i="1"/>
  <c r="F427" i="1"/>
  <c r="G427" i="1"/>
  <c r="H427" i="1"/>
  <c r="I427" i="1"/>
  <c r="J427" i="1"/>
  <c r="K427" i="1"/>
  <c r="L427" i="1"/>
  <c r="M427" i="1"/>
  <c r="N427" i="1"/>
  <c r="E428" i="1"/>
  <c r="F428" i="1"/>
  <c r="G428" i="1"/>
  <c r="H428" i="1"/>
  <c r="I428" i="1"/>
  <c r="J428" i="1"/>
  <c r="K428" i="1"/>
  <c r="L428" i="1"/>
  <c r="M428" i="1"/>
  <c r="N428" i="1"/>
  <c r="E429" i="1"/>
  <c r="F429" i="1"/>
  <c r="G429" i="1"/>
  <c r="H429" i="1"/>
  <c r="I429" i="1"/>
  <c r="J429" i="1"/>
  <c r="K429" i="1"/>
  <c r="L429" i="1"/>
  <c r="M429" i="1"/>
  <c r="N429" i="1"/>
  <c r="E430" i="1"/>
  <c r="F430" i="1"/>
  <c r="G430" i="1"/>
  <c r="H430" i="1"/>
  <c r="I430" i="1"/>
  <c r="J430" i="1"/>
  <c r="K430" i="1"/>
  <c r="L430" i="1"/>
  <c r="M430" i="1"/>
  <c r="N430" i="1"/>
  <c r="E431" i="1"/>
  <c r="F431" i="1"/>
  <c r="G431" i="1"/>
  <c r="H431" i="1"/>
  <c r="I431" i="1"/>
  <c r="J431" i="1"/>
  <c r="K431" i="1"/>
  <c r="L431" i="1"/>
  <c r="M431" i="1"/>
  <c r="N431" i="1"/>
  <c r="E432" i="1"/>
  <c r="F432" i="1"/>
  <c r="G432" i="1"/>
  <c r="H432" i="1"/>
  <c r="I432" i="1"/>
  <c r="J432" i="1"/>
  <c r="K432" i="1"/>
  <c r="L432" i="1"/>
  <c r="M432" i="1"/>
  <c r="N432" i="1"/>
  <c r="E433" i="1"/>
  <c r="F433" i="1"/>
  <c r="G433" i="1"/>
  <c r="H433" i="1"/>
  <c r="I433" i="1"/>
  <c r="J433" i="1"/>
  <c r="K433" i="1"/>
  <c r="L433" i="1"/>
  <c r="M433" i="1"/>
  <c r="N433" i="1"/>
  <c r="E434" i="1"/>
  <c r="F434" i="1"/>
  <c r="G434" i="1"/>
  <c r="H434" i="1"/>
  <c r="I434" i="1"/>
  <c r="J434" i="1"/>
  <c r="K434" i="1"/>
  <c r="L434" i="1"/>
  <c r="M434" i="1"/>
  <c r="N434" i="1"/>
  <c r="E435" i="1"/>
  <c r="F435" i="1"/>
  <c r="G435" i="1"/>
  <c r="H435" i="1"/>
  <c r="I435" i="1"/>
  <c r="J435" i="1"/>
  <c r="K435" i="1"/>
  <c r="L435" i="1"/>
  <c r="M435" i="1"/>
  <c r="N435" i="1"/>
  <c r="E436" i="1"/>
  <c r="F436" i="1"/>
  <c r="G436" i="1"/>
  <c r="H436" i="1"/>
  <c r="I436" i="1"/>
  <c r="J436" i="1"/>
  <c r="K436" i="1"/>
  <c r="L436" i="1"/>
  <c r="M436" i="1"/>
  <c r="N436" i="1"/>
  <c r="E437" i="1"/>
  <c r="F437" i="1"/>
  <c r="G437" i="1"/>
  <c r="H437" i="1"/>
  <c r="I437" i="1"/>
  <c r="J437" i="1"/>
  <c r="K437" i="1"/>
  <c r="L437" i="1"/>
  <c r="M437" i="1"/>
  <c r="N437" i="1"/>
  <c r="E438" i="1"/>
  <c r="F438" i="1"/>
  <c r="G438" i="1"/>
  <c r="H438" i="1"/>
  <c r="I438" i="1"/>
  <c r="J438" i="1"/>
  <c r="K438" i="1"/>
  <c r="L438" i="1"/>
  <c r="M438" i="1"/>
  <c r="N438" i="1"/>
  <c r="E439" i="1"/>
  <c r="F439" i="1"/>
  <c r="G439" i="1"/>
  <c r="H439" i="1"/>
  <c r="I439" i="1"/>
  <c r="J439" i="1"/>
  <c r="K439" i="1"/>
  <c r="L439" i="1"/>
  <c r="M439" i="1"/>
  <c r="N439" i="1"/>
  <c r="E440" i="1"/>
  <c r="F440" i="1"/>
  <c r="G440" i="1"/>
  <c r="H440" i="1"/>
  <c r="I440" i="1"/>
  <c r="J440" i="1"/>
  <c r="K440" i="1"/>
  <c r="L440" i="1"/>
  <c r="M440" i="1"/>
  <c r="N440" i="1"/>
  <c r="E441" i="1"/>
  <c r="F441" i="1"/>
  <c r="G441" i="1"/>
  <c r="H441" i="1"/>
  <c r="I441" i="1"/>
  <c r="J441" i="1"/>
  <c r="K441" i="1"/>
  <c r="L441" i="1"/>
  <c r="M441" i="1"/>
  <c r="N441" i="1"/>
  <c r="E442" i="1"/>
  <c r="F442" i="1"/>
  <c r="G442" i="1"/>
  <c r="H442" i="1"/>
  <c r="I442" i="1"/>
  <c r="J442" i="1"/>
  <c r="K442" i="1"/>
  <c r="L442" i="1"/>
  <c r="M442" i="1"/>
  <c r="N442" i="1"/>
  <c r="E443" i="1"/>
  <c r="F443" i="1"/>
  <c r="G443" i="1"/>
  <c r="H443" i="1"/>
  <c r="I443" i="1"/>
  <c r="J443" i="1"/>
  <c r="K443" i="1"/>
  <c r="L443" i="1"/>
  <c r="M443" i="1"/>
  <c r="N443" i="1"/>
  <c r="E444" i="1"/>
  <c r="F444" i="1"/>
  <c r="G444" i="1"/>
  <c r="H444" i="1"/>
  <c r="I444" i="1"/>
  <c r="J444" i="1"/>
  <c r="K444" i="1"/>
  <c r="L444" i="1"/>
  <c r="M444" i="1"/>
  <c r="N444" i="1"/>
  <c r="E445" i="1"/>
  <c r="F445" i="1"/>
  <c r="G445" i="1"/>
  <c r="H445" i="1"/>
  <c r="I445" i="1"/>
  <c r="J445" i="1"/>
  <c r="K445" i="1"/>
  <c r="L445" i="1"/>
  <c r="M445" i="1"/>
  <c r="N445" i="1"/>
  <c r="E446" i="1"/>
  <c r="F446" i="1"/>
  <c r="G446" i="1"/>
  <c r="H446" i="1"/>
  <c r="I446" i="1"/>
  <c r="J446" i="1"/>
  <c r="K446" i="1"/>
  <c r="L446" i="1"/>
  <c r="M446" i="1"/>
  <c r="N446" i="1"/>
  <c r="E447" i="1"/>
  <c r="F447" i="1"/>
  <c r="G447" i="1"/>
  <c r="H447" i="1"/>
  <c r="I447" i="1"/>
  <c r="J447" i="1"/>
  <c r="K447" i="1"/>
  <c r="L447" i="1"/>
  <c r="M447" i="1"/>
  <c r="N447" i="1"/>
  <c r="E448" i="1"/>
  <c r="F448" i="1"/>
  <c r="G448" i="1"/>
  <c r="H448" i="1"/>
  <c r="I448" i="1"/>
  <c r="J448" i="1"/>
  <c r="K448" i="1"/>
  <c r="L448" i="1"/>
  <c r="M448" i="1"/>
  <c r="N448" i="1"/>
  <c r="E449" i="1"/>
  <c r="F449" i="1"/>
  <c r="G449" i="1"/>
  <c r="H449" i="1"/>
  <c r="I449" i="1"/>
  <c r="J449" i="1"/>
  <c r="K449" i="1"/>
  <c r="L449" i="1"/>
  <c r="M449" i="1"/>
  <c r="N449" i="1"/>
  <c r="E450" i="1"/>
  <c r="F450" i="1"/>
  <c r="G450" i="1"/>
  <c r="H450" i="1"/>
  <c r="I450" i="1"/>
  <c r="J450" i="1"/>
  <c r="K450" i="1"/>
  <c r="L450" i="1"/>
  <c r="M450" i="1"/>
  <c r="N450" i="1"/>
  <c r="E451" i="1"/>
  <c r="F451" i="1"/>
  <c r="G451" i="1"/>
  <c r="H451" i="1"/>
  <c r="I451" i="1"/>
  <c r="J451" i="1"/>
  <c r="K451" i="1"/>
  <c r="L451" i="1"/>
  <c r="M451" i="1"/>
  <c r="N451" i="1"/>
  <c r="E452" i="1"/>
  <c r="F452" i="1"/>
  <c r="G452" i="1"/>
  <c r="H452" i="1"/>
  <c r="I452" i="1"/>
  <c r="J452" i="1"/>
  <c r="K452" i="1"/>
  <c r="L452" i="1"/>
  <c r="M452" i="1"/>
  <c r="N452" i="1"/>
  <c r="E453" i="1"/>
  <c r="F453" i="1"/>
  <c r="G453" i="1"/>
  <c r="H453" i="1"/>
  <c r="I453" i="1"/>
  <c r="J453" i="1"/>
  <c r="K453" i="1"/>
  <c r="L453" i="1"/>
  <c r="M453" i="1"/>
  <c r="N453" i="1"/>
  <c r="E454" i="1"/>
  <c r="F454" i="1"/>
  <c r="G454" i="1"/>
  <c r="H454" i="1"/>
  <c r="I454" i="1"/>
  <c r="J454" i="1"/>
  <c r="K454" i="1"/>
  <c r="L454" i="1"/>
  <c r="M454" i="1"/>
  <c r="N454" i="1"/>
  <c r="E455" i="1"/>
  <c r="F455" i="1"/>
  <c r="G455" i="1"/>
  <c r="H455" i="1"/>
  <c r="I455" i="1"/>
  <c r="J455" i="1"/>
  <c r="K455" i="1"/>
  <c r="L455" i="1"/>
  <c r="M455" i="1"/>
  <c r="N455" i="1"/>
  <c r="E456" i="1"/>
  <c r="F456" i="1"/>
  <c r="G456" i="1"/>
  <c r="H456" i="1"/>
  <c r="I456" i="1"/>
  <c r="J456" i="1"/>
  <c r="K456" i="1"/>
  <c r="L456" i="1"/>
  <c r="M456" i="1"/>
  <c r="N456" i="1"/>
  <c r="E457" i="1"/>
  <c r="F457" i="1"/>
  <c r="G457" i="1"/>
  <c r="H457" i="1"/>
  <c r="I457" i="1"/>
  <c r="J457" i="1"/>
  <c r="K457" i="1"/>
  <c r="L457" i="1"/>
  <c r="M457" i="1"/>
  <c r="N457" i="1"/>
  <c r="E458" i="1"/>
  <c r="F458" i="1"/>
  <c r="G458" i="1"/>
  <c r="H458" i="1"/>
  <c r="I458" i="1"/>
  <c r="J458" i="1"/>
  <c r="K458" i="1"/>
  <c r="L458" i="1"/>
  <c r="M458" i="1"/>
  <c r="N458" i="1"/>
  <c r="E459" i="1"/>
  <c r="F459" i="1"/>
  <c r="G459" i="1"/>
  <c r="H459" i="1"/>
  <c r="I459" i="1"/>
  <c r="J459" i="1"/>
  <c r="K459" i="1"/>
  <c r="L459" i="1"/>
  <c r="M459" i="1"/>
  <c r="N459" i="1"/>
  <c r="E460" i="1"/>
  <c r="F460" i="1"/>
  <c r="G460" i="1"/>
  <c r="H460" i="1"/>
  <c r="I460" i="1"/>
  <c r="J460" i="1"/>
  <c r="K460" i="1"/>
  <c r="L460" i="1"/>
  <c r="M460" i="1"/>
  <c r="N460" i="1"/>
  <c r="E461" i="1"/>
  <c r="F461" i="1"/>
  <c r="G461" i="1"/>
  <c r="H461" i="1"/>
  <c r="I461" i="1"/>
  <c r="J461" i="1"/>
  <c r="K461" i="1"/>
  <c r="L461" i="1"/>
  <c r="M461" i="1"/>
  <c r="N461" i="1"/>
  <c r="E462" i="1"/>
  <c r="F462" i="1"/>
  <c r="G462" i="1"/>
  <c r="H462" i="1"/>
  <c r="I462" i="1"/>
  <c r="J462" i="1"/>
  <c r="K462" i="1"/>
  <c r="L462" i="1"/>
  <c r="M462" i="1"/>
  <c r="N462" i="1"/>
  <c r="E463" i="1"/>
  <c r="F463" i="1"/>
  <c r="G463" i="1"/>
  <c r="H463" i="1"/>
  <c r="I463" i="1"/>
  <c r="J463" i="1"/>
  <c r="K463" i="1"/>
  <c r="L463" i="1"/>
  <c r="M463" i="1"/>
  <c r="N463" i="1"/>
  <c r="E464" i="1"/>
  <c r="F464" i="1"/>
  <c r="G464" i="1"/>
  <c r="H464" i="1"/>
  <c r="I464" i="1"/>
  <c r="J464" i="1"/>
  <c r="K464" i="1"/>
  <c r="L464" i="1"/>
  <c r="M464" i="1"/>
  <c r="N464" i="1"/>
  <c r="E465" i="1"/>
  <c r="F465" i="1"/>
  <c r="G465" i="1"/>
  <c r="H465" i="1"/>
  <c r="I465" i="1"/>
  <c r="J465" i="1"/>
  <c r="K465" i="1"/>
  <c r="L465" i="1"/>
  <c r="M465" i="1"/>
  <c r="N465" i="1"/>
  <c r="E466" i="1"/>
  <c r="F466" i="1"/>
  <c r="G466" i="1"/>
  <c r="H466" i="1"/>
  <c r="I466" i="1"/>
  <c r="J466" i="1"/>
  <c r="K466" i="1"/>
  <c r="L466" i="1"/>
  <c r="M466" i="1"/>
  <c r="N466" i="1"/>
  <c r="E11" i="1"/>
  <c r="F11" i="1"/>
  <c r="G11" i="1"/>
  <c r="H11" i="1"/>
  <c r="I11" i="1"/>
  <c r="J11" i="1"/>
  <c r="K11" i="1"/>
  <c r="L11" i="1"/>
  <c r="M11" i="1"/>
  <c r="N11" i="1"/>
  <c r="E12" i="1"/>
  <c r="F12" i="1"/>
  <c r="G12" i="1"/>
  <c r="H12" i="1"/>
  <c r="I12" i="1"/>
  <c r="J12" i="1"/>
  <c r="K12" i="1"/>
  <c r="L12" i="1"/>
  <c r="M12" i="1"/>
  <c r="N12" i="1"/>
  <c r="E13" i="1"/>
  <c r="F13" i="1"/>
  <c r="G13" i="1"/>
  <c r="H13" i="1"/>
  <c r="I13" i="1"/>
  <c r="J13" i="1"/>
  <c r="K13" i="1"/>
  <c r="L13" i="1"/>
  <c r="M13" i="1"/>
  <c r="N13" i="1"/>
  <c r="E14" i="1"/>
  <c r="F14" i="1"/>
  <c r="G14" i="1"/>
  <c r="H14" i="1"/>
  <c r="I14" i="1"/>
  <c r="J14" i="1"/>
  <c r="K14" i="1"/>
  <c r="L14" i="1"/>
  <c r="M14" i="1"/>
  <c r="N14" i="1"/>
  <c r="E15" i="1"/>
  <c r="F15" i="1"/>
  <c r="G15" i="1"/>
  <c r="H15" i="1"/>
  <c r="I15" i="1"/>
  <c r="J15" i="1"/>
  <c r="K15" i="1"/>
  <c r="L15" i="1"/>
  <c r="M15" i="1"/>
  <c r="N15" i="1"/>
  <c r="E16" i="1"/>
  <c r="F16" i="1"/>
  <c r="G16" i="1"/>
  <c r="H16" i="1"/>
  <c r="I16" i="1"/>
  <c r="J16" i="1"/>
  <c r="K16" i="1"/>
  <c r="L16" i="1"/>
  <c r="M16" i="1"/>
  <c r="N16" i="1"/>
  <c r="E17" i="1"/>
  <c r="F17" i="1"/>
  <c r="G17" i="1"/>
  <c r="H17" i="1"/>
  <c r="I17" i="1"/>
  <c r="J17" i="1"/>
  <c r="K17" i="1"/>
  <c r="L17" i="1"/>
  <c r="M17" i="1"/>
  <c r="N17" i="1"/>
  <c r="E18" i="1"/>
  <c r="F18" i="1"/>
  <c r="G18" i="1"/>
  <c r="H18" i="1"/>
  <c r="I18" i="1"/>
  <c r="J18" i="1"/>
  <c r="K18" i="1"/>
  <c r="L18" i="1"/>
  <c r="M18" i="1"/>
  <c r="N18" i="1"/>
  <c r="E19" i="1"/>
  <c r="F19" i="1"/>
  <c r="G19" i="1"/>
  <c r="H19" i="1"/>
  <c r="I19" i="1"/>
  <c r="J19" i="1"/>
  <c r="K19" i="1"/>
  <c r="L19" i="1"/>
  <c r="M19" i="1"/>
  <c r="N19" i="1"/>
  <c r="E20" i="1"/>
  <c r="F20" i="1"/>
  <c r="G20" i="1"/>
  <c r="H20" i="1"/>
  <c r="I20" i="1"/>
  <c r="J20" i="1"/>
  <c r="K20" i="1"/>
  <c r="L20" i="1"/>
  <c r="M20" i="1"/>
  <c r="N20" i="1"/>
  <c r="E21" i="1"/>
  <c r="F21" i="1"/>
  <c r="G21" i="1"/>
  <c r="H21" i="1"/>
  <c r="I21" i="1"/>
  <c r="J21" i="1"/>
  <c r="K21" i="1"/>
  <c r="L21" i="1"/>
  <c r="M21" i="1"/>
  <c r="N21" i="1"/>
  <c r="E22" i="1"/>
  <c r="F22" i="1"/>
  <c r="G22" i="1"/>
  <c r="H22" i="1"/>
  <c r="I22" i="1"/>
  <c r="J22" i="1"/>
  <c r="K22" i="1"/>
  <c r="L22" i="1"/>
  <c r="M22" i="1"/>
  <c r="N22" i="1"/>
  <c r="E23" i="1"/>
  <c r="F23" i="1"/>
  <c r="G23" i="1"/>
  <c r="H23" i="1"/>
  <c r="I23" i="1"/>
  <c r="J23" i="1"/>
  <c r="K23" i="1"/>
  <c r="L23" i="1"/>
  <c r="M23" i="1"/>
  <c r="N23" i="1"/>
  <c r="E24" i="1"/>
  <c r="F24" i="1"/>
  <c r="G24" i="1"/>
  <c r="H24" i="1"/>
  <c r="I24" i="1"/>
  <c r="J24" i="1"/>
  <c r="K24" i="1"/>
  <c r="L24" i="1"/>
  <c r="M24" i="1"/>
  <c r="N24" i="1"/>
  <c r="E25" i="1"/>
  <c r="F25" i="1"/>
  <c r="G25" i="1"/>
  <c r="H25" i="1"/>
  <c r="I25" i="1"/>
  <c r="J25" i="1"/>
  <c r="K25" i="1"/>
  <c r="L25" i="1"/>
  <c r="M25" i="1"/>
  <c r="N25" i="1"/>
  <c r="E26" i="1"/>
  <c r="F26" i="1"/>
  <c r="G26" i="1"/>
  <c r="H26" i="1"/>
  <c r="I26" i="1"/>
  <c r="J26" i="1"/>
  <c r="K26" i="1"/>
  <c r="L26" i="1"/>
  <c r="M26" i="1"/>
  <c r="N26" i="1"/>
  <c r="E27" i="1"/>
  <c r="F27" i="1"/>
  <c r="G27" i="1"/>
  <c r="H27" i="1"/>
  <c r="I27" i="1"/>
  <c r="J27" i="1"/>
  <c r="K27" i="1"/>
  <c r="L27" i="1"/>
  <c r="M27" i="1"/>
  <c r="N27" i="1"/>
  <c r="E28" i="1"/>
  <c r="F28" i="1"/>
  <c r="G28" i="1"/>
  <c r="H28" i="1"/>
  <c r="I28" i="1"/>
  <c r="J28" i="1"/>
  <c r="K28" i="1"/>
  <c r="L28" i="1"/>
  <c r="M28" i="1"/>
  <c r="N28" i="1"/>
  <c r="E29" i="1"/>
  <c r="F29" i="1"/>
  <c r="G29" i="1"/>
  <c r="H29" i="1"/>
  <c r="I29" i="1"/>
  <c r="J29" i="1"/>
  <c r="K29" i="1"/>
  <c r="L29" i="1"/>
  <c r="M29" i="1"/>
  <c r="N29" i="1"/>
  <c r="E30" i="1"/>
  <c r="F30" i="1"/>
  <c r="G30" i="1"/>
  <c r="H30" i="1"/>
  <c r="I30" i="1"/>
  <c r="J30" i="1"/>
  <c r="K30" i="1"/>
  <c r="L30" i="1"/>
  <c r="M30" i="1"/>
  <c r="N30" i="1"/>
  <c r="E31" i="1"/>
  <c r="F31" i="1"/>
  <c r="G31" i="1"/>
  <c r="H31" i="1"/>
  <c r="I31" i="1"/>
  <c r="J31" i="1"/>
  <c r="K31" i="1"/>
  <c r="L31" i="1"/>
  <c r="M31" i="1"/>
  <c r="N31" i="1"/>
  <c r="E32" i="1"/>
  <c r="F32" i="1"/>
  <c r="G32" i="1"/>
  <c r="H32" i="1"/>
  <c r="I32" i="1"/>
  <c r="J32" i="1"/>
  <c r="K32" i="1"/>
  <c r="L32" i="1"/>
  <c r="M32" i="1"/>
  <c r="N32" i="1"/>
  <c r="E33" i="1"/>
  <c r="F33" i="1"/>
  <c r="G33" i="1"/>
  <c r="H33" i="1"/>
  <c r="I33" i="1"/>
  <c r="J33" i="1"/>
  <c r="K33" i="1"/>
  <c r="L33" i="1"/>
  <c r="M33" i="1"/>
  <c r="N33" i="1"/>
  <c r="E34" i="1"/>
  <c r="F34" i="1"/>
  <c r="G34" i="1"/>
  <c r="H34" i="1"/>
  <c r="I34" i="1"/>
  <c r="J34" i="1"/>
  <c r="K34" i="1"/>
  <c r="L34" i="1"/>
  <c r="M34" i="1"/>
  <c r="N34" i="1"/>
  <c r="E35" i="1"/>
  <c r="F35" i="1"/>
  <c r="G35" i="1"/>
  <c r="H35" i="1"/>
  <c r="I35" i="1"/>
  <c r="J35" i="1"/>
  <c r="K35" i="1"/>
  <c r="L35" i="1"/>
  <c r="M35" i="1"/>
  <c r="N35" i="1"/>
  <c r="E36" i="1"/>
  <c r="F36" i="1"/>
  <c r="G36" i="1"/>
  <c r="H36" i="1"/>
  <c r="I36" i="1"/>
  <c r="J36" i="1"/>
  <c r="K36" i="1"/>
  <c r="L36" i="1"/>
  <c r="M36" i="1"/>
  <c r="N36" i="1"/>
  <c r="E37" i="1"/>
  <c r="F37" i="1"/>
  <c r="G37" i="1"/>
  <c r="H37" i="1"/>
  <c r="I37" i="1"/>
  <c r="J37" i="1"/>
  <c r="K37" i="1"/>
  <c r="L37" i="1"/>
  <c r="M37" i="1"/>
  <c r="N37" i="1"/>
  <c r="E38" i="1"/>
  <c r="F38" i="1"/>
  <c r="G38" i="1"/>
  <c r="H38" i="1"/>
  <c r="I38" i="1"/>
  <c r="J38" i="1"/>
  <c r="K38" i="1"/>
  <c r="L38" i="1"/>
  <c r="M38" i="1"/>
  <c r="N38" i="1"/>
  <c r="E39" i="1"/>
  <c r="F39" i="1"/>
  <c r="G39" i="1"/>
  <c r="H39" i="1"/>
  <c r="I39" i="1"/>
  <c r="J39" i="1"/>
  <c r="K39" i="1"/>
  <c r="L39" i="1"/>
  <c r="M39" i="1"/>
  <c r="N39" i="1"/>
  <c r="E40" i="1"/>
  <c r="F40" i="1"/>
  <c r="G40" i="1"/>
  <c r="H40" i="1"/>
  <c r="I40" i="1"/>
  <c r="J40" i="1"/>
  <c r="K40" i="1"/>
  <c r="L40" i="1"/>
  <c r="M40" i="1"/>
  <c r="N40" i="1"/>
  <c r="E41" i="1"/>
  <c r="F41" i="1"/>
  <c r="G41" i="1"/>
  <c r="H41" i="1"/>
  <c r="I41" i="1"/>
  <c r="J41" i="1"/>
  <c r="K41" i="1"/>
  <c r="L41" i="1"/>
  <c r="M41" i="1"/>
  <c r="N41" i="1"/>
  <c r="E42" i="1"/>
  <c r="F42" i="1"/>
  <c r="G42" i="1"/>
  <c r="H42" i="1"/>
  <c r="I42" i="1"/>
  <c r="J42" i="1"/>
  <c r="K42" i="1"/>
  <c r="L42" i="1"/>
  <c r="M42" i="1"/>
  <c r="N42" i="1"/>
  <c r="E43" i="1"/>
  <c r="F43" i="1"/>
  <c r="G43" i="1"/>
  <c r="H43" i="1"/>
  <c r="I43" i="1"/>
  <c r="J43" i="1"/>
  <c r="K43" i="1"/>
  <c r="L43" i="1"/>
  <c r="M43" i="1"/>
  <c r="N43" i="1"/>
  <c r="E44" i="1"/>
  <c r="F44" i="1"/>
  <c r="G44" i="1"/>
  <c r="H44" i="1"/>
  <c r="I44" i="1"/>
  <c r="J44" i="1"/>
  <c r="K44" i="1"/>
  <c r="L44" i="1"/>
  <c r="M44" i="1"/>
  <c r="N44" i="1"/>
  <c r="E45" i="1"/>
  <c r="F45" i="1"/>
  <c r="G45" i="1"/>
  <c r="H45" i="1"/>
  <c r="I45" i="1"/>
  <c r="J45" i="1"/>
  <c r="K45" i="1"/>
  <c r="L45" i="1"/>
  <c r="M45" i="1"/>
  <c r="N45" i="1"/>
  <c r="E46" i="1"/>
  <c r="F46" i="1"/>
  <c r="G46" i="1"/>
  <c r="H46" i="1"/>
  <c r="I46" i="1"/>
  <c r="J46" i="1"/>
  <c r="K46" i="1"/>
  <c r="L46" i="1"/>
  <c r="M46" i="1"/>
  <c r="N46" i="1"/>
  <c r="E47" i="1"/>
  <c r="F47" i="1"/>
  <c r="G47" i="1"/>
  <c r="H47" i="1"/>
  <c r="I47" i="1"/>
  <c r="J47" i="1"/>
  <c r="K47" i="1"/>
  <c r="L47" i="1"/>
  <c r="M47" i="1"/>
  <c r="N47" i="1"/>
  <c r="E48" i="1"/>
  <c r="F48" i="1"/>
  <c r="G48" i="1"/>
  <c r="H48" i="1"/>
  <c r="I48" i="1"/>
  <c r="J48" i="1"/>
  <c r="K48" i="1"/>
  <c r="L48" i="1"/>
  <c r="M48" i="1"/>
  <c r="N48" i="1"/>
  <c r="E49" i="1"/>
  <c r="F49" i="1"/>
  <c r="G49" i="1"/>
  <c r="H49" i="1"/>
  <c r="I49" i="1"/>
  <c r="J49" i="1"/>
  <c r="K49" i="1"/>
  <c r="L49" i="1"/>
  <c r="M49" i="1"/>
  <c r="N49" i="1"/>
  <c r="E50" i="1"/>
  <c r="F50" i="1"/>
  <c r="G50" i="1"/>
  <c r="H50" i="1"/>
  <c r="I50" i="1"/>
  <c r="J50" i="1"/>
  <c r="K50" i="1"/>
  <c r="L50" i="1"/>
  <c r="M50" i="1"/>
  <c r="N50" i="1"/>
  <c r="E51" i="1"/>
  <c r="F51" i="1"/>
  <c r="G51" i="1"/>
  <c r="H51" i="1"/>
  <c r="I51" i="1"/>
  <c r="J51" i="1"/>
  <c r="K51" i="1"/>
  <c r="L51" i="1"/>
  <c r="M51" i="1"/>
  <c r="N51" i="1"/>
  <c r="E52" i="1"/>
  <c r="F52" i="1"/>
  <c r="G52" i="1"/>
  <c r="H52" i="1"/>
  <c r="I52" i="1"/>
  <c r="J52" i="1"/>
  <c r="K52" i="1"/>
  <c r="L52" i="1"/>
  <c r="M52" i="1"/>
  <c r="N52" i="1"/>
  <c r="E53" i="1"/>
  <c r="F53" i="1"/>
  <c r="G53" i="1"/>
  <c r="H53" i="1"/>
  <c r="I53" i="1"/>
  <c r="J53" i="1"/>
  <c r="K53" i="1"/>
  <c r="L53" i="1"/>
  <c r="M53" i="1"/>
  <c r="N53" i="1"/>
  <c r="E54" i="1"/>
  <c r="F54" i="1"/>
  <c r="G54" i="1"/>
  <c r="H54" i="1"/>
  <c r="I54" i="1"/>
  <c r="J54" i="1"/>
  <c r="K54" i="1"/>
  <c r="L54" i="1"/>
  <c r="M54" i="1"/>
  <c r="N54" i="1"/>
  <c r="E55" i="1"/>
  <c r="F55" i="1"/>
  <c r="G55" i="1"/>
  <c r="H55" i="1"/>
  <c r="I55" i="1"/>
  <c r="J55" i="1"/>
  <c r="K55" i="1"/>
  <c r="L55" i="1"/>
  <c r="M55" i="1"/>
  <c r="N55" i="1"/>
  <c r="E56" i="1"/>
  <c r="F56" i="1"/>
  <c r="G56" i="1"/>
  <c r="H56" i="1"/>
  <c r="I56" i="1"/>
  <c r="J56" i="1"/>
  <c r="K56" i="1"/>
  <c r="L56" i="1"/>
  <c r="M56" i="1"/>
  <c r="N56" i="1"/>
  <c r="E57" i="1"/>
  <c r="F57" i="1"/>
  <c r="G57" i="1"/>
  <c r="H57" i="1"/>
  <c r="I57" i="1"/>
  <c r="J57" i="1"/>
  <c r="K57" i="1"/>
  <c r="L57" i="1"/>
  <c r="M57" i="1"/>
  <c r="N57" i="1"/>
  <c r="E58" i="1"/>
  <c r="F58" i="1"/>
  <c r="G58" i="1"/>
  <c r="H58" i="1"/>
  <c r="I58" i="1"/>
  <c r="J58" i="1"/>
  <c r="K58" i="1"/>
  <c r="L58" i="1"/>
  <c r="M58" i="1"/>
  <c r="N58" i="1"/>
  <c r="E59" i="1"/>
  <c r="F59" i="1"/>
  <c r="G59" i="1"/>
  <c r="H59" i="1"/>
  <c r="I59" i="1"/>
  <c r="J59" i="1"/>
  <c r="K59" i="1"/>
  <c r="L59" i="1"/>
  <c r="M59" i="1"/>
  <c r="N59" i="1"/>
  <c r="E60" i="1"/>
  <c r="F60" i="1"/>
  <c r="G60" i="1"/>
  <c r="H60" i="1"/>
  <c r="I60" i="1"/>
  <c r="J60" i="1"/>
  <c r="K60" i="1"/>
  <c r="L60" i="1"/>
  <c r="M60" i="1"/>
  <c r="N60" i="1"/>
  <c r="E61" i="1"/>
  <c r="F61" i="1"/>
  <c r="G61" i="1"/>
  <c r="H61" i="1"/>
  <c r="I61" i="1"/>
  <c r="J61" i="1"/>
  <c r="K61" i="1"/>
  <c r="L61" i="1"/>
  <c r="M61" i="1"/>
  <c r="N61" i="1"/>
  <c r="E62" i="1"/>
  <c r="F62" i="1"/>
  <c r="G62" i="1"/>
  <c r="H62" i="1"/>
  <c r="I62" i="1"/>
  <c r="J62" i="1"/>
  <c r="K62" i="1"/>
  <c r="L62" i="1"/>
  <c r="M62" i="1"/>
  <c r="N62" i="1"/>
  <c r="E63" i="1"/>
  <c r="F63" i="1"/>
  <c r="G63" i="1"/>
  <c r="H63" i="1"/>
  <c r="I63" i="1"/>
  <c r="J63" i="1"/>
  <c r="K63" i="1"/>
  <c r="L63" i="1"/>
  <c r="M63" i="1"/>
  <c r="N63" i="1"/>
  <c r="E64" i="1"/>
  <c r="F64" i="1"/>
  <c r="G64" i="1"/>
  <c r="H64" i="1"/>
  <c r="I64" i="1"/>
  <c r="J64" i="1"/>
  <c r="K64" i="1"/>
  <c r="L64" i="1"/>
  <c r="M64" i="1"/>
  <c r="N64" i="1"/>
  <c r="E65" i="1"/>
  <c r="F65" i="1"/>
  <c r="G65" i="1"/>
  <c r="H65" i="1"/>
  <c r="I65" i="1"/>
  <c r="J65" i="1"/>
  <c r="K65" i="1"/>
  <c r="L65" i="1"/>
  <c r="M65" i="1"/>
  <c r="N65" i="1"/>
  <c r="E66" i="1"/>
  <c r="F66" i="1"/>
  <c r="G66" i="1"/>
  <c r="H66" i="1"/>
  <c r="I66" i="1"/>
  <c r="J66" i="1"/>
  <c r="K66" i="1"/>
  <c r="L66" i="1"/>
  <c r="M66" i="1"/>
  <c r="N66" i="1"/>
  <c r="E67" i="1"/>
  <c r="F67" i="1"/>
  <c r="G67" i="1"/>
  <c r="H67" i="1"/>
  <c r="I67" i="1"/>
  <c r="J67" i="1"/>
  <c r="K67" i="1"/>
  <c r="L67" i="1"/>
  <c r="M67" i="1"/>
  <c r="N67" i="1"/>
  <c r="E68" i="1"/>
  <c r="F68" i="1"/>
  <c r="G68" i="1"/>
  <c r="H68" i="1"/>
  <c r="I68" i="1"/>
  <c r="J68" i="1"/>
  <c r="K68" i="1"/>
  <c r="L68" i="1"/>
  <c r="M68" i="1"/>
  <c r="N68" i="1"/>
  <c r="E69" i="1"/>
  <c r="F69" i="1"/>
  <c r="G69" i="1"/>
  <c r="H69" i="1"/>
  <c r="I69" i="1"/>
  <c r="J69" i="1"/>
  <c r="K69" i="1"/>
  <c r="L69" i="1"/>
  <c r="M69" i="1"/>
  <c r="N69" i="1"/>
  <c r="E70" i="1"/>
  <c r="F70" i="1"/>
  <c r="G70" i="1"/>
  <c r="H70" i="1"/>
  <c r="I70" i="1"/>
  <c r="J70" i="1"/>
  <c r="K70" i="1"/>
  <c r="L70" i="1"/>
  <c r="M70" i="1"/>
  <c r="N70" i="1"/>
  <c r="E71" i="1"/>
  <c r="F71" i="1"/>
  <c r="G71" i="1"/>
  <c r="H71" i="1"/>
  <c r="I71" i="1"/>
  <c r="J71" i="1"/>
  <c r="K71" i="1"/>
  <c r="L71" i="1"/>
  <c r="M71" i="1"/>
  <c r="N71" i="1"/>
  <c r="E72" i="1"/>
  <c r="F72" i="1"/>
  <c r="G72" i="1"/>
  <c r="H72" i="1"/>
  <c r="I72" i="1"/>
  <c r="J72" i="1"/>
  <c r="K72" i="1"/>
  <c r="L72" i="1"/>
  <c r="M72" i="1"/>
  <c r="N72" i="1"/>
  <c r="E73" i="1"/>
  <c r="F73" i="1"/>
  <c r="G73" i="1"/>
  <c r="H73" i="1"/>
  <c r="I73" i="1"/>
  <c r="J73" i="1"/>
  <c r="K73" i="1"/>
  <c r="L73" i="1"/>
  <c r="M73" i="1"/>
  <c r="N73" i="1"/>
  <c r="E74" i="1"/>
  <c r="F74" i="1"/>
  <c r="G74" i="1"/>
  <c r="H74" i="1"/>
  <c r="I74" i="1"/>
  <c r="J74" i="1"/>
  <c r="K74" i="1"/>
  <c r="L74" i="1"/>
  <c r="M74" i="1"/>
  <c r="N74" i="1"/>
  <c r="E75" i="1"/>
  <c r="F75" i="1"/>
  <c r="G75" i="1"/>
  <c r="H75" i="1"/>
  <c r="I75" i="1"/>
  <c r="J75" i="1"/>
  <c r="K75" i="1"/>
  <c r="L75" i="1"/>
  <c r="M75" i="1"/>
  <c r="N75" i="1"/>
  <c r="E76" i="1"/>
  <c r="F76" i="1"/>
  <c r="G76" i="1"/>
  <c r="H76" i="1"/>
  <c r="I76" i="1"/>
  <c r="J76" i="1"/>
  <c r="K76" i="1"/>
  <c r="L76" i="1"/>
  <c r="M76" i="1"/>
  <c r="N76" i="1"/>
  <c r="E77" i="1"/>
  <c r="F77" i="1"/>
  <c r="G77" i="1"/>
  <c r="H77" i="1"/>
  <c r="I77" i="1"/>
  <c r="J77" i="1"/>
  <c r="K77" i="1"/>
  <c r="L77" i="1"/>
  <c r="M77" i="1"/>
  <c r="N77" i="1"/>
  <c r="E78" i="1"/>
  <c r="F78" i="1"/>
  <c r="G78" i="1"/>
  <c r="H78" i="1"/>
  <c r="I78" i="1"/>
  <c r="J78" i="1"/>
  <c r="K78" i="1"/>
  <c r="L78" i="1"/>
  <c r="M78" i="1"/>
  <c r="N78" i="1"/>
  <c r="E79" i="1"/>
  <c r="F79" i="1"/>
  <c r="G79" i="1"/>
  <c r="H79" i="1"/>
  <c r="I79" i="1"/>
  <c r="J79" i="1"/>
  <c r="K79" i="1"/>
  <c r="L79" i="1"/>
  <c r="M79" i="1"/>
  <c r="N79" i="1"/>
  <c r="E80" i="1"/>
  <c r="F80" i="1"/>
  <c r="G80" i="1"/>
  <c r="H80" i="1"/>
  <c r="I80" i="1"/>
  <c r="J80" i="1"/>
  <c r="K80" i="1"/>
  <c r="L80" i="1"/>
  <c r="M80" i="1"/>
  <c r="N80" i="1"/>
  <c r="E81" i="1"/>
  <c r="F81" i="1"/>
  <c r="G81" i="1"/>
  <c r="H81" i="1"/>
  <c r="I81" i="1"/>
  <c r="J81" i="1"/>
  <c r="K81" i="1"/>
  <c r="L81" i="1"/>
  <c r="M81" i="1"/>
  <c r="N81" i="1"/>
  <c r="E82" i="1"/>
  <c r="F82" i="1"/>
  <c r="G82" i="1"/>
  <c r="H82" i="1"/>
  <c r="I82" i="1"/>
  <c r="J82" i="1"/>
  <c r="K82" i="1"/>
  <c r="L82" i="1"/>
  <c r="M82" i="1"/>
  <c r="N82" i="1"/>
  <c r="E83" i="1"/>
  <c r="F83" i="1"/>
  <c r="G83" i="1"/>
  <c r="H83" i="1"/>
  <c r="I83" i="1"/>
  <c r="J83" i="1"/>
  <c r="K83" i="1"/>
  <c r="L83" i="1"/>
  <c r="M83" i="1"/>
  <c r="N83" i="1"/>
  <c r="E84" i="1"/>
  <c r="F84" i="1"/>
  <c r="G84" i="1"/>
  <c r="H84" i="1"/>
  <c r="I84" i="1"/>
  <c r="J84" i="1"/>
  <c r="K84" i="1"/>
  <c r="L84" i="1"/>
  <c r="M84" i="1"/>
  <c r="N84" i="1"/>
  <c r="E85" i="1"/>
  <c r="F85" i="1"/>
  <c r="G85" i="1"/>
  <c r="H85" i="1"/>
  <c r="I85" i="1"/>
  <c r="J85" i="1"/>
  <c r="K85" i="1"/>
  <c r="L85" i="1"/>
  <c r="M85" i="1"/>
  <c r="N85" i="1"/>
  <c r="E86" i="1"/>
  <c r="F86" i="1"/>
  <c r="G86" i="1"/>
  <c r="H86" i="1"/>
  <c r="I86" i="1"/>
  <c r="J86" i="1"/>
  <c r="K86" i="1"/>
  <c r="L86" i="1"/>
  <c r="M86" i="1"/>
  <c r="N86" i="1"/>
  <c r="E87" i="1"/>
  <c r="F87" i="1"/>
  <c r="G87" i="1"/>
  <c r="H87" i="1"/>
  <c r="I87" i="1"/>
  <c r="J87" i="1"/>
  <c r="K87" i="1"/>
  <c r="L87" i="1"/>
  <c r="M87" i="1"/>
  <c r="N87" i="1"/>
  <c r="E88" i="1"/>
  <c r="F88" i="1"/>
  <c r="G88" i="1"/>
  <c r="H88" i="1"/>
  <c r="I88" i="1"/>
  <c r="J88" i="1"/>
  <c r="K88" i="1"/>
  <c r="L88" i="1"/>
  <c r="M88" i="1"/>
  <c r="N88" i="1"/>
  <c r="E89" i="1"/>
  <c r="F89" i="1"/>
  <c r="G89" i="1"/>
  <c r="H89" i="1"/>
  <c r="I89" i="1"/>
  <c r="J89" i="1"/>
  <c r="K89" i="1"/>
  <c r="L89" i="1"/>
  <c r="M89" i="1"/>
  <c r="N89" i="1"/>
  <c r="E90" i="1"/>
  <c r="F90" i="1"/>
  <c r="G90" i="1"/>
  <c r="H90" i="1"/>
  <c r="I90" i="1"/>
  <c r="J90" i="1"/>
  <c r="K90" i="1"/>
  <c r="L90" i="1"/>
  <c r="M90" i="1"/>
  <c r="N90" i="1"/>
  <c r="E91" i="1"/>
  <c r="F91" i="1"/>
  <c r="G91" i="1"/>
  <c r="H91" i="1"/>
  <c r="I91" i="1"/>
  <c r="J91" i="1"/>
  <c r="K91" i="1"/>
  <c r="L91" i="1"/>
  <c r="M91" i="1"/>
  <c r="N91" i="1"/>
  <c r="E92" i="1"/>
  <c r="F92" i="1"/>
  <c r="G92" i="1"/>
  <c r="H92" i="1"/>
  <c r="I92" i="1"/>
  <c r="J92" i="1"/>
  <c r="K92" i="1"/>
  <c r="L92" i="1"/>
  <c r="M92" i="1"/>
  <c r="N92" i="1"/>
  <c r="E93" i="1"/>
  <c r="F93" i="1"/>
  <c r="G93" i="1"/>
  <c r="H93" i="1"/>
  <c r="I93" i="1"/>
  <c r="J93" i="1"/>
  <c r="K93" i="1"/>
  <c r="L93" i="1"/>
  <c r="M93" i="1"/>
  <c r="N93" i="1"/>
  <c r="E94" i="1"/>
  <c r="F94" i="1"/>
  <c r="G94" i="1"/>
  <c r="H94" i="1"/>
  <c r="I94" i="1"/>
  <c r="J94" i="1"/>
  <c r="K94" i="1"/>
  <c r="L94" i="1"/>
  <c r="M94" i="1"/>
  <c r="N94" i="1"/>
  <c r="E95" i="1"/>
  <c r="F95" i="1"/>
  <c r="G95" i="1"/>
  <c r="H95" i="1"/>
  <c r="I95" i="1"/>
  <c r="J95" i="1"/>
  <c r="K95" i="1"/>
  <c r="L95" i="1"/>
  <c r="M95" i="1"/>
  <c r="N95" i="1"/>
  <c r="E96" i="1"/>
  <c r="F96" i="1"/>
  <c r="G96" i="1"/>
  <c r="H96" i="1"/>
  <c r="I96" i="1"/>
  <c r="J96" i="1"/>
  <c r="K96" i="1"/>
  <c r="L96" i="1"/>
  <c r="M96" i="1"/>
  <c r="N96" i="1"/>
  <c r="E97" i="1"/>
  <c r="F97" i="1"/>
  <c r="G97" i="1"/>
  <c r="H97" i="1"/>
  <c r="I97" i="1"/>
  <c r="J97" i="1"/>
  <c r="K97" i="1"/>
  <c r="L97" i="1"/>
  <c r="M97" i="1"/>
  <c r="N97" i="1"/>
  <c r="E98" i="1"/>
  <c r="F98" i="1"/>
  <c r="G98" i="1"/>
  <c r="H98" i="1"/>
  <c r="I98" i="1"/>
  <c r="J98" i="1"/>
  <c r="K98" i="1"/>
  <c r="L98" i="1"/>
  <c r="M98" i="1"/>
  <c r="N98" i="1"/>
  <c r="E99" i="1"/>
  <c r="F99" i="1"/>
  <c r="G99" i="1"/>
  <c r="H99" i="1"/>
  <c r="I99" i="1"/>
  <c r="J99" i="1"/>
  <c r="K99" i="1"/>
  <c r="L99" i="1"/>
  <c r="M99" i="1"/>
  <c r="N99" i="1"/>
  <c r="E100" i="1"/>
  <c r="F100" i="1"/>
  <c r="G100" i="1"/>
  <c r="H100" i="1"/>
  <c r="I100" i="1"/>
  <c r="J100" i="1"/>
  <c r="K100" i="1"/>
  <c r="L100" i="1"/>
  <c r="M100" i="1"/>
  <c r="N100" i="1"/>
  <c r="E101" i="1"/>
  <c r="F101" i="1"/>
  <c r="G101" i="1"/>
  <c r="H101" i="1"/>
  <c r="I101" i="1"/>
  <c r="J101" i="1"/>
  <c r="K101" i="1"/>
  <c r="L101" i="1"/>
  <c r="M101" i="1"/>
  <c r="N101" i="1"/>
  <c r="E102" i="1"/>
  <c r="F102" i="1"/>
  <c r="G102" i="1"/>
  <c r="H102" i="1"/>
  <c r="I102" i="1"/>
  <c r="J102" i="1"/>
  <c r="K102" i="1"/>
  <c r="L102" i="1"/>
  <c r="M102" i="1"/>
  <c r="N102" i="1"/>
  <c r="E103" i="1"/>
  <c r="F103" i="1"/>
  <c r="G103" i="1"/>
  <c r="H103" i="1"/>
  <c r="I103" i="1"/>
  <c r="J103" i="1"/>
  <c r="K103" i="1"/>
  <c r="L103" i="1"/>
  <c r="M103" i="1"/>
  <c r="N103" i="1"/>
  <c r="E104" i="1"/>
  <c r="F104" i="1"/>
  <c r="G104" i="1"/>
  <c r="H104" i="1"/>
  <c r="I104" i="1"/>
  <c r="J104" i="1"/>
  <c r="K104" i="1"/>
  <c r="L104" i="1"/>
  <c r="M104" i="1"/>
  <c r="N104" i="1"/>
  <c r="E105" i="1"/>
  <c r="F105" i="1"/>
  <c r="G105" i="1"/>
  <c r="H105" i="1"/>
  <c r="I105" i="1"/>
  <c r="J105" i="1"/>
  <c r="K105" i="1"/>
  <c r="L105" i="1"/>
  <c r="M105" i="1"/>
  <c r="N105" i="1"/>
  <c r="E106" i="1"/>
  <c r="F106" i="1"/>
  <c r="G106" i="1"/>
  <c r="H106" i="1"/>
  <c r="I106" i="1"/>
  <c r="J106" i="1"/>
  <c r="K106" i="1"/>
  <c r="L106" i="1"/>
  <c r="M106" i="1"/>
  <c r="N106" i="1"/>
  <c r="E107" i="1"/>
  <c r="F107" i="1"/>
  <c r="G107" i="1"/>
  <c r="H107" i="1"/>
  <c r="I107" i="1"/>
  <c r="J107" i="1"/>
  <c r="K107" i="1"/>
  <c r="L107" i="1"/>
  <c r="M107" i="1"/>
  <c r="N107" i="1"/>
  <c r="E108" i="1"/>
  <c r="F108" i="1"/>
  <c r="G108" i="1"/>
  <c r="H108" i="1"/>
  <c r="I108" i="1"/>
  <c r="J108" i="1"/>
  <c r="K108" i="1"/>
  <c r="L108" i="1"/>
  <c r="M108" i="1"/>
  <c r="N108" i="1"/>
  <c r="E109" i="1"/>
  <c r="F109" i="1"/>
  <c r="G109" i="1"/>
  <c r="H109" i="1"/>
  <c r="I109" i="1"/>
  <c r="J109" i="1"/>
  <c r="K109" i="1"/>
  <c r="L109" i="1"/>
  <c r="M109" i="1"/>
  <c r="N109" i="1"/>
  <c r="E110" i="1"/>
  <c r="F110" i="1"/>
  <c r="G110" i="1"/>
  <c r="H110" i="1"/>
  <c r="I110" i="1"/>
  <c r="J110" i="1"/>
  <c r="K110" i="1"/>
  <c r="L110" i="1"/>
  <c r="M110" i="1"/>
  <c r="N110" i="1"/>
  <c r="E111" i="1"/>
  <c r="F111" i="1"/>
  <c r="G111" i="1"/>
  <c r="H111" i="1"/>
  <c r="I111" i="1"/>
  <c r="J111" i="1"/>
  <c r="K111" i="1"/>
  <c r="L111" i="1"/>
  <c r="M111" i="1"/>
  <c r="N111" i="1"/>
  <c r="E112" i="1"/>
  <c r="F112" i="1"/>
  <c r="G112" i="1"/>
  <c r="H112" i="1"/>
  <c r="I112" i="1"/>
  <c r="J112" i="1"/>
  <c r="K112" i="1"/>
  <c r="L112" i="1"/>
  <c r="M112" i="1"/>
  <c r="N112" i="1"/>
  <c r="E113" i="1"/>
  <c r="F113" i="1"/>
  <c r="G113" i="1"/>
  <c r="H113" i="1"/>
  <c r="I113" i="1"/>
  <c r="J113" i="1"/>
  <c r="K113" i="1"/>
  <c r="L113" i="1"/>
  <c r="M113" i="1"/>
  <c r="N113" i="1"/>
  <c r="E114" i="1"/>
  <c r="F114" i="1"/>
  <c r="G114" i="1"/>
  <c r="H114" i="1"/>
  <c r="I114" i="1"/>
  <c r="J114" i="1"/>
  <c r="K114" i="1"/>
  <c r="L114" i="1"/>
  <c r="M114" i="1"/>
  <c r="N114" i="1"/>
  <c r="E115" i="1"/>
  <c r="F115" i="1"/>
  <c r="G115" i="1"/>
  <c r="H115" i="1"/>
  <c r="I115" i="1"/>
  <c r="J115" i="1"/>
  <c r="K115" i="1"/>
  <c r="L115" i="1"/>
  <c r="M115" i="1"/>
  <c r="N115" i="1"/>
  <c r="E116" i="1"/>
  <c r="F116" i="1"/>
  <c r="G116" i="1"/>
  <c r="H116" i="1"/>
  <c r="I116" i="1"/>
  <c r="J116" i="1"/>
  <c r="K116" i="1"/>
  <c r="L116" i="1"/>
  <c r="M116" i="1"/>
  <c r="N116" i="1"/>
  <c r="E117" i="1"/>
  <c r="F117" i="1"/>
  <c r="G117" i="1"/>
  <c r="H117" i="1"/>
  <c r="I117" i="1"/>
  <c r="J117" i="1"/>
  <c r="K117" i="1"/>
  <c r="L117" i="1"/>
  <c r="M117" i="1"/>
  <c r="N117" i="1"/>
  <c r="E118" i="1"/>
  <c r="F118" i="1"/>
  <c r="G118" i="1"/>
  <c r="H118" i="1"/>
  <c r="I118" i="1"/>
  <c r="J118" i="1"/>
  <c r="K118" i="1"/>
  <c r="L118" i="1"/>
  <c r="M118" i="1"/>
  <c r="N118" i="1"/>
  <c r="E119" i="1"/>
  <c r="F119" i="1"/>
  <c r="G119" i="1"/>
  <c r="H119" i="1"/>
  <c r="I119" i="1"/>
  <c r="J119" i="1"/>
  <c r="K119" i="1"/>
  <c r="L119" i="1"/>
  <c r="M119" i="1"/>
  <c r="N119" i="1"/>
  <c r="E120" i="1"/>
  <c r="F120" i="1"/>
  <c r="G120" i="1"/>
  <c r="H120" i="1"/>
  <c r="I120" i="1"/>
  <c r="J120" i="1"/>
  <c r="K120" i="1"/>
  <c r="L120" i="1"/>
  <c r="M120" i="1"/>
  <c r="N120" i="1"/>
  <c r="E121" i="1"/>
  <c r="F121" i="1"/>
  <c r="G121" i="1"/>
  <c r="H121" i="1"/>
  <c r="I121" i="1"/>
  <c r="J121" i="1"/>
  <c r="K121" i="1"/>
  <c r="L121" i="1"/>
  <c r="M121" i="1"/>
  <c r="N121" i="1"/>
  <c r="E122" i="1"/>
  <c r="F122" i="1"/>
  <c r="G122" i="1"/>
  <c r="H122" i="1"/>
  <c r="I122" i="1"/>
  <c r="J122" i="1"/>
  <c r="K122" i="1"/>
  <c r="L122" i="1"/>
  <c r="M122" i="1"/>
  <c r="N122" i="1"/>
  <c r="E123" i="1"/>
  <c r="F123" i="1"/>
  <c r="G123" i="1"/>
  <c r="H123" i="1"/>
  <c r="I123" i="1"/>
  <c r="J123" i="1"/>
  <c r="K123" i="1"/>
  <c r="L123" i="1"/>
  <c r="M123" i="1"/>
  <c r="N123" i="1"/>
  <c r="E124" i="1"/>
  <c r="F124" i="1"/>
  <c r="G124" i="1"/>
  <c r="H124" i="1"/>
  <c r="I124" i="1"/>
  <c r="J124" i="1"/>
  <c r="K124" i="1"/>
  <c r="L124" i="1"/>
  <c r="M124" i="1"/>
  <c r="N124" i="1"/>
  <c r="E125" i="1"/>
  <c r="F125" i="1"/>
  <c r="G125" i="1"/>
  <c r="H125" i="1"/>
  <c r="I125" i="1"/>
  <c r="J125" i="1"/>
  <c r="K125" i="1"/>
  <c r="L125" i="1"/>
  <c r="M125" i="1"/>
  <c r="N125" i="1"/>
  <c r="E126" i="1"/>
  <c r="F126" i="1"/>
  <c r="G126" i="1"/>
  <c r="H126" i="1"/>
  <c r="I126" i="1"/>
  <c r="J126" i="1"/>
  <c r="K126" i="1"/>
  <c r="L126" i="1"/>
  <c r="M126" i="1"/>
  <c r="N126" i="1"/>
  <c r="E127" i="1"/>
  <c r="F127" i="1"/>
  <c r="G127" i="1"/>
  <c r="H127" i="1"/>
  <c r="I127" i="1"/>
  <c r="J127" i="1"/>
  <c r="K127" i="1"/>
  <c r="L127" i="1"/>
  <c r="M127" i="1"/>
  <c r="N127" i="1"/>
  <c r="E128" i="1"/>
  <c r="F128" i="1"/>
  <c r="G128" i="1"/>
  <c r="H128" i="1"/>
  <c r="I128" i="1"/>
  <c r="J128" i="1"/>
  <c r="K128" i="1"/>
  <c r="L128" i="1"/>
  <c r="M128" i="1"/>
  <c r="N128" i="1"/>
  <c r="E129" i="1"/>
  <c r="F129" i="1"/>
  <c r="G129" i="1"/>
  <c r="H129" i="1"/>
  <c r="I129" i="1"/>
  <c r="J129" i="1"/>
  <c r="K129" i="1"/>
  <c r="L129" i="1"/>
  <c r="M129" i="1"/>
  <c r="N129" i="1"/>
  <c r="E130" i="1"/>
  <c r="F130" i="1"/>
  <c r="G130" i="1"/>
  <c r="H130" i="1"/>
  <c r="I130" i="1"/>
  <c r="J130" i="1"/>
  <c r="K130" i="1"/>
  <c r="L130" i="1"/>
  <c r="M130" i="1"/>
  <c r="N130" i="1"/>
  <c r="E151" i="1"/>
  <c r="F151" i="1"/>
  <c r="G151" i="1"/>
  <c r="H151" i="1"/>
  <c r="I151" i="1"/>
  <c r="J151" i="1"/>
  <c r="K151" i="1"/>
  <c r="L151" i="1"/>
  <c r="M151" i="1"/>
  <c r="N151" i="1"/>
  <c r="E152" i="1"/>
  <c r="F152" i="1"/>
  <c r="G152" i="1"/>
  <c r="H152" i="1"/>
  <c r="I152" i="1"/>
  <c r="J152" i="1"/>
  <c r="K152" i="1"/>
  <c r="L152" i="1"/>
  <c r="M152" i="1"/>
  <c r="N152" i="1"/>
  <c r="E153" i="1"/>
  <c r="F153" i="1"/>
  <c r="G153" i="1"/>
  <c r="H153" i="1"/>
  <c r="I153" i="1"/>
  <c r="J153" i="1"/>
  <c r="K153" i="1"/>
  <c r="L153" i="1"/>
  <c r="M153" i="1"/>
  <c r="N153" i="1"/>
  <c r="E154" i="1"/>
  <c r="F154" i="1"/>
  <c r="G154" i="1"/>
  <c r="H154" i="1"/>
  <c r="I154" i="1"/>
  <c r="J154" i="1"/>
  <c r="K154" i="1"/>
  <c r="L154" i="1"/>
  <c r="M154" i="1"/>
  <c r="N154" i="1"/>
  <c r="E155" i="1"/>
  <c r="F155" i="1"/>
  <c r="G155" i="1"/>
  <c r="H155" i="1"/>
  <c r="I155" i="1"/>
  <c r="J155" i="1"/>
  <c r="K155" i="1"/>
  <c r="L155" i="1"/>
  <c r="M155" i="1"/>
  <c r="N155" i="1"/>
  <c r="E156" i="1"/>
  <c r="F156" i="1"/>
  <c r="G156" i="1"/>
  <c r="H156" i="1"/>
  <c r="I156" i="1"/>
  <c r="J156" i="1"/>
  <c r="K156" i="1"/>
  <c r="L156" i="1"/>
  <c r="M156" i="1"/>
  <c r="N156" i="1"/>
  <c r="E157" i="1"/>
  <c r="F157" i="1"/>
  <c r="G157" i="1"/>
  <c r="H157" i="1"/>
  <c r="I157" i="1"/>
  <c r="J157" i="1"/>
  <c r="K157" i="1"/>
  <c r="L157" i="1"/>
  <c r="M157" i="1"/>
  <c r="N157" i="1"/>
  <c r="E158" i="1"/>
  <c r="F158" i="1"/>
  <c r="G158" i="1"/>
  <c r="H158" i="1"/>
  <c r="I158" i="1"/>
  <c r="J158" i="1"/>
  <c r="K158" i="1"/>
  <c r="L158" i="1"/>
  <c r="M158" i="1"/>
  <c r="N158" i="1"/>
  <c r="E159" i="1"/>
  <c r="F159" i="1"/>
  <c r="G159" i="1"/>
  <c r="H159" i="1"/>
  <c r="I159" i="1"/>
  <c r="J159" i="1"/>
  <c r="K159" i="1"/>
  <c r="L159" i="1"/>
  <c r="M159" i="1"/>
  <c r="N159" i="1"/>
  <c r="E160" i="1"/>
  <c r="F160" i="1"/>
  <c r="G160" i="1"/>
  <c r="H160" i="1"/>
  <c r="I160" i="1"/>
  <c r="J160" i="1"/>
  <c r="K160" i="1"/>
  <c r="L160" i="1"/>
  <c r="M160" i="1"/>
  <c r="N160" i="1"/>
  <c r="E161" i="1"/>
  <c r="F161" i="1"/>
  <c r="G161" i="1"/>
  <c r="H161" i="1"/>
  <c r="I161" i="1"/>
  <c r="J161" i="1"/>
  <c r="K161" i="1"/>
  <c r="L161" i="1"/>
  <c r="M161" i="1"/>
  <c r="N161" i="1"/>
  <c r="E162" i="1"/>
  <c r="F162" i="1"/>
  <c r="G162" i="1"/>
  <c r="H162" i="1"/>
  <c r="I162" i="1"/>
  <c r="J162" i="1"/>
  <c r="K162" i="1"/>
  <c r="L162" i="1"/>
  <c r="M162" i="1"/>
  <c r="N162" i="1"/>
  <c r="E163" i="1"/>
  <c r="F163" i="1"/>
  <c r="G163" i="1"/>
  <c r="H163" i="1"/>
  <c r="I163" i="1"/>
  <c r="J163" i="1"/>
  <c r="K163" i="1"/>
  <c r="L163" i="1"/>
  <c r="M163" i="1"/>
  <c r="N163" i="1"/>
  <c r="E164" i="1"/>
  <c r="F164" i="1"/>
  <c r="G164" i="1"/>
  <c r="H164" i="1"/>
  <c r="I164" i="1"/>
  <c r="J164" i="1"/>
  <c r="K164" i="1"/>
  <c r="L164" i="1"/>
  <c r="M164" i="1"/>
  <c r="N164" i="1"/>
  <c r="E165" i="1"/>
  <c r="F165" i="1"/>
  <c r="G165" i="1"/>
  <c r="H165" i="1"/>
  <c r="I165" i="1"/>
  <c r="J165" i="1"/>
  <c r="K165" i="1"/>
  <c r="L165" i="1"/>
  <c r="M165" i="1"/>
  <c r="N165" i="1"/>
  <c r="E166" i="1"/>
  <c r="F166" i="1"/>
  <c r="G166" i="1"/>
  <c r="H166" i="1"/>
  <c r="I166" i="1"/>
  <c r="J166" i="1"/>
  <c r="K166" i="1"/>
  <c r="L166" i="1"/>
  <c r="M166" i="1"/>
  <c r="N166" i="1"/>
  <c r="E167" i="1"/>
  <c r="F167" i="1"/>
  <c r="G167" i="1"/>
  <c r="H167" i="1"/>
  <c r="I167" i="1"/>
  <c r="J167" i="1"/>
  <c r="K167" i="1"/>
  <c r="L167" i="1"/>
  <c r="M167" i="1"/>
  <c r="N167" i="1"/>
  <c r="E168" i="1"/>
  <c r="F168" i="1"/>
  <c r="G168" i="1"/>
  <c r="H168" i="1"/>
  <c r="I168" i="1"/>
  <c r="J168" i="1"/>
  <c r="K168" i="1"/>
  <c r="L168" i="1"/>
  <c r="M168" i="1"/>
  <c r="N168" i="1"/>
  <c r="E169" i="1"/>
  <c r="F169" i="1"/>
  <c r="G169" i="1"/>
  <c r="H169" i="1"/>
  <c r="I169" i="1"/>
  <c r="J169" i="1"/>
  <c r="K169" i="1"/>
  <c r="L169" i="1"/>
  <c r="M169" i="1"/>
  <c r="N169" i="1"/>
  <c r="E170" i="1"/>
  <c r="F170" i="1"/>
  <c r="G170" i="1"/>
  <c r="H170" i="1"/>
  <c r="I170" i="1"/>
  <c r="J170" i="1"/>
  <c r="K170" i="1"/>
  <c r="L170" i="1"/>
  <c r="M170" i="1"/>
  <c r="N170" i="1"/>
  <c r="E171" i="1"/>
  <c r="F171" i="1"/>
  <c r="G171" i="1"/>
  <c r="H171" i="1"/>
  <c r="I171" i="1"/>
  <c r="J171" i="1"/>
  <c r="K171" i="1"/>
  <c r="L171" i="1"/>
  <c r="M171" i="1"/>
  <c r="N171" i="1"/>
  <c r="E172" i="1"/>
  <c r="F172" i="1"/>
  <c r="G172" i="1"/>
  <c r="H172" i="1"/>
  <c r="I172" i="1"/>
  <c r="J172" i="1"/>
  <c r="K172" i="1"/>
  <c r="L172" i="1"/>
  <c r="M172" i="1"/>
  <c r="N172" i="1"/>
  <c r="E173" i="1"/>
  <c r="F173" i="1"/>
  <c r="G173" i="1"/>
  <c r="H173" i="1"/>
  <c r="I173" i="1"/>
  <c r="J173" i="1"/>
  <c r="K173" i="1"/>
  <c r="L173" i="1"/>
  <c r="M173" i="1"/>
  <c r="N173" i="1"/>
  <c r="E174" i="1"/>
  <c r="F174" i="1"/>
  <c r="G174" i="1"/>
  <c r="H174" i="1"/>
  <c r="I174" i="1"/>
  <c r="J174" i="1"/>
  <c r="K174" i="1"/>
  <c r="L174" i="1"/>
  <c r="M174" i="1"/>
  <c r="N174" i="1"/>
  <c r="E175" i="1"/>
  <c r="F175" i="1"/>
  <c r="G175" i="1"/>
  <c r="H175" i="1"/>
  <c r="I175" i="1"/>
  <c r="J175" i="1"/>
  <c r="K175" i="1"/>
  <c r="L175" i="1"/>
  <c r="M175" i="1"/>
  <c r="N175" i="1"/>
  <c r="E176" i="1"/>
  <c r="F176" i="1"/>
  <c r="G176" i="1"/>
  <c r="H176" i="1"/>
  <c r="I176" i="1"/>
  <c r="J176" i="1"/>
  <c r="K176" i="1"/>
  <c r="L176" i="1"/>
  <c r="M176" i="1"/>
  <c r="N176" i="1"/>
  <c r="E177" i="1"/>
  <c r="F177" i="1"/>
  <c r="G177" i="1"/>
  <c r="H177" i="1"/>
  <c r="I177" i="1"/>
  <c r="J177" i="1"/>
  <c r="K177" i="1"/>
  <c r="L177" i="1"/>
  <c r="M177" i="1"/>
  <c r="N177" i="1"/>
  <c r="E178" i="1"/>
  <c r="F178" i="1"/>
  <c r="G178" i="1"/>
  <c r="H178" i="1"/>
  <c r="I178" i="1"/>
  <c r="J178" i="1"/>
  <c r="K178" i="1"/>
  <c r="L178" i="1"/>
  <c r="M178" i="1"/>
  <c r="N178" i="1"/>
  <c r="E179" i="1"/>
  <c r="F179" i="1"/>
  <c r="G179" i="1"/>
  <c r="H179" i="1"/>
  <c r="I179" i="1"/>
  <c r="J179" i="1"/>
  <c r="K179" i="1"/>
  <c r="L179" i="1"/>
  <c r="M179" i="1"/>
  <c r="N179" i="1"/>
  <c r="E180" i="1"/>
  <c r="F180" i="1"/>
  <c r="G180" i="1"/>
  <c r="H180" i="1"/>
  <c r="I180" i="1"/>
  <c r="J180" i="1"/>
  <c r="K180" i="1"/>
  <c r="L180" i="1"/>
  <c r="M180" i="1"/>
  <c r="N180" i="1"/>
  <c r="E181" i="1"/>
  <c r="F181" i="1"/>
  <c r="G181" i="1"/>
  <c r="H181" i="1"/>
  <c r="I181" i="1"/>
  <c r="J181" i="1"/>
  <c r="K181" i="1"/>
  <c r="L181" i="1"/>
  <c r="M181" i="1"/>
  <c r="N181" i="1"/>
  <c r="E182" i="1"/>
  <c r="F182" i="1"/>
  <c r="G182" i="1"/>
  <c r="H182" i="1"/>
  <c r="I182" i="1"/>
  <c r="J182" i="1"/>
  <c r="K182" i="1"/>
  <c r="L182" i="1"/>
  <c r="M182" i="1"/>
  <c r="N182" i="1"/>
  <c r="E183" i="1"/>
  <c r="F183" i="1"/>
  <c r="G183" i="1"/>
  <c r="H183" i="1"/>
  <c r="I183" i="1"/>
  <c r="J183" i="1"/>
  <c r="K183" i="1"/>
  <c r="L183" i="1"/>
  <c r="M183" i="1"/>
  <c r="N183" i="1"/>
  <c r="E184" i="1"/>
  <c r="F184" i="1"/>
  <c r="G184" i="1"/>
  <c r="H184" i="1"/>
  <c r="I184" i="1"/>
  <c r="J184" i="1"/>
  <c r="K184" i="1"/>
  <c r="L184" i="1"/>
  <c r="M184" i="1"/>
  <c r="N184" i="1"/>
  <c r="E185" i="1"/>
  <c r="F185" i="1"/>
  <c r="G185" i="1"/>
  <c r="H185" i="1"/>
  <c r="I185" i="1"/>
  <c r="J185" i="1"/>
  <c r="K185" i="1"/>
  <c r="L185" i="1"/>
  <c r="M185" i="1"/>
  <c r="N185" i="1"/>
  <c r="E186" i="1"/>
  <c r="F186" i="1"/>
  <c r="G186" i="1"/>
  <c r="H186" i="1"/>
  <c r="I186" i="1"/>
  <c r="J186" i="1"/>
  <c r="K186" i="1"/>
  <c r="L186" i="1"/>
  <c r="M186" i="1"/>
  <c r="N186" i="1"/>
  <c r="E187" i="1"/>
  <c r="F187" i="1"/>
  <c r="G187" i="1"/>
  <c r="H187" i="1"/>
  <c r="I187" i="1"/>
  <c r="J187" i="1"/>
  <c r="K187" i="1"/>
  <c r="L187" i="1"/>
  <c r="M187" i="1"/>
  <c r="N187" i="1"/>
  <c r="E188" i="1"/>
  <c r="F188" i="1"/>
  <c r="G188" i="1"/>
  <c r="H188" i="1"/>
  <c r="I188" i="1"/>
  <c r="J188" i="1"/>
  <c r="K188" i="1"/>
  <c r="L188" i="1"/>
  <c r="M188" i="1"/>
  <c r="N188" i="1"/>
  <c r="E189" i="1"/>
  <c r="F189" i="1"/>
  <c r="G189" i="1"/>
  <c r="H189" i="1"/>
  <c r="I189" i="1"/>
  <c r="J189" i="1"/>
  <c r="K189" i="1"/>
  <c r="L189" i="1"/>
  <c r="M189" i="1"/>
  <c r="N189" i="1"/>
  <c r="E190" i="1"/>
  <c r="F190" i="1"/>
  <c r="G190" i="1"/>
  <c r="H190" i="1"/>
  <c r="I190" i="1"/>
  <c r="J190" i="1"/>
  <c r="K190" i="1"/>
  <c r="L190" i="1"/>
  <c r="M190" i="1"/>
  <c r="N190" i="1"/>
  <c r="E191" i="1"/>
  <c r="F191" i="1"/>
  <c r="G191" i="1"/>
  <c r="H191" i="1"/>
  <c r="I191" i="1"/>
  <c r="J191" i="1"/>
  <c r="K191" i="1"/>
  <c r="L191" i="1"/>
  <c r="M191" i="1"/>
  <c r="N191" i="1"/>
  <c r="E192" i="1"/>
  <c r="F192" i="1"/>
  <c r="G192" i="1"/>
  <c r="H192" i="1"/>
  <c r="I192" i="1"/>
  <c r="J192" i="1"/>
  <c r="K192" i="1"/>
  <c r="L192" i="1"/>
  <c r="M192" i="1"/>
  <c r="N192" i="1"/>
  <c r="E193" i="1"/>
  <c r="F193" i="1"/>
  <c r="G193" i="1"/>
  <c r="H193" i="1"/>
  <c r="I193" i="1"/>
  <c r="J193" i="1"/>
  <c r="K193" i="1"/>
  <c r="L193" i="1"/>
  <c r="M193" i="1"/>
  <c r="N193" i="1"/>
  <c r="E194" i="1"/>
  <c r="F194" i="1"/>
  <c r="G194" i="1"/>
  <c r="H194" i="1"/>
  <c r="I194" i="1"/>
  <c r="J194" i="1"/>
  <c r="K194" i="1"/>
  <c r="L194" i="1"/>
  <c r="M194" i="1"/>
  <c r="N194" i="1"/>
  <c r="E195" i="1"/>
  <c r="F195" i="1"/>
  <c r="G195" i="1"/>
  <c r="H195" i="1"/>
  <c r="I195" i="1"/>
  <c r="J195" i="1"/>
  <c r="K195" i="1"/>
  <c r="L195" i="1"/>
  <c r="M195" i="1"/>
  <c r="N195" i="1"/>
  <c r="E196" i="1"/>
  <c r="F196" i="1"/>
  <c r="G196" i="1"/>
  <c r="H196" i="1"/>
  <c r="I196" i="1"/>
  <c r="J196" i="1"/>
  <c r="K196" i="1"/>
  <c r="L196" i="1"/>
  <c r="M196" i="1"/>
  <c r="N196" i="1"/>
  <c r="E197" i="1"/>
  <c r="F197" i="1"/>
  <c r="G197" i="1"/>
  <c r="H197" i="1"/>
  <c r="I197" i="1"/>
  <c r="J197" i="1"/>
  <c r="K197" i="1"/>
  <c r="L197" i="1"/>
  <c r="M197" i="1"/>
  <c r="N197" i="1"/>
  <c r="E198" i="1"/>
  <c r="F198" i="1"/>
  <c r="G198" i="1"/>
  <c r="H198" i="1"/>
  <c r="I198" i="1"/>
  <c r="J198" i="1"/>
  <c r="K198" i="1"/>
  <c r="L198" i="1"/>
  <c r="M198" i="1"/>
  <c r="N198" i="1"/>
  <c r="E199" i="1"/>
  <c r="F199" i="1"/>
  <c r="G199" i="1"/>
  <c r="H199" i="1"/>
  <c r="I199" i="1"/>
  <c r="J199" i="1"/>
  <c r="K199" i="1"/>
  <c r="L199" i="1"/>
  <c r="M199" i="1"/>
  <c r="N199" i="1"/>
  <c r="E200" i="1"/>
  <c r="F200" i="1"/>
  <c r="G200" i="1"/>
  <c r="H200" i="1"/>
  <c r="I200" i="1"/>
  <c r="J200" i="1"/>
  <c r="K200" i="1"/>
  <c r="L200" i="1"/>
  <c r="M200" i="1"/>
  <c r="N200" i="1"/>
  <c r="E201" i="1"/>
  <c r="F201" i="1"/>
  <c r="G201" i="1"/>
  <c r="H201" i="1"/>
  <c r="I201" i="1"/>
  <c r="J201" i="1"/>
  <c r="K201" i="1"/>
  <c r="L201" i="1"/>
  <c r="M201" i="1"/>
  <c r="N201" i="1"/>
  <c r="E202" i="1"/>
  <c r="F202" i="1"/>
  <c r="G202" i="1"/>
  <c r="H202" i="1"/>
  <c r="I202" i="1"/>
  <c r="J202" i="1"/>
  <c r="K202" i="1"/>
  <c r="L202" i="1"/>
  <c r="M202" i="1"/>
  <c r="N202" i="1"/>
  <c r="E203" i="1"/>
  <c r="F203" i="1"/>
  <c r="G203" i="1"/>
  <c r="H203" i="1"/>
  <c r="I203" i="1"/>
  <c r="J203" i="1"/>
  <c r="K203" i="1"/>
  <c r="L203" i="1"/>
  <c r="M203" i="1"/>
  <c r="N203" i="1"/>
  <c r="E204" i="1"/>
  <c r="F204" i="1"/>
  <c r="G204" i="1"/>
  <c r="H204" i="1"/>
  <c r="I204" i="1"/>
  <c r="J204" i="1"/>
  <c r="K204" i="1"/>
  <c r="L204" i="1"/>
  <c r="M204" i="1"/>
  <c r="N204" i="1"/>
  <c r="E205" i="1"/>
  <c r="F205" i="1"/>
  <c r="G205" i="1"/>
  <c r="H205" i="1"/>
  <c r="I205" i="1"/>
  <c r="J205" i="1"/>
  <c r="K205" i="1"/>
  <c r="L205" i="1"/>
  <c r="M205" i="1"/>
  <c r="N205" i="1"/>
  <c r="E206" i="1"/>
  <c r="F206" i="1"/>
  <c r="G206" i="1"/>
  <c r="H206" i="1"/>
  <c r="I206" i="1"/>
  <c r="J206" i="1"/>
  <c r="K206" i="1"/>
  <c r="L206" i="1"/>
  <c r="M206" i="1"/>
  <c r="N206" i="1"/>
  <c r="E207" i="1"/>
  <c r="F207" i="1"/>
  <c r="G207" i="1"/>
  <c r="H207" i="1"/>
  <c r="I207" i="1"/>
  <c r="J207" i="1"/>
  <c r="K207" i="1"/>
  <c r="L207" i="1"/>
  <c r="M207" i="1"/>
  <c r="N207" i="1"/>
  <c r="E208" i="1"/>
  <c r="F208" i="1"/>
  <c r="G208" i="1"/>
  <c r="H208" i="1"/>
  <c r="I208" i="1"/>
  <c r="J208" i="1"/>
  <c r="K208" i="1"/>
  <c r="L208" i="1"/>
  <c r="M208" i="1"/>
  <c r="N208" i="1"/>
  <c r="E209" i="1"/>
  <c r="F209" i="1"/>
  <c r="G209" i="1"/>
  <c r="H209" i="1"/>
  <c r="I209" i="1"/>
  <c r="J209" i="1"/>
  <c r="K209" i="1"/>
  <c r="L209" i="1"/>
  <c r="M209" i="1"/>
  <c r="N209" i="1"/>
  <c r="E210" i="1"/>
  <c r="F210" i="1"/>
  <c r="G210" i="1"/>
  <c r="H210" i="1"/>
  <c r="I210" i="1"/>
  <c r="J210" i="1"/>
  <c r="K210" i="1"/>
  <c r="L210" i="1"/>
  <c r="M210" i="1"/>
  <c r="N210" i="1"/>
  <c r="E211" i="1"/>
  <c r="F211" i="1"/>
  <c r="G211" i="1"/>
  <c r="H211" i="1"/>
  <c r="I211" i="1"/>
  <c r="J211" i="1"/>
  <c r="K211" i="1"/>
  <c r="L211" i="1"/>
  <c r="M211" i="1"/>
  <c r="N211" i="1"/>
  <c r="E212" i="1"/>
  <c r="F212" i="1"/>
  <c r="G212" i="1"/>
  <c r="H212" i="1"/>
  <c r="I212" i="1"/>
  <c r="J212" i="1"/>
  <c r="K212" i="1"/>
  <c r="L212" i="1"/>
  <c r="M212" i="1"/>
  <c r="N212" i="1"/>
  <c r="E213" i="1"/>
  <c r="F213" i="1"/>
  <c r="G213" i="1"/>
  <c r="H213" i="1"/>
  <c r="I213" i="1"/>
  <c r="J213" i="1"/>
  <c r="K213" i="1"/>
  <c r="L213" i="1"/>
  <c r="M213" i="1"/>
  <c r="N213" i="1"/>
  <c r="E214" i="1"/>
  <c r="F214" i="1"/>
  <c r="G214" i="1"/>
  <c r="H214" i="1"/>
  <c r="I214" i="1"/>
  <c r="J214" i="1"/>
  <c r="K214" i="1"/>
  <c r="L214" i="1"/>
  <c r="M214" i="1"/>
  <c r="N214" i="1"/>
  <c r="E215" i="1"/>
  <c r="F215" i="1"/>
  <c r="G215" i="1"/>
  <c r="H215" i="1"/>
  <c r="I215" i="1"/>
  <c r="J215" i="1"/>
  <c r="K215" i="1"/>
  <c r="L215" i="1"/>
  <c r="M215" i="1"/>
  <c r="N215" i="1"/>
  <c r="E216" i="1"/>
  <c r="F216" i="1"/>
  <c r="G216" i="1"/>
  <c r="H216" i="1"/>
  <c r="I216" i="1"/>
  <c r="J216" i="1"/>
  <c r="K216" i="1"/>
  <c r="L216" i="1"/>
  <c r="M216" i="1"/>
  <c r="N216" i="1"/>
  <c r="E217" i="1"/>
  <c r="F217" i="1"/>
  <c r="G217" i="1"/>
  <c r="H217" i="1"/>
  <c r="I217" i="1"/>
  <c r="J217" i="1"/>
  <c r="K217" i="1"/>
  <c r="L217" i="1"/>
  <c r="M217" i="1"/>
  <c r="N217" i="1"/>
  <c r="E218" i="1"/>
  <c r="F218" i="1"/>
  <c r="G218" i="1"/>
  <c r="H218" i="1"/>
  <c r="I218" i="1"/>
  <c r="J218" i="1"/>
  <c r="K218" i="1"/>
  <c r="L218" i="1"/>
  <c r="M218" i="1"/>
  <c r="N218" i="1"/>
  <c r="E219" i="1"/>
  <c r="F219" i="1"/>
  <c r="G219" i="1"/>
  <c r="H219" i="1"/>
  <c r="I219" i="1"/>
  <c r="J219" i="1"/>
  <c r="K219" i="1"/>
  <c r="L219" i="1"/>
  <c r="M219" i="1"/>
  <c r="N219" i="1"/>
  <c r="E220" i="1"/>
  <c r="F220" i="1"/>
  <c r="G220" i="1"/>
  <c r="H220" i="1"/>
  <c r="I220" i="1"/>
  <c r="J220" i="1"/>
  <c r="K220" i="1"/>
  <c r="L220" i="1"/>
  <c r="M220" i="1"/>
  <c r="N220" i="1"/>
  <c r="E221" i="1"/>
  <c r="F221" i="1"/>
  <c r="G221" i="1"/>
  <c r="H221" i="1"/>
  <c r="I221" i="1"/>
  <c r="J221" i="1"/>
  <c r="K221" i="1"/>
  <c r="L221" i="1"/>
  <c r="M221" i="1"/>
  <c r="N221" i="1"/>
  <c r="E222" i="1"/>
  <c r="F222" i="1"/>
  <c r="G222" i="1"/>
  <c r="H222" i="1"/>
  <c r="I222" i="1"/>
  <c r="J222" i="1"/>
  <c r="K222" i="1"/>
  <c r="L222" i="1"/>
  <c r="M222" i="1"/>
  <c r="N222" i="1"/>
  <c r="E223" i="1"/>
  <c r="F223" i="1"/>
  <c r="G223" i="1"/>
  <c r="H223" i="1"/>
  <c r="I223" i="1"/>
  <c r="J223" i="1"/>
  <c r="K223" i="1"/>
  <c r="L223" i="1"/>
  <c r="M223" i="1"/>
  <c r="N223" i="1"/>
  <c r="E224" i="1"/>
  <c r="F224" i="1"/>
  <c r="G224" i="1"/>
  <c r="H224" i="1"/>
  <c r="I224" i="1"/>
  <c r="J224" i="1"/>
  <c r="K224" i="1"/>
  <c r="L224" i="1"/>
  <c r="M224" i="1"/>
  <c r="N224" i="1"/>
  <c r="E225" i="1"/>
  <c r="F225" i="1"/>
  <c r="G225" i="1"/>
  <c r="H225" i="1"/>
  <c r="I225" i="1"/>
  <c r="J225" i="1"/>
  <c r="K225" i="1"/>
  <c r="L225" i="1"/>
  <c r="M225" i="1"/>
  <c r="N225" i="1"/>
  <c r="E226" i="1"/>
  <c r="F226" i="1"/>
  <c r="G226" i="1"/>
  <c r="H226" i="1"/>
  <c r="I226" i="1"/>
  <c r="J226" i="1"/>
  <c r="K226" i="1"/>
  <c r="L226" i="1"/>
  <c r="M226" i="1"/>
  <c r="N226" i="1"/>
  <c r="E227" i="1"/>
  <c r="F227" i="1"/>
  <c r="G227" i="1"/>
  <c r="H227" i="1"/>
  <c r="I227" i="1"/>
  <c r="J227" i="1"/>
  <c r="K227" i="1"/>
  <c r="L227" i="1"/>
  <c r="M227" i="1"/>
  <c r="N227" i="1"/>
  <c r="E228" i="1"/>
  <c r="F228" i="1"/>
  <c r="G228" i="1"/>
  <c r="H228" i="1"/>
  <c r="I228" i="1"/>
  <c r="J228" i="1"/>
  <c r="K228" i="1"/>
  <c r="L228" i="1"/>
  <c r="M228" i="1"/>
  <c r="N228" i="1"/>
  <c r="E229" i="1"/>
  <c r="F229" i="1"/>
  <c r="G229" i="1"/>
  <c r="H229" i="1"/>
  <c r="I229" i="1"/>
  <c r="J229" i="1"/>
  <c r="K229" i="1"/>
  <c r="L229" i="1"/>
  <c r="M229" i="1"/>
  <c r="N229" i="1"/>
  <c r="E230" i="1"/>
  <c r="F230" i="1"/>
  <c r="G230" i="1"/>
  <c r="H230" i="1"/>
  <c r="I230" i="1"/>
  <c r="J230" i="1"/>
  <c r="K230" i="1"/>
  <c r="L230" i="1"/>
  <c r="M230" i="1"/>
  <c r="N230" i="1"/>
</calcChain>
</file>

<file path=xl/sharedStrings.xml><?xml version="1.0" encoding="utf-8"?>
<sst xmlns="http://schemas.openxmlformats.org/spreadsheetml/2006/main" count="36603" uniqueCount="1679">
  <si>
    <t>Migration und Teilhabe in Niedersachsen - Integrationsmonitoring 2021</t>
  </si>
  <si>
    <t>Erreichter Schulabschluss</t>
  </si>
  <si>
    <t>Staatsangehörigkeit</t>
  </si>
  <si>
    <t>Jahr</t>
  </si>
  <si>
    <t>Schulabgängerinnen und Schulabgänger an berufsbildenden Schulen</t>
  </si>
  <si>
    <t>Insgesamt</t>
  </si>
  <si>
    <t>davon aus der Schulart</t>
  </si>
  <si>
    <t>Berufsschule (Teilzeit)</t>
  </si>
  <si>
    <r>
      <t>Berufseinstiegsklasse</t>
    </r>
    <r>
      <rPr>
        <vertAlign val="superscript"/>
        <sz val="6"/>
        <rFont val="NDSFrutiger 45 Light"/>
      </rPr>
      <t>2)</t>
    </r>
  </si>
  <si>
    <r>
      <t>Berufseinstiegsschule</t>
    </r>
    <r>
      <rPr>
        <vertAlign val="superscript"/>
        <sz val="6"/>
        <rFont val="NDSFrutiger 45 Light"/>
      </rPr>
      <t>3)</t>
    </r>
  </si>
  <si>
    <t>Berufsfachschule</t>
  </si>
  <si>
    <t>Fachoberschule</t>
  </si>
  <si>
    <t>Berufsoberschule</t>
  </si>
  <si>
    <t>Berufl.
Gymnasium</t>
  </si>
  <si>
    <t>Fachschule</t>
  </si>
  <si>
    <t>Anzahl</t>
  </si>
  <si>
    <t>Deutsche</t>
  </si>
  <si>
    <t>Allgemeine Hochschulreife¹⁾</t>
  </si>
  <si>
    <t>Fachhochschulreife</t>
  </si>
  <si>
    <t>Schulischer Teil der Fachhochschulreife</t>
  </si>
  <si>
    <t>Realschulabschluss</t>
  </si>
  <si>
    <t>Hauptschulabschluss</t>
  </si>
  <si>
    <t>Erfolgreicher Besuch</t>
  </si>
  <si>
    <t>Entlassungen aus BVJ bzw. aus den BS V-Bildungslehrgängen</t>
  </si>
  <si>
    <t>Ohne erfolgreichen Besuch/Abschluss</t>
  </si>
  <si>
    <t>nachrichtlich: Abbruch im laufenden Schuljahr</t>
  </si>
  <si>
    <t>Ausländerinnen und Ausländer</t>
  </si>
  <si>
    <t>1) Einschließlich fachgebundene Hochschulreife.</t>
  </si>
  <si>
    <t>2) Schulform läuft 2020 aus.</t>
  </si>
  <si>
    <t>Quelle: Statistik der berufsbildenden Schulen</t>
  </si>
  <si>
    <t>Prozent</t>
  </si>
  <si>
    <t>3) Ab 2020 Berufseinstiegsschule als eigenständige Schulform ohne Untergruppierung. Die Berufeinstiegsschule löst ab dem Jahr 2020 die Berufseinstigesklasse und das Berufsvorbereitungsjahr ab.</t>
  </si>
  <si>
    <t>Indikator 4.1.6: Schulabgängerinnen und Schulabgänger an berufsbildenden Schulen nach Schulart und Schulabschluss</t>
  </si>
  <si>
    <t>Tabelle 4.1.6: Schulabgängerinnen und Schulabgänger an berufsbildenden Schulen nach Schulart und Schulabschluss in Niedersachsen (in Prozent)</t>
  </si>
  <si>
    <t>Tabelle 4.1.6: Schulabgängerinnen und Schulabgänger an berufsbildenden Schulen nach Schulart und Schulabschluss in Niedersachsen (Anzahl)</t>
  </si>
  <si>
    <t xml:space="preserve">Tabelle 4.1.6 Schulabgängerinnen und Schulabgänger an BBS nach Schulart und Schulabschluss in Niedersachsen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</si>
  <si>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</si>
  <si>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KENNZ.</t>
  </si>
  <si>
    <t>E</t>
  </si>
  <si>
    <t xml:space="preserve">   AGS</t>
  </si>
  <si>
    <t xml:space="preserve">                        REGION</t>
  </si>
  <si>
    <t xml:space="preserve">Erreichter Schulabschluss                                   </t>
  </si>
  <si>
    <t xml:space="preserve">Staatsangehörigkeit                     </t>
  </si>
  <si>
    <t>Insgesam.</t>
  </si>
  <si>
    <t>Berufs.TZ</t>
  </si>
  <si>
    <t>BerufseiK</t>
  </si>
  <si>
    <t xml:space="preserve">BVJ      </t>
  </si>
  <si>
    <t>BerufseiS</t>
  </si>
  <si>
    <t>BerufsfaS</t>
  </si>
  <si>
    <t>Fachober.</t>
  </si>
  <si>
    <t>Berufsob.</t>
  </si>
  <si>
    <t>Beruf.GYM</t>
  </si>
  <si>
    <t>Fachschul</t>
  </si>
  <si>
    <t xml:space="preserve">      </t>
  </si>
  <si>
    <t xml:space="preserve"> </t>
  </si>
  <si>
    <t xml:space="preserve">                              </t>
  </si>
  <si>
    <t xml:space="preserve">                                                            </t>
  </si>
  <si>
    <t xml:space="preserve">                                        </t>
  </si>
  <si>
    <t xml:space="preserve">    </t>
  </si>
  <si>
    <t xml:space="preserve">         </t>
  </si>
  <si>
    <t>INTEGM</t>
  </si>
  <si>
    <t xml:space="preserve">Niedersachsen                 </t>
  </si>
  <si>
    <t xml:space="preserve">Insgesamt                                                   </t>
  </si>
  <si>
    <t xml:space="preserve">Deutsche                                </t>
  </si>
  <si>
    <t xml:space="preserve">Allgemeine Hochschulreife                                   </t>
  </si>
  <si>
    <t xml:space="preserve">Fachhochschulreife (bis 2012 mit schul. Teil der FH-Reife)  </t>
  </si>
  <si>
    <t xml:space="preserve">Schulischer Teil der Fachhochschulreife                     </t>
  </si>
  <si>
    <t xml:space="preserve">Realschulabschluss                                          </t>
  </si>
  <si>
    <t xml:space="preserve">Hauptschulabschluss                                         </t>
  </si>
  <si>
    <t xml:space="preserve">Erfolgreicher Besuch                                        </t>
  </si>
  <si>
    <t xml:space="preserve">Entlassungen aus BVJ bzw. aus den BS V-Bildungsgängen       </t>
  </si>
  <si>
    <t xml:space="preserve">Ohne erfolgreichen Besuch/Abschluss                         </t>
  </si>
  <si>
    <t xml:space="preserve">nachrichtlich: Abbruch im laufenden Schuljahr               </t>
  </si>
  <si>
    <t xml:space="preserve">Ausländerinnen und Ausländer            </t>
  </si>
  <si>
    <t>5,1</t>
  </si>
  <si>
    <t>3,2</t>
  </si>
  <si>
    <t>3,3</t>
  </si>
  <si>
    <t>0,3</t>
  </si>
  <si>
    <t>4,5</t>
  </si>
  <si>
    <t>95,5</t>
  </si>
  <si>
    <t>0,7</t>
  </si>
  <si>
    <t>3,7</t>
  </si>
  <si>
    <t>63,2</t>
  </si>
  <si>
    <t>4,7</t>
  </si>
  <si>
    <t>27,7</t>
  </si>
  <si>
    <t>39,7</t>
  </si>
  <si>
    <t>60,3</t>
  </si>
  <si>
    <t>79,9</t>
  </si>
  <si>
    <t>20,1</t>
  </si>
  <si>
    <t>28,8</t>
  </si>
  <si>
    <t>71,2</t>
  </si>
  <si>
    <t>61,7</t>
  </si>
  <si>
    <t>34,3</t>
  </si>
  <si>
    <t>25,8</t>
  </si>
  <si>
    <t>48,7</t>
  </si>
  <si>
    <t>10,6</t>
  </si>
  <si>
    <t>0,1</t>
  </si>
  <si>
    <t>4,9</t>
  </si>
  <si>
    <t>0,9</t>
  </si>
  <si>
    <t>52,3</t>
  </si>
  <si>
    <t>2,8</t>
  </si>
  <si>
    <t>1,4</t>
  </si>
  <si>
    <t>25,3</t>
  </si>
  <si>
    <t>8,4</t>
  </si>
  <si>
    <t>3,4</t>
  </si>
  <si>
    <t>29,9</t>
  </si>
  <si>
    <t>7,8</t>
  </si>
  <si>
    <t>10,4</t>
  </si>
  <si>
    <t>36,7</t>
  </si>
  <si>
    <t>9,7</t>
  </si>
  <si>
    <t>3,8</t>
  </si>
  <si>
    <t>1,6</t>
  </si>
  <si>
    <t>98,6</t>
  </si>
  <si>
    <t>1,5</t>
  </si>
  <si>
    <t>2,4</t>
  </si>
  <si>
    <t>80,6</t>
  </si>
  <si>
    <t>4,1</t>
  </si>
  <si>
    <t>11,5</t>
  </si>
  <si>
    <t>41,2</t>
  </si>
  <si>
    <t>58,8</t>
  </si>
  <si>
    <t>58,2</t>
  </si>
  <si>
    <t>41,8</t>
  </si>
  <si>
    <t>26,7</t>
  </si>
  <si>
    <t>73,3</t>
  </si>
  <si>
    <t>51,6</t>
  </si>
  <si>
    <t>44,7</t>
  </si>
  <si>
    <t>1,3</t>
  </si>
  <si>
    <t>18,7</t>
  </si>
  <si>
    <t>14,1</t>
  </si>
  <si>
    <t>10,5</t>
  </si>
  <si>
    <t>2,6</t>
  </si>
  <si>
    <t>43,6</t>
  </si>
  <si>
    <t>6,1</t>
  </si>
  <si>
    <t>29,7</t>
  </si>
  <si>
    <t>10,9</t>
  </si>
  <si>
    <t>0,2</t>
  </si>
  <si>
    <t>43,5</t>
  </si>
  <si>
    <t>2,9</t>
  </si>
  <si>
    <t>28,7</t>
  </si>
  <si>
    <t>9,3</t>
  </si>
  <si>
    <t>6,7</t>
  </si>
  <si>
    <t>5,4</t>
  </si>
  <si>
    <t>96,2</t>
  </si>
  <si>
    <t>0,6</t>
  </si>
  <si>
    <t>61,4</t>
  </si>
  <si>
    <t>28,5</t>
  </si>
  <si>
    <t>80,1</t>
  </si>
  <si>
    <t>19,8</t>
  </si>
  <si>
    <t>14,3</t>
  </si>
  <si>
    <t>85,7</t>
  </si>
  <si>
    <t>0,8</t>
  </si>
  <si>
    <t>32,9</t>
  </si>
  <si>
    <t>29,5</t>
  </si>
  <si>
    <t>11,2</t>
  </si>
  <si>
    <t>4,4</t>
  </si>
  <si>
    <t>53,2</t>
  </si>
  <si>
    <t>2,3</t>
  </si>
  <si>
    <t>24,6</t>
  </si>
  <si>
    <t>6,2</t>
  </si>
  <si>
    <t>29,6</t>
  </si>
  <si>
    <t>7,4</t>
  </si>
  <si>
    <t>12,7</t>
  </si>
  <si>
    <t>34,7</t>
  </si>
  <si>
    <t>6,5</t>
  </si>
  <si>
    <t>26,8</t>
  </si>
  <si>
    <t>73,2</t>
  </si>
  <si>
    <t>58,9</t>
  </si>
  <si>
    <t>41,1</t>
  </si>
  <si>
    <t>9,1</t>
  </si>
  <si>
    <t>90,9</t>
  </si>
  <si>
    <t>51,8</t>
  </si>
  <si>
    <t>44,9</t>
  </si>
  <si>
    <t>1,1</t>
  </si>
  <si>
    <t>23,8</t>
  </si>
  <si>
    <t>11,3</t>
  </si>
  <si>
    <t>10,1</t>
  </si>
  <si>
    <t>47,7</t>
  </si>
  <si>
    <t>5,3</t>
  </si>
  <si>
    <t>3,5</t>
  </si>
  <si>
    <t>26,1</t>
  </si>
  <si>
    <t>44,5</t>
  </si>
  <si>
    <t>28,4</t>
  </si>
  <si>
    <t>5,5</t>
  </si>
  <si>
    <t>3,1</t>
  </si>
  <si>
    <t>96,9</t>
  </si>
  <si>
    <t>30,8</t>
  </si>
  <si>
    <t>38,2</t>
  </si>
  <si>
    <t>61,8</t>
  </si>
  <si>
    <t>79,8</t>
  </si>
  <si>
    <t>20,2</t>
  </si>
  <si>
    <t>15,6</t>
  </si>
  <si>
    <t>84,4</t>
  </si>
  <si>
    <t>63,8</t>
  </si>
  <si>
    <t>32,3</t>
  </si>
  <si>
    <t>8,5</t>
  </si>
  <si>
    <t>49,3</t>
  </si>
  <si>
    <t>7,6</t>
  </si>
  <si>
    <t>51,2</t>
  </si>
  <si>
    <t>24,4</t>
  </si>
  <si>
    <t>9,6</t>
  </si>
  <si>
    <t>7,2</t>
  </si>
  <si>
    <t>3,6</t>
  </si>
  <si>
    <t>8,6</t>
  </si>
  <si>
    <t>12,4</t>
  </si>
  <si>
    <t>34,4</t>
  </si>
  <si>
    <t>9,4</t>
  </si>
  <si>
    <t>4,2</t>
  </si>
  <si>
    <t>98,9</t>
  </si>
  <si>
    <t>0,4</t>
  </si>
  <si>
    <t>85,6</t>
  </si>
  <si>
    <t>14,8</t>
  </si>
  <si>
    <t>85,2</t>
  </si>
  <si>
    <t>2,1</t>
  </si>
  <si>
    <t>46,2</t>
  </si>
  <si>
    <t>23,3</t>
  </si>
  <si>
    <t>13,8</t>
  </si>
  <si>
    <t>54,7</t>
  </si>
  <si>
    <t>0,5</t>
  </si>
  <si>
    <t>43,9</t>
  </si>
  <si>
    <t>25,1</t>
  </si>
  <si>
    <t>5,2</t>
  </si>
  <si>
    <t>45,3</t>
  </si>
  <si>
    <t>5,6</t>
  </si>
  <si>
    <t>2,7</t>
  </si>
  <si>
    <t>97,3</t>
  </si>
  <si>
    <t>66,5</t>
  </si>
  <si>
    <t>31,5</t>
  </si>
  <si>
    <t>70,4</t>
  </si>
  <si>
    <t>81,1</t>
  </si>
  <si>
    <t>18,9</t>
  </si>
  <si>
    <t>10,3</t>
  </si>
  <si>
    <t>89,7</t>
  </si>
  <si>
    <t>64,8</t>
  </si>
  <si>
    <t>31,4</t>
  </si>
  <si>
    <t>16,2</t>
  </si>
  <si>
    <t>83,8</t>
  </si>
  <si>
    <t>33,2</t>
  </si>
  <si>
    <t>49,5</t>
  </si>
  <si>
    <t>7,1</t>
  </si>
  <si>
    <t>52,6</t>
  </si>
  <si>
    <t>23,9</t>
  </si>
  <si>
    <t>9,5</t>
  </si>
  <si>
    <t>28,9</t>
  </si>
  <si>
    <t>8,2</t>
  </si>
  <si>
    <t>13,5</t>
  </si>
  <si>
    <t>99,3</t>
  </si>
  <si>
    <t>87,2</t>
  </si>
  <si>
    <t>11,4</t>
  </si>
  <si>
    <t>55,4</t>
  </si>
  <si>
    <t>44,6</t>
  </si>
  <si>
    <t>66,1</t>
  </si>
  <si>
    <t>33,9</t>
  </si>
  <si>
    <t>94,9</t>
  </si>
  <si>
    <t>45,8</t>
  </si>
  <si>
    <t>1,8</t>
  </si>
  <si>
    <t>98,2</t>
  </si>
  <si>
    <t>25,6</t>
  </si>
  <si>
    <t>13,1</t>
  </si>
  <si>
    <t>53,1</t>
  </si>
  <si>
    <t>5,9</t>
  </si>
  <si>
    <t>7,5</t>
  </si>
  <si>
    <t>23,6</t>
  </si>
  <si>
    <t>12,6</t>
  </si>
  <si>
    <t>1,2</t>
  </si>
  <si>
    <t>2,5</t>
  </si>
  <si>
    <t>27,6</t>
  </si>
  <si>
    <t>6,3</t>
  </si>
  <si>
    <t>97,5</t>
  </si>
  <si>
    <t>64,2</t>
  </si>
  <si>
    <t>68,6</t>
  </si>
  <si>
    <t>17,9</t>
  </si>
  <si>
    <t>91,4</t>
  </si>
  <si>
    <t>64,4</t>
  </si>
  <si>
    <t>24,3</t>
  </si>
  <si>
    <t>75,7</t>
  </si>
  <si>
    <t>33,8</t>
  </si>
  <si>
    <t>7,3</t>
  </si>
  <si>
    <t>50,8</t>
  </si>
  <si>
    <t>1,9</t>
  </si>
  <si>
    <t>1,7</t>
  </si>
  <si>
    <t>29,1</t>
  </si>
  <si>
    <t>7,9</t>
  </si>
  <si>
    <t>18,3</t>
  </si>
  <si>
    <t>82,9</t>
  </si>
  <si>
    <t>28,6</t>
  </si>
  <si>
    <t>71,4</t>
  </si>
  <si>
    <t>72,2</t>
  </si>
  <si>
    <t>27,8</t>
  </si>
  <si>
    <t>53,7</t>
  </si>
  <si>
    <t>97,4</t>
  </si>
  <si>
    <t>25,9</t>
  </si>
  <si>
    <t>15,8</t>
  </si>
  <si>
    <t>50,3</t>
  </si>
  <si>
    <t>44,1</t>
  </si>
  <si>
    <t>5,7</t>
  </si>
  <si>
    <t>21,6</t>
  </si>
  <si>
    <t>12,8</t>
  </si>
  <si>
    <t>27,9</t>
  </si>
  <si>
    <t>97,7</t>
  </si>
  <si>
    <t>64,9</t>
  </si>
  <si>
    <t>33,1</t>
  </si>
  <si>
    <t>26,4</t>
  </si>
  <si>
    <t>73,6</t>
  </si>
  <si>
    <t>80,8</t>
  </si>
  <si>
    <t>19,2</t>
  </si>
  <si>
    <t>88,8</t>
  </si>
  <si>
    <t>64,5</t>
  </si>
  <si>
    <t>21,2</t>
  </si>
  <si>
    <t>78,8</t>
  </si>
  <si>
    <t>31,9</t>
  </si>
  <si>
    <t>48,5</t>
  </si>
  <si>
    <t>50,2</t>
  </si>
  <si>
    <t>10,2</t>
  </si>
  <si>
    <t>21,7</t>
  </si>
  <si>
    <t>6,9</t>
  </si>
  <si>
    <t>33,3</t>
  </si>
  <si>
    <t>97,9</t>
  </si>
  <si>
    <t>86,6</t>
  </si>
  <si>
    <t>28,3</t>
  </si>
  <si>
    <t>71,7</t>
  </si>
  <si>
    <t>65,2</t>
  </si>
  <si>
    <t>34,8</t>
  </si>
  <si>
    <t>47,1</t>
  </si>
  <si>
    <t>99,2</t>
  </si>
  <si>
    <t>16,9</t>
  </si>
  <si>
    <t>48,1</t>
  </si>
  <si>
    <t>9,8</t>
  </si>
  <si>
    <t>30,2</t>
  </si>
  <si>
    <t>17,4</t>
  </si>
  <si>
    <t>44,8</t>
  </si>
  <si>
    <t>6,4</t>
  </si>
  <si>
    <t>98,4</t>
  </si>
  <si>
    <t>62,8</t>
  </si>
  <si>
    <t>35,1</t>
  </si>
  <si>
    <t>19,9</t>
  </si>
  <si>
    <t>86,9</t>
  </si>
  <si>
    <t>22,8</t>
  </si>
  <si>
    <t>77,2</t>
  </si>
  <si>
    <t>31,8</t>
  </si>
  <si>
    <t>47,3</t>
  </si>
  <si>
    <t>9,9</t>
  </si>
  <si>
    <t>51,7</t>
  </si>
  <si>
    <t>16,3</t>
  </si>
  <si>
    <t>50,4</t>
  </si>
  <si>
    <t>16,8</t>
  </si>
  <si>
    <t>2,2</t>
  </si>
  <si>
    <t>97,6</t>
  </si>
  <si>
    <t>87,3</t>
  </si>
  <si>
    <t>11,6</t>
  </si>
  <si>
    <t>17,7</t>
  </si>
  <si>
    <t>82,3</t>
  </si>
  <si>
    <t>72,6</t>
  </si>
  <si>
    <t>27,4</t>
  </si>
  <si>
    <t>7,7</t>
  </si>
  <si>
    <t>92,3</t>
  </si>
  <si>
    <t>99,4</t>
  </si>
  <si>
    <t>22,9</t>
  </si>
  <si>
    <t>8,1</t>
  </si>
  <si>
    <t>26,5</t>
  </si>
  <si>
    <t>6,6</t>
  </si>
  <si>
    <t>98,8</t>
  </si>
  <si>
    <t>62,4</t>
  </si>
  <si>
    <t>35,4</t>
  </si>
  <si>
    <t>81,9</t>
  </si>
  <si>
    <t>83,1</t>
  </si>
  <si>
    <t>66,6</t>
  </si>
  <si>
    <t>31,2</t>
  </si>
  <si>
    <t>8,7</t>
  </si>
  <si>
    <t>48,4</t>
  </si>
  <si>
    <t>16,4</t>
  </si>
  <si>
    <t>15,7</t>
  </si>
  <si>
    <t>98,3</t>
  </si>
  <si>
    <t>81,5</t>
  </si>
  <si>
    <t>15,5</t>
  </si>
  <si>
    <t>70,1</t>
  </si>
  <si>
    <t>8,8</t>
  </si>
  <si>
    <t>91,2</t>
  </si>
  <si>
    <t>51,1</t>
  </si>
  <si>
    <t>45,1</t>
  </si>
  <si>
    <t>99,5</t>
  </si>
  <si>
    <t>39,1</t>
  </si>
  <si>
    <t>34,9</t>
  </si>
  <si>
    <t>6,8</t>
  </si>
  <si>
    <t>19,4</t>
  </si>
  <si>
    <t>45,4</t>
  </si>
  <si>
    <t>26,3</t>
  </si>
  <si>
    <t>60,1</t>
  </si>
  <si>
    <t>37,7</t>
  </si>
  <si>
    <t>14,6</t>
  </si>
  <si>
    <t>85,4</t>
  </si>
  <si>
    <t>17,8</t>
  </si>
  <si>
    <t>82,2</t>
  </si>
  <si>
    <t>66,7</t>
  </si>
  <si>
    <t>29,3</t>
  </si>
  <si>
    <t>22,1</t>
  </si>
  <si>
    <t>77,9</t>
  </si>
  <si>
    <t>46,1</t>
  </si>
  <si>
    <t>50,7</t>
  </si>
  <si>
    <t>24,2</t>
  </si>
  <si>
    <t>15,1</t>
  </si>
  <si>
    <t>33,4</t>
  </si>
  <si>
    <t>23,2</t>
  </si>
  <si>
    <t>81,8</t>
  </si>
  <si>
    <t>22,2</t>
  </si>
  <si>
    <t>77,8</t>
  </si>
  <si>
    <t>69,4</t>
  </si>
  <si>
    <t>30,6</t>
  </si>
  <si>
    <t>15,3</t>
  </si>
  <si>
    <t>84,7</t>
  </si>
  <si>
    <t>48,6</t>
  </si>
  <si>
    <t>47,4</t>
  </si>
  <si>
    <t>25,4</t>
  </si>
  <si>
    <t>42,9</t>
  </si>
  <si>
    <t>18,2</t>
  </si>
  <si>
    <t>22,5</t>
  </si>
  <si>
    <t>45,7</t>
  </si>
  <si>
    <t>59,9</t>
  </si>
  <si>
    <t>82,1</t>
  </si>
  <si>
    <t>14,7</t>
  </si>
  <si>
    <t>85,3</t>
  </si>
  <si>
    <t>67,1</t>
  </si>
  <si>
    <t>34,5</t>
  </si>
  <si>
    <t>46,4</t>
  </si>
  <si>
    <t>52,7</t>
  </si>
  <si>
    <t>23,4</t>
  </si>
  <si>
    <t>9,2</t>
  </si>
  <si>
    <t>26,2</t>
  </si>
  <si>
    <t>28,1</t>
  </si>
  <si>
    <t>98,5</t>
  </si>
  <si>
    <t>79,4</t>
  </si>
  <si>
    <t>18,8</t>
  </si>
  <si>
    <t>27,5</t>
  </si>
  <si>
    <t>72,5</t>
  </si>
  <si>
    <t>70,9</t>
  </si>
  <si>
    <t>49,6</t>
  </si>
  <si>
    <t>46,8</t>
  </si>
  <si>
    <t>30,9</t>
  </si>
  <si>
    <t>42,4</t>
  </si>
  <si>
    <t>4,3</t>
  </si>
  <si>
    <t>49,1</t>
  </si>
  <si>
    <t>27,2</t>
  </si>
  <si>
    <t>99,1</t>
  </si>
  <si>
    <t>59,6</t>
  </si>
  <si>
    <t>38,5</t>
  </si>
  <si>
    <t>81,7</t>
  </si>
  <si>
    <t>83,2</t>
  </si>
  <si>
    <t>14,4</t>
  </si>
  <si>
    <t>67,8</t>
  </si>
  <si>
    <t>84,9</t>
  </si>
  <si>
    <t>13,9</t>
  </si>
  <si>
    <t>31,3</t>
  </si>
  <si>
    <t>68,7</t>
  </si>
  <si>
    <t>77,7</t>
  </si>
  <si>
    <t>22,3</t>
  </si>
  <si>
    <t>75,8</t>
  </si>
  <si>
    <t>98,7</t>
  </si>
  <si>
    <t>18,6</t>
  </si>
  <si>
    <t>42,6</t>
  </si>
  <si>
    <t>4,6</t>
  </si>
  <si>
    <t>Year</t>
  </si>
  <si>
    <t>Gebietseinheit</t>
  </si>
  <si>
    <t>Berufsbildende Schule</t>
  </si>
  <si>
    <t>Units</t>
  </si>
  <si>
    <t>Value</t>
  </si>
  <si>
    <t>Nationalität</t>
  </si>
  <si>
    <t>Niedersachsen</t>
  </si>
  <si>
    <r>
      <t>Berufsvorbereitungsjahr</t>
    </r>
    <r>
      <rPr>
        <vertAlign val="superscript"/>
        <sz val="6"/>
        <rFont val="NDSFrutiger 45 Light"/>
      </rPr>
      <t>2)</t>
    </r>
  </si>
  <si>
    <t>Berufseinstiegsklasse2)</t>
  </si>
  <si>
    <t>Berufsvorbereitungsjahr2)</t>
  </si>
  <si>
    <t>Berufseinstiegsschule3)</t>
  </si>
  <si>
    <t>83615</t>
  </si>
  <si>
    <t>4355</t>
  </si>
  <si>
    <t>10565</t>
  </si>
  <si>
    <t>919</t>
  </si>
  <si>
    <t>4114</t>
  </si>
  <si>
    <t>950</t>
  </si>
  <si>
    <t>41165</t>
  </si>
  <si>
    <t>3643</t>
  </si>
  <si>
    <t>8039</t>
  </si>
  <si>
    <t>19422</t>
  </si>
  <si>
    <t>10228</t>
  </si>
  <si>
    <t>140</t>
  </si>
  <si>
    <t>581</t>
  </si>
  <si>
    <t>67</t>
  </si>
  <si>
    <t>1013</t>
  </si>
  <si>
    <t>260</t>
  </si>
  <si>
    <t>2745</t>
  </si>
  <si>
    <t>1952</t>
  </si>
  <si>
    <t>1799</t>
  </si>
  <si>
    <t>3411</t>
  </si>
  <si>
    <t>88196</t>
  </si>
  <si>
    <t>4509</t>
  </si>
  <si>
    <t>11549</t>
  </si>
  <si>
    <t>1019</t>
  </si>
  <si>
    <t>4190</t>
  </si>
  <si>
    <t>1109</t>
  </si>
  <si>
    <t>43809</t>
  </si>
  <si>
    <t>3380</t>
  </si>
  <si>
    <t>7791</t>
  </si>
  <si>
    <t>20570</t>
  </si>
  <si>
    <t>10180</t>
  </si>
  <si>
    <t>136</t>
  </si>
  <si>
    <t>490</t>
  </si>
  <si>
    <t>51</t>
  </si>
  <si>
    <t>832</t>
  </si>
  <si>
    <t>257</t>
  </si>
  <si>
    <t>2559</t>
  </si>
  <si>
    <t>2185</t>
  </si>
  <si>
    <t>1576</t>
  </si>
  <si>
    <t>3823</t>
  </si>
  <si>
    <t>89298</t>
  </si>
  <si>
    <t>5135</t>
  </si>
  <si>
    <t>11557</t>
  </si>
  <si>
    <t>990</t>
  </si>
  <si>
    <t>4156</t>
  </si>
  <si>
    <t>872</t>
  </si>
  <si>
    <t>44373</t>
  </si>
  <si>
    <t>3371</t>
  </si>
  <si>
    <t>8491</t>
  </si>
  <si>
    <t>22021</t>
  </si>
  <si>
    <t>9712</t>
  </si>
  <si>
    <t>131</t>
  </si>
  <si>
    <t>445</t>
  </si>
  <si>
    <t>54</t>
  </si>
  <si>
    <t>487</t>
  </si>
  <si>
    <t>190</t>
  </si>
  <si>
    <t>2209</t>
  </si>
  <si>
    <t>2953</t>
  </si>
  <si>
    <t>1351</t>
  </si>
  <si>
    <t>4115</t>
  </si>
  <si>
    <t>93254</t>
  </si>
  <si>
    <t>5370</t>
  </si>
  <si>
    <t>12507</t>
  </si>
  <si>
    <t>1162</t>
  </si>
  <si>
    <t>4452</t>
  </si>
  <si>
    <t>812</t>
  </si>
  <si>
    <t>45797</t>
  </si>
  <si>
    <t>3328</t>
  </si>
  <si>
    <t>9019</t>
  </si>
  <si>
    <t>22839</t>
  </si>
  <si>
    <t>11028</t>
  </si>
  <si>
    <t>179</t>
  </si>
  <si>
    <t>562</t>
  </si>
  <si>
    <t>50</t>
  </si>
  <si>
    <t>351</t>
  </si>
  <si>
    <t>113</t>
  </si>
  <si>
    <t>2058</t>
  </si>
  <si>
    <t>4343</t>
  </si>
  <si>
    <t>1352</t>
  </si>
  <si>
    <t>4212</t>
  </si>
  <si>
    <t>98520</t>
  </si>
  <si>
    <t>5823</t>
  </si>
  <si>
    <t>13130</t>
  </si>
  <si>
    <t>1182</t>
  </si>
  <si>
    <t>5814</t>
  </si>
  <si>
    <t>792</t>
  </si>
  <si>
    <t>47119</t>
  </si>
  <si>
    <t>3554</t>
  </si>
  <si>
    <t>9362</t>
  </si>
  <si>
    <t>23711</t>
  </si>
  <si>
    <t>10785</t>
  </si>
  <si>
    <t>168</t>
  </si>
  <si>
    <t>528</t>
  </si>
  <si>
    <t>62</t>
  </si>
  <si>
    <t>354</t>
  </si>
  <si>
    <t>78</t>
  </si>
  <si>
    <t>1895</t>
  </si>
  <si>
    <t>5186</t>
  </si>
  <si>
    <t>1167</t>
  </si>
  <si>
    <t>3703</t>
  </si>
  <si>
    <t>99911</t>
  </si>
  <si>
    <t>5774</t>
  </si>
  <si>
    <t>13455</t>
  </si>
  <si>
    <t>1119</t>
  </si>
  <si>
    <t>5857</t>
  </si>
  <si>
    <t>982</t>
  </si>
  <si>
    <t>47300</t>
  </si>
  <si>
    <t>3438</t>
  </si>
  <si>
    <t>9488</t>
  </si>
  <si>
    <t>21879</t>
  </si>
  <si>
    <t>7025</t>
  </si>
  <si>
    <t>143</t>
  </si>
  <si>
    <t>544</t>
  </si>
  <si>
    <t>53</t>
  </si>
  <si>
    <t>376</t>
  </si>
  <si>
    <t>81</t>
  </si>
  <si>
    <t>1666</t>
  </si>
  <si>
    <t>2239</t>
  </si>
  <si>
    <t>1072</t>
  </si>
  <si>
    <t>2781</t>
  </si>
  <si>
    <t>103911</t>
  </si>
  <si>
    <t>5752</t>
  </si>
  <si>
    <t>14006</t>
  </si>
  <si>
    <t>965</t>
  </si>
  <si>
    <t>6374</t>
  </si>
  <si>
    <t>954</t>
  </si>
  <si>
    <t>49608</t>
  </si>
  <si>
    <t>3839</t>
  </si>
  <si>
    <t>9936</t>
  </si>
  <si>
    <t>21781</t>
  </si>
  <si>
    <t>5620</t>
  </si>
  <si>
    <t>152</t>
  </si>
  <si>
    <t>467</t>
  </si>
  <si>
    <t>42</t>
  </si>
  <si>
    <t>374</t>
  </si>
  <si>
    <t>87</t>
  </si>
  <si>
    <t>1709</t>
  </si>
  <si>
    <t>988</t>
  </si>
  <si>
    <t>1021</t>
  </si>
  <si>
    <t>1664</t>
  </si>
  <si>
    <t>104051</t>
  </si>
  <si>
    <t>5636</t>
  </si>
  <si>
    <t>13110</t>
  </si>
  <si>
    <t>1079</t>
  </si>
  <si>
    <t>6902</t>
  </si>
  <si>
    <t>1126</t>
  </si>
  <si>
    <t>50395</t>
  </si>
  <si>
    <t>3277</t>
  </si>
  <si>
    <t>9870</t>
  </si>
  <si>
    <t>24474</t>
  </si>
  <si>
    <t>5199</t>
  </si>
  <si>
    <t>146</t>
  </si>
  <si>
    <t>516</t>
  </si>
  <si>
    <t>56</t>
  </si>
  <si>
    <t>345</t>
  </si>
  <si>
    <t>1713</t>
  </si>
  <si>
    <t>659</t>
  </si>
  <si>
    <t>1702</t>
  </si>
  <si>
    <t>104228</t>
  </si>
  <si>
    <t>5776</t>
  </si>
  <si>
    <t>12991</t>
  </si>
  <si>
    <t>974</t>
  </si>
  <si>
    <t>6908</t>
  </si>
  <si>
    <t>1041</t>
  </si>
  <si>
    <t>50629</t>
  </si>
  <si>
    <t>3021</t>
  </si>
  <si>
    <t>10050</t>
  </si>
  <si>
    <t>22108</t>
  </si>
  <si>
    <t>5000</t>
  </si>
  <si>
    <t>466</t>
  </si>
  <si>
    <t>27</t>
  </si>
  <si>
    <t>352</t>
  </si>
  <si>
    <t>1631</t>
  </si>
  <si>
    <t>550</t>
  </si>
  <si>
    <t>951</t>
  </si>
  <si>
    <t>1431</t>
  </si>
  <si>
    <t>107575</t>
  </si>
  <si>
    <t>6064</t>
  </si>
  <si>
    <t>14040</t>
  </si>
  <si>
    <t>1091</t>
  </si>
  <si>
    <t>7655</t>
  </si>
  <si>
    <t>1199</t>
  </si>
  <si>
    <t>50738</t>
  </si>
  <si>
    <t>2978</t>
  </si>
  <si>
    <t>12136</t>
  </si>
  <si>
    <t>23647</t>
  </si>
  <si>
    <t>5183</t>
  </si>
  <si>
    <t>509</t>
  </si>
  <si>
    <t>41</t>
  </si>
  <si>
    <t>414</t>
  </si>
  <si>
    <t>55</t>
  </si>
  <si>
    <t>1682</t>
  </si>
  <si>
    <t>598</t>
  </si>
  <si>
    <t>1086</t>
  </si>
  <si>
    <t>1466</t>
  </si>
  <si>
    <t>110111</t>
  </si>
  <si>
    <t>5556</t>
  </si>
  <si>
    <t>13619</t>
  </si>
  <si>
    <t>911</t>
  </si>
  <si>
    <t>7975</t>
  </si>
  <si>
    <t>1557</t>
  </si>
  <si>
    <t>52869</t>
  </si>
  <si>
    <t>3221</t>
  </si>
  <si>
    <t>12385</t>
  </si>
  <si>
    <t>23450</t>
  </si>
  <si>
    <t>5001</t>
  </si>
  <si>
    <t>147</t>
  </si>
  <si>
    <t>468</t>
  </si>
  <si>
    <t>17</t>
  </si>
  <si>
    <t>390</t>
  </si>
  <si>
    <t>86</t>
  </si>
  <si>
    <t>1784</t>
  </si>
  <si>
    <t>479</t>
  </si>
  <si>
    <t>1022</t>
  </si>
  <si>
    <t>1493</t>
  </si>
  <si>
    <t>38429</t>
  </si>
  <si>
    <t>97</t>
  </si>
  <si>
    <t>3421</t>
  </si>
  <si>
    <t>137</t>
  </si>
  <si>
    <t>27892</t>
  </si>
  <si>
    <t>807</t>
  </si>
  <si>
    <t>2410</t>
  </si>
  <si>
    <t>9797</t>
  </si>
  <si>
    <t>3208</t>
  </si>
  <si>
    <t>4</t>
  </si>
  <si>
    <t>787</t>
  </si>
  <si>
    <t>63</t>
  </si>
  <si>
    <t>1421</t>
  </si>
  <si>
    <t>25</t>
  </si>
  <si>
    <t>609</t>
  </si>
  <si>
    <t>1521</t>
  </si>
  <si>
    <t>40331</t>
  </si>
  <si>
    <t>104</t>
  </si>
  <si>
    <t>3445</t>
  </si>
  <si>
    <t>163</t>
  </si>
  <si>
    <t>29386</t>
  </si>
  <si>
    <t>2686</t>
  </si>
  <si>
    <t>10848</t>
  </si>
  <si>
    <t>2667</t>
  </si>
  <si>
    <t>3</t>
  </si>
  <si>
    <t>590</t>
  </si>
  <si>
    <t>1269</t>
  </si>
  <si>
    <t>32</t>
  </si>
  <si>
    <t>1877</t>
  </si>
  <si>
    <t>40544</t>
  </si>
  <si>
    <t>88</t>
  </si>
  <si>
    <t>3367</t>
  </si>
  <si>
    <t>155</t>
  </si>
  <si>
    <t>29580</t>
  </si>
  <si>
    <t>744</t>
  </si>
  <si>
    <t>2821</t>
  </si>
  <si>
    <t>11156</t>
  </si>
  <si>
    <t>2037</t>
  </si>
  <si>
    <t>2</t>
  </si>
  <si>
    <t>338</t>
  </si>
  <si>
    <t>29</t>
  </si>
  <si>
    <t>1073</t>
  </si>
  <si>
    <t>23</t>
  </si>
  <si>
    <t>1764</t>
  </si>
  <si>
    <t>41723</t>
  </si>
  <si>
    <t>102</t>
  </si>
  <si>
    <t>3647</t>
  </si>
  <si>
    <t>30491</t>
  </si>
  <si>
    <t>700</t>
  </si>
  <si>
    <t>2815</t>
  </si>
  <si>
    <t>11472</t>
  </si>
  <si>
    <t>1810</t>
  </si>
  <si>
    <t>5</t>
  </si>
  <si>
    <t>246</t>
  </si>
  <si>
    <t>10</t>
  </si>
  <si>
    <t>1051</t>
  </si>
  <si>
    <t>287</t>
  </si>
  <si>
    <t>1471</t>
  </si>
  <si>
    <t>44137</t>
  </si>
  <si>
    <t>107</t>
  </si>
  <si>
    <t>4655</t>
  </si>
  <si>
    <t>31093</t>
  </si>
  <si>
    <t>811</t>
  </si>
  <si>
    <t>2981</t>
  </si>
  <si>
    <t>12269</t>
  </si>
  <si>
    <t>1754</t>
  </si>
  <si>
    <t>6</t>
  </si>
  <si>
    <t>1009</t>
  </si>
  <si>
    <t>267</t>
  </si>
  <si>
    <t>1163</t>
  </si>
  <si>
    <t>43608</t>
  </si>
  <si>
    <t>96</t>
  </si>
  <si>
    <t>4733</t>
  </si>
  <si>
    <t>110</t>
  </si>
  <si>
    <t>30497</t>
  </si>
  <si>
    <t>729</t>
  </si>
  <si>
    <t>3029</t>
  </si>
  <si>
    <t>10978</t>
  </si>
  <si>
    <t>1522</t>
  </si>
  <si>
    <t>245</t>
  </si>
  <si>
    <t>837</t>
  </si>
  <si>
    <t>18</t>
  </si>
  <si>
    <t>255</t>
  </si>
  <si>
    <t>839</t>
  </si>
  <si>
    <t>46285</t>
  </si>
  <si>
    <t>105</t>
  </si>
  <si>
    <t>5226</t>
  </si>
  <si>
    <t>82</t>
  </si>
  <si>
    <t>31960</t>
  </si>
  <si>
    <t>933</t>
  </si>
  <si>
    <t>3359</t>
  </si>
  <si>
    <t>11060</t>
  </si>
  <si>
    <t>1633</t>
  </si>
  <si>
    <t>270</t>
  </si>
  <si>
    <t>917</t>
  </si>
  <si>
    <t>26</t>
  </si>
  <si>
    <t>264</t>
  </si>
  <si>
    <t>733</t>
  </si>
  <si>
    <t>47174</t>
  </si>
  <si>
    <t>5598</t>
  </si>
  <si>
    <t>116</t>
  </si>
  <si>
    <t>32674</t>
  </si>
  <si>
    <t>530</t>
  </si>
  <si>
    <t>3275</t>
  </si>
  <si>
    <t>12874</t>
  </si>
  <si>
    <t>1505</t>
  </si>
  <si>
    <t>1</t>
  </si>
  <si>
    <t>228</t>
  </si>
  <si>
    <t>873</t>
  </si>
  <si>
    <t>12</t>
  </si>
  <si>
    <t>243</t>
  </si>
  <si>
    <t>748</t>
  </si>
  <si>
    <t>46363</t>
  </si>
  <si>
    <t>73</t>
  </si>
  <si>
    <t>5513</t>
  </si>
  <si>
    <t>162</t>
  </si>
  <si>
    <t>32321</t>
  </si>
  <si>
    <t>3307</t>
  </si>
  <si>
    <t>11315</t>
  </si>
  <si>
    <t>1476</t>
  </si>
  <si>
    <t>236</t>
  </si>
  <si>
    <t>8</t>
  </si>
  <si>
    <t>222</t>
  </si>
  <si>
    <t>628</t>
  </si>
  <si>
    <t>46801</t>
  </si>
  <si>
    <t>79</t>
  </si>
  <si>
    <t>6134</t>
  </si>
  <si>
    <t>171</t>
  </si>
  <si>
    <t>31944</t>
  </si>
  <si>
    <t>3581</t>
  </si>
  <si>
    <t>12574</t>
  </si>
  <si>
    <t>1534</t>
  </si>
  <si>
    <t>244</t>
  </si>
  <si>
    <t>871</t>
  </si>
  <si>
    <t>258</t>
  </si>
  <si>
    <t>47399</t>
  </si>
  <si>
    <t>89</t>
  </si>
  <si>
    <t>6371</t>
  </si>
  <si>
    <t>449</t>
  </si>
  <si>
    <t>32624</t>
  </si>
  <si>
    <t>3198</t>
  </si>
  <si>
    <t>12273</t>
  </si>
  <si>
    <t>1497</t>
  </si>
  <si>
    <t>7</t>
  </si>
  <si>
    <t>227</t>
  </si>
  <si>
    <t>921</t>
  </si>
  <si>
    <t>191</t>
  </si>
  <si>
    <t>651</t>
  </si>
  <si>
    <t>2359</t>
  </si>
  <si>
    <t>188</t>
  </si>
  <si>
    <t>664</t>
  </si>
  <si>
    <t>358</t>
  </si>
  <si>
    <t>1495</t>
  </si>
  <si>
    <t>76</t>
  </si>
  <si>
    <t>346</t>
  </si>
  <si>
    <t>272</t>
  </si>
  <si>
    <t>2175</t>
  </si>
  <si>
    <t>195</t>
  </si>
  <si>
    <t>721</t>
  </si>
  <si>
    <t>395</t>
  </si>
  <si>
    <t>1468</t>
  </si>
  <si>
    <t>70</t>
  </si>
  <si>
    <t>343</t>
  </si>
  <si>
    <t>326</t>
  </si>
  <si>
    <t>2436</t>
  </si>
  <si>
    <t>159</t>
  </si>
  <si>
    <t>784</t>
  </si>
  <si>
    <t>406</t>
  </si>
  <si>
    <t>1730</t>
  </si>
  <si>
    <t>58</t>
  </si>
  <si>
    <t>288</t>
  </si>
  <si>
    <t>2460</t>
  </si>
  <si>
    <t>181</t>
  </si>
  <si>
    <t>806</t>
  </si>
  <si>
    <t>435</t>
  </si>
  <si>
    <t>915</t>
  </si>
  <si>
    <t>92</t>
  </si>
  <si>
    <t>235</t>
  </si>
  <si>
    <t>2608</t>
  </si>
  <si>
    <t>202</t>
  </si>
  <si>
    <t>819</t>
  </si>
  <si>
    <t>421</t>
  </si>
  <si>
    <t>482</t>
  </si>
  <si>
    <t>121</t>
  </si>
  <si>
    <t>2558</t>
  </si>
  <si>
    <t>268</t>
  </si>
  <si>
    <t>790</t>
  </si>
  <si>
    <t>403</t>
  </si>
  <si>
    <t>446</t>
  </si>
  <si>
    <t>31</t>
  </si>
  <si>
    <t>161</t>
  </si>
  <si>
    <t>95</t>
  </si>
  <si>
    <t>2693</t>
  </si>
  <si>
    <t>283</t>
  </si>
  <si>
    <t>845</t>
  </si>
  <si>
    <t>488</t>
  </si>
  <si>
    <t>424</t>
  </si>
  <si>
    <t>40</t>
  </si>
  <si>
    <t>124</t>
  </si>
  <si>
    <t>101</t>
  </si>
  <si>
    <t>2961</t>
  </si>
  <si>
    <t>322</t>
  </si>
  <si>
    <t>852</t>
  </si>
  <si>
    <t>501</t>
  </si>
  <si>
    <t>428</t>
  </si>
  <si>
    <t>34</t>
  </si>
  <si>
    <t>77</t>
  </si>
  <si>
    <t>3172</t>
  </si>
  <si>
    <t>383</t>
  </si>
  <si>
    <t>538</t>
  </si>
  <si>
    <t>38</t>
  </si>
  <si>
    <t>123</t>
  </si>
  <si>
    <t>3498</t>
  </si>
  <si>
    <t>353</t>
  </si>
  <si>
    <t>1111</t>
  </si>
  <si>
    <t>656</t>
  </si>
  <si>
    <t>144</t>
  </si>
  <si>
    <t>91</t>
  </si>
  <si>
    <t>3055</t>
  </si>
  <si>
    <t>2568</t>
  </si>
  <si>
    <t>207</t>
  </si>
  <si>
    <t>2406</t>
  </si>
  <si>
    <t>2153</t>
  </si>
  <si>
    <t>297</t>
  </si>
  <si>
    <t>3096</t>
  </si>
  <si>
    <t>2627</t>
  </si>
  <si>
    <t>307</t>
  </si>
  <si>
    <t>3241</t>
  </si>
  <si>
    <t>2930</t>
  </si>
  <si>
    <t>750</t>
  </si>
  <si>
    <t>3041</t>
  </si>
  <si>
    <t>2628</t>
  </si>
  <si>
    <t>331</t>
  </si>
  <si>
    <t>4627</t>
  </si>
  <si>
    <t>4320</t>
  </si>
  <si>
    <t>1272</t>
  </si>
  <si>
    <t>3117</t>
  </si>
  <si>
    <t>2743</t>
  </si>
  <si>
    <t>371</t>
  </si>
  <si>
    <t>5431</t>
  </si>
  <si>
    <t>5154</t>
  </si>
  <si>
    <t>1413</t>
  </si>
  <si>
    <t>3149</t>
  </si>
  <si>
    <t>2709</t>
  </si>
  <si>
    <t>357</t>
  </si>
  <si>
    <t>2338</t>
  </si>
  <si>
    <t>2221</t>
  </si>
  <si>
    <t>956</t>
  </si>
  <si>
    <t>3398</t>
  </si>
  <si>
    <t>2906</t>
  </si>
  <si>
    <t>368</t>
  </si>
  <si>
    <t>1031</t>
  </si>
  <si>
    <t>962</t>
  </si>
  <si>
    <t>160</t>
  </si>
  <si>
    <t>3186</t>
  </si>
  <si>
    <t>2747</t>
  </si>
  <si>
    <t>320</t>
  </si>
  <si>
    <t>702</t>
  </si>
  <si>
    <t>647</t>
  </si>
  <si>
    <t>128</t>
  </si>
  <si>
    <t>3486</t>
  </si>
  <si>
    <t>335</t>
  </si>
  <si>
    <t>619</t>
  </si>
  <si>
    <t>3414</t>
  </si>
  <si>
    <t>308</t>
  </si>
  <si>
    <t>3669</t>
  </si>
  <si>
    <t>518</t>
  </si>
  <si>
    <t>48</t>
  </si>
  <si>
    <t>4793</t>
  </si>
  <si>
    <t>2836</t>
  </si>
  <si>
    <t>618</t>
  </si>
  <si>
    <t>3093</t>
  </si>
  <si>
    <t>1927</t>
  </si>
  <si>
    <t>334</t>
  </si>
  <si>
    <t>592</t>
  </si>
  <si>
    <t>22705</t>
  </si>
  <si>
    <t>693</t>
  </si>
  <si>
    <t>813</t>
  </si>
  <si>
    <t>12042</t>
  </si>
  <si>
    <t>4045</t>
  </si>
  <si>
    <t>4592</t>
  </si>
  <si>
    <t>3067</t>
  </si>
  <si>
    <t>21</t>
  </si>
  <si>
    <t>226</t>
  </si>
  <si>
    <t>197</t>
  </si>
  <si>
    <t>1308</t>
  </si>
  <si>
    <t>767</t>
  </si>
  <si>
    <t>23395</t>
  </si>
  <si>
    <t>59</t>
  </si>
  <si>
    <t>182</t>
  </si>
  <si>
    <t>745</t>
  </si>
  <si>
    <t>946</t>
  </si>
  <si>
    <t>12755</t>
  </si>
  <si>
    <t>3614</t>
  </si>
  <si>
    <t>4805</t>
  </si>
  <si>
    <t>2865</t>
  </si>
  <si>
    <t>14</t>
  </si>
  <si>
    <t>242</t>
  </si>
  <si>
    <t>216</t>
  </si>
  <si>
    <t>1197</t>
  </si>
  <si>
    <t>668</t>
  </si>
  <si>
    <t>1012</t>
  </si>
  <si>
    <t>23514</t>
  </si>
  <si>
    <t>145</t>
  </si>
  <si>
    <t>789</t>
  </si>
  <si>
    <t>717</t>
  </si>
  <si>
    <t>13022</t>
  </si>
  <si>
    <t>3913</t>
  </si>
  <si>
    <t>5319</t>
  </si>
  <si>
    <t>2257</t>
  </si>
  <si>
    <t>149</t>
  </si>
  <si>
    <t>1046</t>
  </si>
  <si>
    <t>557</t>
  </si>
  <si>
    <t>927</t>
  </si>
  <si>
    <t>24682</t>
  </si>
  <si>
    <t>803</t>
  </si>
  <si>
    <t>675</t>
  </si>
  <si>
    <t>13501</t>
  </si>
  <si>
    <t>4369</t>
  </si>
  <si>
    <t>5440</t>
  </si>
  <si>
    <t>1982</t>
  </si>
  <si>
    <t>103</t>
  </si>
  <si>
    <t>928</t>
  </si>
  <si>
    <t>529</t>
  </si>
  <si>
    <t>817</t>
  </si>
  <si>
    <t>26340</t>
  </si>
  <si>
    <t>1158</t>
  </si>
  <si>
    <t>688</t>
  </si>
  <si>
    <t>14253</t>
  </si>
  <si>
    <t>4430</t>
  </si>
  <si>
    <t>5514</t>
  </si>
  <si>
    <t>1814</t>
  </si>
  <si>
    <t>11</t>
  </si>
  <si>
    <t>72</t>
  </si>
  <si>
    <t>780</t>
  </si>
  <si>
    <t>552</t>
  </si>
  <si>
    <t>630</t>
  </si>
  <si>
    <t>27866</t>
  </si>
  <si>
    <t>69</t>
  </si>
  <si>
    <t>295</t>
  </si>
  <si>
    <t>1122</t>
  </si>
  <si>
    <t>14883</t>
  </si>
  <si>
    <t>4598</t>
  </si>
  <si>
    <t>5231</t>
  </si>
  <si>
    <t>1823</t>
  </si>
  <si>
    <t>15</t>
  </si>
  <si>
    <t>484</t>
  </si>
  <si>
    <t>28667</t>
  </si>
  <si>
    <t>132</t>
  </si>
  <si>
    <t>303</t>
  </si>
  <si>
    <t>1144</t>
  </si>
  <si>
    <t>15554</t>
  </si>
  <si>
    <t>4838</t>
  </si>
  <si>
    <t>5202</t>
  </si>
  <si>
    <t>1769</t>
  </si>
  <si>
    <t>514</t>
  </si>
  <si>
    <t>360</t>
  </si>
  <si>
    <t>29121</t>
  </si>
  <si>
    <t>319</t>
  </si>
  <si>
    <t>1302</t>
  </si>
  <si>
    <t>1010</t>
  </si>
  <si>
    <t>15828</t>
  </si>
  <si>
    <t>4884</t>
  </si>
  <si>
    <t>5845</t>
  </si>
  <si>
    <t>1790</t>
  </si>
  <si>
    <t>117</t>
  </si>
  <si>
    <t>74</t>
  </si>
  <si>
    <t>785</t>
  </si>
  <si>
    <t>504</t>
  </si>
  <si>
    <t>401</t>
  </si>
  <si>
    <t>29558</t>
  </si>
  <si>
    <t>111</t>
  </si>
  <si>
    <t>372</t>
  </si>
  <si>
    <t>1395</t>
  </si>
  <si>
    <t>879</t>
  </si>
  <si>
    <t>16342</t>
  </si>
  <si>
    <t>4951</t>
  </si>
  <si>
    <t>5395</t>
  </si>
  <si>
    <t>1722</t>
  </si>
  <si>
    <t>754</t>
  </si>
  <si>
    <t>520</t>
  </si>
  <si>
    <t>359</t>
  </si>
  <si>
    <t>30863</t>
  </si>
  <si>
    <t>573</t>
  </si>
  <si>
    <t>393</t>
  </si>
  <si>
    <t>1516</t>
  </si>
  <si>
    <t>1028</t>
  </si>
  <si>
    <t>16681</t>
  </si>
  <si>
    <t>5581</t>
  </si>
  <si>
    <t>5816</t>
  </si>
  <si>
    <t>1801</t>
  </si>
  <si>
    <t>170</t>
  </si>
  <si>
    <t>755</t>
  </si>
  <si>
    <t>565</t>
  </si>
  <si>
    <t>33047</t>
  </si>
  <si>
    <t>362</t>
  </si>
  <si>
    <t>1603</t>
  </si>
  <si>
    <t>1108</t>
  </si>
  <si>
    <t>18136</t>
  </si>
  <si>
    <t>6028</t>
  </si>
  <si>
    <t>5930</t>
  </si>
  <si>
    <t>1837</t>
  </si>
  <si>
    <t>797</t>
  </si>
  <si>
    <t>443</t>
  </si>
  <si>
    <t>7105</t>
  </si>
  <si>
    <t>6297</t>
  </si>
  <si>
    <t>808</t>
  </si>
  <si>
    <t>1922</t>
  </si>
  <si>
    <t>575</t>
  </si>
  <si>
    <t>493</t>
  </si>
  <si>
    <t>251</t>
  </si>
  <si>
    <t>7579</t>
  </si>
  <si>
    <t>6918</t>
  </si>
  <si>
    <t>661</t>
  </si>
  <si>
    <t>1897</t>
  </si>
  <si>
    <t>457</t>
  </si>
  <si>
    <t>389</t>
  </si>
  <si>
    <t>68</t>
  </si>
  <si>
    <t>218</t>
  </si>
  <si>
    <t>7798</t>
  </si>
  <si>
    <t>6946</t>
  </si>
  <si>
    <t>2205</t>
  </si>
  <si>
    <t>436</t>
  </si>
  <si>
    <t>364</t>
  </si>
  <si>
    <t>219</t>
  </si>
  <si>
    <t>8658</t>
  </si>
  <si>
    <t>7806</t>
  </si>
  <si>
    <t>2296</t>
  </si>
  <si>
    <t>458</t>
  </si>
  <si>
    <t>80</t>
  </si>
  <si>
    <t>241</t>
  </si>
  <si>
    <t>9166</t>
  </si>
  <si>
    <t>8242</t>
  </si>
  <si>
    <t>924</t>
  </si>
  <si>
    <t>2253</t>
  </si>
  <si>
    <t>556</t>
  </si>
  <si>
    <t>461</t>
  </si>
  <si>
    <t>9538</t>
  </si>
  <si>
    <t>8731</t>
  </si>
  <si>
    <t>2236</t>
  </si>
  <si>
    <t>576</t>
  </si>
  <si>
    <t>471</t>
  </si>
  <si>
    <t>237</t>
  </si>
  <si>
    <t>9720</t>
  </si>
  <si>
    <t>8995</t>
  </si>
  <si>
    <t>725</t>
  </si>
  <si>
    <t>2242</t>
  </si>
  <si>
    <t>462</t>
  </si>
  <si>
    <t>387</t>
  </si>
  <si>
    <t>75</t>
  </si>
  <si>
    <t>213</t>
  </si>
  <si>
    <t>9419</t>
  </si>
  <si>
    <t>8714</t>
  </si>
  <si>
    <t>2316</t>
  </si>
  <si>
    <t>524</t>
  </si>
  <si>
    <t>450</t>
  </si>
  <si>
    <t>214</t>
  </si>
  <si>
    <t>9470</t>
  </si>
  <si>
    <t>8702</t>
  </si>
  <si>
    <t>768</t>
  </si>
  <si>
    <t>2128</t>
  </si>
  <si>
    <t>399</t>
  </si>
  <si>
    <t>198</t>
  </si>
  <si>
    <t>9982</t>
  </si>
  <si>
    <t>8625</t>
  </si>
  <si>
    <t>1357</t>
  </si>
  <si>
    <t>1978</t>
  </si>
  <si>
    <t>517</t>
  </si>
  <si>
    <t>407</t>
  </si>
  <si>
    <t>169</t>
  </si>
  <si>
    <t>9921</t>
  </si>
  <si>
    <t>8610</t>
  </si>
  <si>
    <t>1311</t>
  </si>
  <si>
    <t>1966</t>
  </si>
  <si>
    <t>377</t>
  </si>
  <si>
    <t>47</t>
  </si>
  <si>
    <t>39</t>
  </si>
  <si>
    <t>16</t>
  </si>
  <si>
    <t>118</t>
  </si>
  <si>
    <t>93</t>
  </si>
  <si>
    <t>19</t>
  </si>
  <si>
    <t>133</t>
  </si>
  <si>
    <t>142</t>
  </si>
  <si>
    <t>205</t>
  </si>
  <si>
    <t>150</t>
  </si>
  <si>
    <t>269</t>
  </si>
  <si>
    <t>180</t>
  </si>
  <si>
    <t>30</t>
  </si>
  <si>
    <t>233</t>
  </si>
  <si>
    <t>370</t>
  </si>
  <si>
    <t>5177</t>
  </si>
  <si>
    <t>4316</t>
  </si>
  <si>
    <t>751</t>
  </si>
  <si>
    <t>1657</t>
  </si>
  <si>
    <t>138</t>
  </si>
  <si>
    <t>46</t>
  </si>
  <si>
    <t>109</t>
  </si>
  <si>
    <t>5448</t>
  </si>
  <si>
    <t>4456</t>
  </si>
  <si>
    <t>1589</t>
  </si>
  <si>
    <t>177</t>
  </si>
  <si>
    <t>134</t>
  </si>
  <si>
    <t>37</t>
  </si>
  <si>
    <t>120</t>
  </si>
  <si>
    <t>6085</t>
  </si>
  <si>
    <t>5072</t>
  </si>
  <si>
    <t>1751</t>
  </si>
  <si>
    <t>6474</t>
  </si>
  <si>
    <t>5308</t>
  </si>
  <si>
    <t>106</t>
  </si>
  <si>
    <t>1852</t>
  </si>
  <si>
    <t>224</t>
  </si>
  <si>
    <t>176</t>
  </si>
  <si>
    <t>6911</t>
  </si>
  <si>
    <t>5730</t>
  </si>
  <si>
    <t>1881</t>
  </si>
  <si>
    <t>164</t>
  </si>
  <si>
    <t>6729</t>
  </si>
  <si>
    <t>5641</t>
  </si>
  <si>
    <t>824</t>
  </si>
  <si>
    <t>1828</t>
  </si>
  <si>
    <t>126</t>
  </si>
  <si>
    <t>6559</t>
  </si>
  <si>
    <t>5610</t>
  </si>
  <si>
    <t>662</t>
  </si>
  <si>
    <t>1653</t>
  </si>
  <si>
    <t>189</t>
  </si>
  <si>
    <t>6426</t>
  </si>
  <si>
    <t>5486</t>
  </si>
  <si>
    <t>760</t>
  </si>
  <si>
    <t>1720</t>
  </si>
  <si>
    <t>178</t>
  </si>
  <si>
    <t>6419</t>
  </si>
  <si>
    <t>5596</t>
  </si>
  <si>
    <t>108</t>
  </si>
  <si>
    <t>602</t>
  </si>
  <si>
    <t>1599</t>
  </si>
  <si>
    <t>212</t>
  </si>
  <si>
    <t>7156</t>
  </si>
  <si>
    <t>5831</t>
  </si>
  <si>
    <t>765</t>
  </si>
  <si>
    <t>698</t>
  </si>
  <si>
    <t>540</t>
  </si>
  <si>
    <t>1465</t>
  </si>
  <si>
    <t>210</t>
  </si>
  <si>
    <t>33</t>
  </si>
  <si>
    <t>28</t>
  </si>
  <si>
    <t>65</t>
  </si>
  <si>
    <t>6568</t>
  </si>
  <si>
    <t>5305</t>
  </si>
  <si>
    <t>646</t>
  </si>
  <si>
    <t>549</t>
  </si>
  <si>
    <t>611</t>
  </si>
  <si>
    <t>1417</t>
  </si>
  <si>
    <t>5359</t>
  </si>
  <si>
    <t>4065</t>
  </si>
  <si>
    <t>1219</t>
  </si>
  <si>
    <t>840</t>
  </si>
  <si>
    <t>94</t>
  </si>
  <si>
    <t>22</t>
  </si>
  <si>
    <t>5961</t>
  </si>
  <si>
    <t>4417</t>
  </si>
  <si>
    <t>1480</t>
  </si>
  <si>
    <t>64</t>
  </si>
  <si>
    <t>6005</t>
  </si>
  <si>
    <t>4357</t>
  </si>
  <si>
    <t>876</t>
  </si>
  <si>
    <t>71</t>
  </si>
  <si>
    <t>20</t>
  </si>
  <si>
    <t>6161</t>
  </si>
  <si>
    <t>4424</t>
  </si>
  <si>
    <t>1646</t>
  </si>
  <si>
    <t>1027</t>
  </si>
  <si>
    <t>6271</t>
  </si>
  <si>
    <t>4607</t>
  </si>
  <si>
    <t>1592</t>
  </si>
  <si>
    <t>969</t>
  </si>
  <si>
    <t>61</t>
  </si>
  <si>
    <t>13</t>
  </si>
  <si>
    <t>6258</t>
  </si>
  <si>
    <t>4449</t>
  </si>
  <si>
    <t>1718</t>
  </si>
  <si>
    <t>83</t>
  </si>
  <si>
    <t>6554</t>
  </si>
  <si>
    <t>4625</t>
  </si>
  <si>
    <t>1826</t>
  </si>
  <si>
    <t>5827</t>
  </si>
  <si>
    <t>4133</t>
  </si>
  <si>
    <t>1610</t>
  </si>
  <si>
    <t>84</t>
  </si>
  <si>
    <t>884</t>
  </si>
  <si>
    <t>5702</t>
  </si>
  <si>
    <t>3997</t>
  </si>
  <si>
    <t>1644</t>
  </si>
  <si>
    <t>805</t>
  </si>
  <si>
    <t>5830</t>
  </si>
  <si>
    <t>3998</t>
  </si>
  <si>
    <t>900</t>
  </si>
  <si>
    <t>5639</t>
  </si>
  <si>
    <t>3773</t>
  </si>
  <si>
    <t>1756</t>
  </si>
  <si>
    <t>802</t>
  </si>
  <si>
    <t>24</t>
  </si>
  <si>
    <t>100</t>
  </si>
  <si>
    <t>0.9</t>
  </si>
  <si>
    <t>83.2</t>
  </si>
  <si>
    <t>14.4</t>
  </si>
  <si>
    <t>67.8</t>
  </si>
  <si>
    <t>22.2</t>
  </si>
  <si>
    <t>50.4</t>
  </si>
  <si>
    <t>31.4</t>
  </si>
  <si>
    <t>0.7</t>
  </si>
  <si>
    <t>77.7</t>
  </si>
  <si>
    <t>24.2</t>
  </si>
  <si>
    <t>51.8</t>
  </si>
  <si>
    <t>1.3</t>
  </si>
  <si>
    <t>33.9</t>
  </si>
  <si>
    <t>44.6</t>
  </si>
  <si>
    <t>45.7</t>
  </si>
  <si>
    <t>82.2</t>
  </si>
  <si>
    <t>14.7</t>
  </si>
  <si>
    <t>67.1</t>
  </si>
  <si>
    <t>34.5</t>
  </si>
  <si>
    <t>52.7</t>
  </si>
  <si>
    <t>26.2</t>
  </si>
  <si>
    <t>0.6</t>
  </si>
  <si>
    <t>70.9</t>
  </si>
  <si>
    <t>49.6</t>
  </si>
  <si>
    <t>1.5</t>
  </si>
  <si>
    <t>30.9</t>
  </si>
  <si>
    <t>49.1</t>
  </si>
  <si>
    <t>45.4</t>
  </si>
  <si>
    <t>0.8</t>
  </si>
  <si>
    <t>17.8</t>
  </si>
  <si>
    <t>66.7</t>
  </si>
  <si>
    <t>22.1</t>
  </si>
  <si>
    <t>33.2</t>
  </si>
  <si>
    <t>50.7</t>
  </si>
  <si>
    <t>0.4</t>
  </si>
  <si>
    <t>69.4</t>
  </si>
  <si>
    <t>15.3</t>
  </si>
  <si>
    <t>48.6</t>
  </si>
  <si>
    <t>27.7</t>
  </si>
  <si>
    <t>42.9</t>
  </si>
  <si>
    <t>44.7</t>
  </si>
  <si>
    <t>81.9</t>
  </si>
  <si>
    <t>16.9</t>
  </si>
  <si>
    <t>66.6</t>
  </si>
  <si>
    <t>31.2</t>
  </si>
  <si>
    <t>50.2</t>
  </si>
  <si>
    <t>16.4</t>
  </si>
  <si>
    <t>70.1</t>
  </si>
  <si>
    <t>8.8</t>
  </si>
  <si>
    <t>51.1</t>
  </si>
  <si>
    <t>0.5</t>
  </si>
  <si>
    <t>21.2</t>
  </si>
  <si>
    <t>34.9</t>
  </si>
  <si>
    <t>44.8</t>
  </si>
  <si>
    <t>80.1</t>
  </si>
  <si>
    <t>13.1</t>
  </si>
  <si>
    <t>66</t>
  </si>
  <si>
    <t>22.8</t>
  </si>
  <si>
    <t>31.8</t>
  </si>
  <si>
    <t>51.7</t>
  </si>
  <si>
    <t>16.3</t>
  </si>
  <si>
    <t>72.6</t>
  </si>
  <si>
    <t>7.7</t>
  </si>
  <si>
    <t>53.2</t>
  </si>
  <si>
    <t>22.9</t>
  </si>
  <si>
    <t>43.6</t>
  </si>
  <si>
    <t>80.8</t>
  </si>
  <si>
    <t>11.2</t>
  </si>
  <si>
    <t>64.5</t>
  </si>
  <si>
    <t>31.9</t>
  </si>
  <si>
    <t>21.7</t>
  </si>
  <si>
    <t>65.2</t>
  </si>
  <si>
    <t>2.5</t>
  </si>
  <si>
    <t>23.8</t>
  </si>
  <si>
    <t>30.2</t>
  </si>
  <si>
    <t>44.5</t>
  </si>
  <si>
    <t>8.6</t>
  </si>
  <si>
    <t>64.4</t>
  </si>
  <si>
    <t>24.3</t>
  </si>
  <si>
    <t>33.8</t>
  </si>
  <si>
    <t>50.8</t>
  </si>
  <si>
    <t>29.1</t>
  </si>
  <si>
    <t>72.2</t>
  </si>
  <si>
    <t>53.7</t>
  </si>
  <si>
    <t>2.6</t>
  </si>
  <si>
    <t>25.9</t>
  </si>
  <si>
    <t>44.1</t>
  </si>
  <si>
    <t>45.3</t>
  </si>
  <si>
    <t>81.1</t>
  </si>
  <si>
    <t>10.3</t>
  </si>
  <si>
    <t>64.8</t>
  </si>
  <si>
    <t>16.2</t>
  </si>
  <si>
    <t>52.6</t>
  </si>
  <si>
    <t>28.9</t>
  </si>
  <si>
    <t>0.2</t>
  </si>
  <si>
    <t>66.1</t>
  </si>
  <si>
    <t>5.1</t>
  </si>
  <si>
    <t>1.8</t>
  </si>
  <si>
    <t>25.6</t>
  </si>
  <si>
    <t>43.9</t>
  </si>
  <si>
    <t>79.8</t>
  </si>
  <si>
    <t>15.6</t>
  </si>
  <si>
    <t>63.8</t>
  </si>
  <si>
    <t>32.9</t>
  </si>
  <si>
    <t>51.2</t>
  </si>
  <si>
    <t>29.5</t>
  </si>
  <si>
    <t>14.3</t>
  </si>
  <si>
    <t>23.3</t>
  </si>
  <si>
    <t>43.5</t>
  </si>
  <si>
    <t>29.6</t>
  </si>
  <si>
    <t>58.9</t>
  </si>
  <si>
    <t>9.1</t>
  </si>
  <si>
    <t>47.7</t>
  </si>
  <si>
    <t>43</t>
  </si>
  <si>
    <t>79.9</t>
  </si>
  <si>
    <t>28.8</t>
  </si>
  <si>
    <t>61.7</t>
  </si>
  <si>
    <t>25.8</t>
  </si>
  <si>
    <t>52.3</t>
  </si>
  <si>
    <t>29.9</t>
  </si>
  <si>
    <t>58.2</t>
  </si>
  <si>
    <t>26.7</t>
  </si>
  <si>
    <t>51.6</t>
  </si>
  <si>
    <t>18.7</t>
  </si>
  <si>
    <t>2.7</t>
  </si>
  <si>
    <t>8.5</t>
  </si>
  <si>
    <t>1.7</t>
  </si>
  <si>
    <t>7.1</t>
  </si>
  <si>
    <t>2.4</t>
  </si>
  <si>
    <t>15.1</t>
  </si>
  <si>
    <t>3.2</t>
  </si>
  <si>
    <t>25.4</t>
  </si>
  <si>
    <t>7.9</t>
  </si>
  <si>
    <t>0.3</t>
  </si>
  <si>
    <t>8.7</t>
  </si>
  <si>
    <t>15.7</t>
  </si>
  <si>
    <t>2.8</t>
  </si>
  <si>
    <t>6.8</t>
  </si>
  <si>
    <t>4.9</t>
  </si>
  <si>
    <t>20.1</t>
  </si>
  <si>
    <t>4.4</t>
  </si>
  <si>
    <t>1.9</t>
  </si>
  <si>
    <t>6.9</t>
  </si>
  <si>
    <t>15.8</t>
  </si>
  <si>
    <t>5.7</t>
  </si>
  <si>
    <t>8.2</t>
  </si>
  <si>
    <t>2.3</t>
  </si>
  <si>
    <t>5.9</t>
  </si>
  <si>
    <t>2.1</t>
  </si>
  <si>
    <t>13.8</t>
  </si>
  <si>
    <t>5.4</t>
  </si>
  <si>
    <t>2.9</t>
  </si>
  <si>
    <t>7.4</t>
  </si>
  <si>
    <t>11.3</t>
  </si>
  <si>
    <t>5.3</t>
  </si>
  <si>
    <t>9</t>
  </si>
  <si>
    <t>7.8</t>
  </si>
  <si>
    <t>14.1</t>
  </si>
  <si>
    <t>6.1</t>
  </si>
  <si>
    <t>3.5</t>
  </si>
  <si>
    <t>23.6</t>
  </si>
  <si>
    <t>98.5</t>
  </si>
  <si>
    <t>77.9</t>
  </si>
  <si>
    <t>1.4</t>
  </si>
  <si>
    <t>33.4</t>
  </si>
  <si>
    <t>99.2</t>
  </si>
  <si>
    <t>18.2</t>
  </si>
  <si>
    <t>3.3</t>
  </si>
  <si>
    <t>99.5</t>
  </si>
  <si>
    <t>77.2</t>
  </si>
  <si>
    <t>1.6</t>
  </si>
  <si>
    <t>99.4</t>
  </si>
  <si>
    <t>38.2</t>
  </si>
  <si>
    <t>78.8</t>
  </si>
  <si>
    <t>33.3</t>
  </si>
  <si>
    <t>34.4</t>
  </si>
  <si>
    <t>75.7</t>
  </si>
  <si>
    <t>18.3</t>
  </si>
  <si>
    <t>97.4</t>
  </si>
  <si>
    <t>9.6</t>
  </si>
  <si>
    <t>3.1</t>
  </si>
  <si>
    <t>83.8</t>
  </si>
  <si>
    <t>13.5</t>
  </si>
  <si>
    <t>98.2</t>
  </si>
  <si>
    <t>7.5</t>
  </si>
  <si>
    <t>12.4</t>
  </si>
  <si>
    <t>12.7</t>
  </si>
  <si>
    <t>10.4</t>
  </si>
  <si>
    <t>77.8</t>
  </si>
  <si>
    <t>98.7</t>
  </si>
  <si>
    <t>18.6</t>
  </si>
  <si>
    <t>17.4</t>
  </si>
  <si>
    <t>0.1</t>
  </si>
  <si>
    <t>27.2</t>
  </si>
  <si>
    <t>16.8</t>
  </si>
  <si>
    <t>85.6</t>
  </si>
  <si>
    <t>29.3</t>
  </si>
  <si>
    <t>50.3</t>
  </si>
  <si>
    <t>31.3</t>
  </si>
  <si>
    <t>22.3</t>
  </si>
  <si>
    <t>75.8</t>
  </si>
  <si>
    <t>42.6</t>
  </si>
  <si>
    <t>26.8</t>
  </si>
  <si>
    <t>26.5</t>
  </si>
  <si>
    <t>17.9</t>
  </si>
  <si>
    <t>85.3</t>
  </si>
  <si>
    <t>46.4</t>
  </si>
  <si>
    <t>23.4</t>
  </si>
  <si>
    <t>28.1</t>
  </si>
  <si>
    <t>27.5</t>
  </si>
  <si>
    <t>46.8</t>
  </si>
  <si>
    <t>42.4</t>
  </si>
  <si>
    <t>26.3</t>
  </si>
  <si>
    <t>14.6</t>
  </si>
  <si>
    <t>46.1</t>
  </si>
  <si>
    <t>23.2</t>
  </si>
  <si>
    <t>30.6</t>
  </si>
  <si>
    <t>84.7</t>
  </si>
  <si>
    <t>47.4</t>
  </si>
  <si>
    <t>41.2</t>
  </si>
  <si>
    <t>22.5</t>
  </si>
  <si>
    <t>83.1</t>
  </si>
  <si>
    <t>48.4</t>
  </si>
  <si>
    <t>91.2</t>
  </si>
  <si>
    <t>45.1</t>
  </si>
  <si>
    <t>39.1</t>
  </si>
  <si>
    <t>19.4</t>
  </si>
  <si>
    <t>19.9</t>
  </si>
  <si>
    <t>86.9</t>
  </si>
  <si>
    <t>47.3</t>
  </si>
  <si>
    <t>17.7</t>
  </si>
  <si>
    <t>27.4</t>
  </si>
  <si>
    <t>92.3</t>
  </si>
  <si>
    <t>27.9</t>
  </si>
  <si>
    <t>26.4</t>
  </si>
  <si>
    <t>19.2</t>
  </si>
  <si>
    <t>88.8</t>
  </si>
  <si>
    <t>31.5</t>
  </si>
  <si>
    <t>48.5</t>
  </si>
  <si>
    <t>23.9</t>
  </si>
  <si>
    <t>28.3</t>
  </si>
  <si>
    <t>34.8</t>
  </si>
  <si>
    <t>97.5</t>
  </si>
  <si>
    <t>47.1</t>
  </si>
  <si>
    <t>48.1</t>
  </si>
  <si>
    <t>27.6</t>
  </si>
  <si>
    <t>91.4</t>
  </si>
  <si>
    <t>48.7</t>
  </si>
  <si>
    <t>28.6</t>
  </si>
  <si>
    <t>27.8</t>
  </si>
  <si>
    <t>21.6</t>
  </si>
  <si>
    <t>18.9</t>
  </si>
  <si>
    <t>89.7</t>
  </si>
  <si>
    <t>49.5</t>
  </si>
  <si>
    <t>55.4</t>
  </si>
  <si>
    <t>94.9</t>
  </si>
  <si>
    <t>45.8</t>
  </si>
  <si>
    <t>53.1</t>
  </si>
  <si>
    <t>20.2</t>
  </si>
  <si>
    <t>84.4</t>
  </si>
  <si>
    <t>32.3</t>
  </si>
  <si>
    <t>49.3</t>
  </si>
  <si>
    <t>24.4</t>
  </si>
  <si>
    <t>14.8</t>
  </si>
  <si>
    <t>85.7</t>
  </si>
  <si>
    <t>46.2</t>
  </si>
  <si>
    <t>54.7</t>
  </si>
  <si>
    <t>25.1</t>
  </si>
  <si>
    <t>28.7</t>
  </si>
  <si>
    <t>4.1</t>
  </si>
  <si>
    <t>36</t>
  </si>
  <si>
    <t>19.8</t>
  </si>
  <si>
    <t>24.6</t>
  </si>
  <si>
    <t>34.7</t>
  </si>
  <si>
    <t>41.1</t>
  </si>
  <si>
    <t>90.9</t>
  </si>
  <si>
    <t>44.9</t>
  </si>
  <si>
    <t>52</t>
  </si>
  <si>
    <t>26.1</t>
  </si>
  <si>
    <t>3.7</t>
  </si>
  <si>
    <t>39.7</t>
  </si>
  <si>
    <t>71.2</t>
  </si>
  <si>
    <t>34.3</t>
  </si>
  <si>
    <t>25.3</t>
  </si>
  <si>
    <t>36.7</t>
  </si>
  <si>
    <t>41.8</t>
  </si>
  <si>
    <t>73.3</t>
  </si>
  <si>
    <t>29.7</t>
  </si>
  <si>
    <t>59.6</t>
  </si>
  <si>
    <t>10.1</t>
  </si>
  <si>
    <t>9.9</t>
  </si>
  <si>
    <t>5.6</t>
  </si>
  <si>
    <t>84.9</t>
  </si>
  <si>
    <t>4.6</t>
  </si>
  <si>
    <t>59.9</t>
  </si>
  <si>
    <t>9.2</t>
  </si>
  <si>
    <t>4.5</t>
  </si>
  <si>
    <t>79.4</t>
  </si>
  <si>
    <t>4.3</t>
  </si>
  <si>
    <t>60.1</t>
  </si>
  <si>
    <t>81.8</t>
  </si>
  <si>
    <t>9.3</t>
  </si>
  <si>
    <t>62.4</t>
  </si>
  <si>
    <t>9.4</t>
  </si>
  <si>
    <t>81.5</t>
  </si>
  <si>
    <t>62.8</t>
  </si>
  <si>
    <t>9.5</t>
  </si>
  <si>
    <t>5.2</t>
  </si>
  <si>
    <t>87.3</t>
  </si>
  <si>
    <t>8.1</t>
  </si>
  <si>
    <t>64.9</t>
  </si>
  <si>
    <t>10.2</t>
  </si>
  <si>
    <t>86.6</t>
  </si>
  <si>
    <t>9.8</t>
  </si>
  <si>
    <t>64.2</t>
  </si>
  <si>
    <t>7.3</t>
  </si>
  <si>
    <t>82.9</t>
  </si>
  <si>
    <t>12.8</t>
  </si>
  <si>
    <t>66.5</t>
  </si>
  <si>
    <t>87.2</t>
  </si>
  <si>
    <t>12.6</t>
  </si>
  <si>
    <t>7.6</t>
  </si>
  <si>
    <t>61.4</t>
  </si>
  <si>
    <t>8.4</t>
  </si>
  <si>
    <t>11.5</t>
  </si>
  <si>
    <t>63.2</t>
  </si>
  <si>
    <t>10.6</t>
  </si>
  <si>
    <t>9.7</t>
  </si>
  <si>
    <t>80.6</t>
  </si>
  <si>
    <t>10.5</t>
  </si>
  <si>
    <t>10.9</t>
  </si>
  <si>
    <t>1.2</t>
  </si>
  <si>
    <t>1.1</t>
  </si>
  <si>
    <t>3.8</t>
  </si>
  <si>
    <t>6.2</t>
  </si>
  <si>
    <t>99.1</t>
  </si>
  <si>
    <t>81.7</t>
  </si>
  <si>
    <t>98.6</t>
  </si>
  <si>
    <t>68.7</t>
  </si>
  <si>
    <t>98.8</t>
  </si>
  <si>
    <t>82.1</t>
  </si>
  <si>
    <t>72.5</t>
  </si>
  <si>
    <t>85.4</t>
  </si>
  <si>
    <t>98.3</t>
  </si>
  <si>
    <t>98.4</t>
  </si>
  <si>
    <t>2.2</t>
  </si>
  <si>
    <t>97.6</t>
  </si>
  <si>
    <t>82.3</t>
  </si>
  <si>
    <t>6.7</t>
  </si>
  <si>
    <t>97.7</t>
  </si>
  <si>
    <t>73.6</t>
  </si>
  <si>
    <t>97.9</t>
  </si>
  <si>
    <t>71.7</t>
  </si>
  <si>
    <t>6.3</t>
  </si>
  <si>
    <t>68.6</t>
  </si>
  <si>
    <t>3.4</t>
  </si>
  <si>
    <t>98</t>
  </si>
  <si>
    <t>71.4</t>
  </si>
  <si>
    <t>97.3</t>
  </si>
  <si>
    <t>70.4</t>
  </si>
  <si>
    <t>99.3</t>
  </si>
  <si>
    <t>96.9</t>
  </si>
  <si>
    <t>61.8</t>
  </si>
  <si>
    <t>7.2</t>
  </si>
  <si>
    <t>4.2</t>
  </si>
  <si>
    <t>98.9</t>
  </si>
  <si>
    <t>85.2</t>
  </si>
  <si>
    <t>96.2</t>
  </si>
  <si>
    <t>6.5</t>
  </si>
  <si>
    <t>73.2</t>
  </si>
  <si>
    <t>95.5</t>
  </si>
  <si>
    <t>4.7</t>
  </si>
  <si>
    <t>60.3</t>
  </si>
  <si>
    <t>58.8</t>
  </si>
  <si>
    <t>6.4</t>
  </si>
  <si>
    <t>38.5</t>
  </si>
  <si>
    <t>13.9</t>
  </si>
  <si>
    <t>18.8</t>
  </si>
  <si>
    <t>37.7</t>
  </si>
  <si>
    <t>3.6</t>
  </si>
  <si>
    <t>6.6</t>
  </si>
  <si>
    <t>35.4</t>
  </si>
  <si>
    <t>15.5</t>
  </si>
  <si>
    <t>35.1</t>
  </si>
  <si>
    <t>11.6</t>
  </si>
  <si>
    <t>33.1</t>
  </si>
  <si>
    <t>11.4</t>
  </si>
  <si>
    <t>30.8</t>
  </si>
  <si>
    <t>28.5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</si>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</sst>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\ ###\ ###"/>
    <numFmt numFmtId="165" formatCode="0.0"/>
  </numFmts>
  <fonts count="11" x14ac:knownFonts="1">
    <font>
      <sz val="11"/>
      <color theme="1"/>
      <name val="Calibri"/>
      <family val="2"/>
      <scheme val="minor"/>
    </font>
    <font>
      <sz val="9"/>
      <name val="NDSFrutiger 55 Roman"/>
    </font>
    <font>
      <sz val="11"/>
      <name val="NDSFrutiger 55 Roman"/>
    </font>
    <font>
      <sz val="8"/>
      <name val="NDSFrutiger 45 Light"/>
    </font>
    <font>
      <sz val="6"/>
      <name val="NDSFrutiger 45 Light"/>
    </font>
    <font>
      <vertAlign val="superscript"/>
      <sz val="6"/>
      <name val="NDSFrutiger 45 Light"/>
    </font>
    <font>
      <sz val="6"/>
      <color theme="1"/>
      <name val="NDSFrutiger 45 Light"/>
    </font>
    <font>
      <sz val="11"/>
      <color theme="1"/>
      <name val="NDSFrutiger 55 Roman"/>
    </font>
    <font>
      <sz val="6"/>
      <color theme="1"/>
      <name val="NDSFrutiger 55 Roman"/>
    </font>
    <font>
      <sz val="9"/>
      <color rgb="FF000000"/>
      <name val="Courier New"/>
      <family val="3"/>
    </font>
    <font>
      <sz val="6"/>
      <color rgb="FF000000"/>
      <name val="NDSFrutiger 45 Light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0" fontId="2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3" fillId="0" borderId="0" xfId="0" applyFont="1"/>
    <xf numFmtId="0" fontId="4" fillId="0" borderId="10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4" fillId="0" borderId="0" xfId="0" applyNumberFormat="1" applyFont="1" applyFill="1" applyAlignment="1">
      <alignment horizontal="center" vertical="center" wrapText="1"/>
    </xf>
    <xf numFmtId="0" fontId="6" fillId="0" borderId="0" xfId="0" applyNumberFormat="1" applyFont="1" applyAlignment="1">
      <alignment horizontal="center" vertical="center" wrapText="1"/>
    </xf>
    <xf numFmtId="1" fontId="4" fillId="0" borderId="0" xfId="0" applyNumberFormat="1" applyFont="1" applyFill="1" applyAlignment="1">
      <alignment horizontal="center" vertical="center" wrapText="1"/>
    </xf>
    <xf numFmtId="164" fontId="7" fillId="0" borderId="0" xfId="0" applyNumberFormat="1" applyFont="1"/>
    <xf numFmtId="0" fontId="8" fillId="0" borderId="0" xfId="0" applyFont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right"/>
    </xf>
    <xf numFmtId="0" fontId="7" fillId="0" borderId="0" xfId="0" applyFont="1"/>
    <xf numFmtId="0" fontId="6" fillId="0" borderId="0" xfId="0" applyFont="1"/>
    <xf numFmtId="0" fontId="6" fillId="0" borderId="0" xfId="0" applyFont="1" applyAlignment="1">
      <alignment horizontal="center"/>
    </xf>
    <xf numFmtId="164" fontId="6" fillId="0" borderId="0" xfId="0" applyNumberFormat="1" applyFont="1" applyAlignment="1">
      <alignment horizontal="right"/>
    </xf>
    <xf numFmtId="0" fontId="9" fillId="0" borderId="0" xfId="0" applyFont="1" applyAlignment="1">
      <alignment vertical="center"/>
    </xf>
    <xf numFmtId="0" fontId="10" fillId="0" borderId="12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4" fillId="0" borderId="0" xfId="0" applyNumberFormat="1" applyFont="1" applyFill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1" fontId="4" fillId="0" borderId="0" xfId="0" applyNumberFormat="1" applyFont="1" applyFill="1" applyAlignment="1">
      <alignment horizontal="center" vertical="center"/>
    </xf>
    <xf numFmtId="165" fontId="8" fillId="0" borderId="0" xfId="0" applyNumberFormat="1" applyFont="1" applyAlignment="1">
      <alignment horizontal="right"/>
    </xf>
    <xf numFmtId="0" fontId="8" fillId="0" borderId="0" xfId="0" applyFont="1" applyAlignment="1">
      <alignment horizontal="right"/>
    </xf>
    <xf numFmtId="165" fontId="6" fillId="0" borderId="0" xfId="0" applyNumberFormat="1" applyFont="1" applyAlignment="1">
      <alignment horizontal="right"/>
    </xf>
    <xf numFmtId="0" fontId="4" fillId="0" borderId="1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6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4" xfId="0" applyFont="1" applyFill="1" applyBorder="1" applyAlignment="1">
      <alignment horizontal="center" vertical="center" wrapText="1"/>
    </xf>
    <xf numFmtId="49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90310-0785-42D9-8526-485143A2861D}">
  <sheetPr codeName="Tabelle1"/>
  <dimension ref="A1:XFD472"/>
  <sheetViews>
    <sheetView tabSelected="1" topLeftCell="D235" zoomScale="160" zoomScaleNormal="160" workbookViewId="0">
      <selection activeCell="D247" sqref="D247"/>
    </sheetView>
    <sheetView workbookViewId="1"/>
  </sheetViews>
  <sheetFormatPr baseColWidth="10" defaultRowHeight="15" x14ac:dyDescent="0.25"/>
  <cols>
    <col min="2" max="2" width="32.5703125" customWidth="1"/>
    <col min="3" max="3" width="17.140625" customWidth="1"/>
    <col min="7" max="7" width="13" customWidth="1"/>
    <col min="8" max="8" width="14.28515625" customWidth="1"/>
    <col min="9" max="9" width="12.85546875" customWidth="1"/>
  </cols>
  <sheetData>
    <row r="1" spans="1:14" ht="15" customHeight="1" x14ac:dyDescent="0.25">
      <c r="B1" s="1" t="s">
        <v>0</v>
      </c>
    </row>
    <row r="2" spans="1:14" ht="15" customHeight="1" x14ac:dyDescent="0.25"/>
    <row r="3" spans="1:14" ht="15" customHeight="1" x14ac:dyDescent="0.25">
      <c r="B3" s="2" t="s">
        <v>32</v>
      </c>
      <c r="C3" s="2"/>
      <c r="D3" s="2"/>
      <c r="E3" s="2"/>
      <c r="F3" s="2"/>
      <c r="G3" s="2"/>
      <c r="H3" s="2"/>
      <c r="I3" s="2"/>
      <c r="J3" s="2"/>
      <c r="K3" s="2"/>
      <c r="L3" s="2"/>
      <c r="M3" s="3"/>
    </row>
    <row r="4" spans="1:14" ht="15" customHeight="1" x14ac:dyDescent="0.25">
      <c r="B4" s="1" t="s">
        <v>34</v>
      </c>
      <c r="C4" s="1"/>
      <c r="H4" s="1"/>
      <c r="I4" s="1"/>
      <c r="J4" s="4"/>
      <c r="K4" s="4"/>
      <c r="L4" s="4"/>
      <c r="M4" s="4"/>
    </row>
    <row r="6" spans="1:14" ht="8.25" customHeight="1" x14ac:dyDescent="0.25">
      <c r="B6" s="29" t="s">
        <v>1</v>
      </c>
      <c r="C6" s="32" t="s">
        <v>2</v>
      </c>
      <c r="D6" s="32" t="s">
        <v>3</v>
      </c>
      <c r="E6" s="35" t="s">
        <v>4</v>
      </c>
      <c r="F6" s="36"/>
      <c r="G6" s="36"/>
      <c r="H6" s="36"/>
      <c r="I6" s="36"/>
      <c r="J6" s="36"/>
      <c r="K6" s="36"/>
      <c r="L6" s="36"/>
      <c r="M6" s="36"/>
      <c r="N6" s="36"/>
    </row>
    <row r="7" spans="1:14" ht="8.25" customHeight="1" x14ac:dyDescent="0.25">
      <c r="B7" s="30"/>
      <c r="C7" s="33"/>
      <c r="D7" s="33"/>
      <c r="E7" s="34" t="s">
        <v>5</v>
      </c>
      <c r="F7" s="38" t="s">
        <v>6</v>
      </c>
      <c r="G7" s="39"/>
      <c r="H7" s="39"/>
      <c r="I7" s="39"/>
      <c r="J7" s="39"/>
      <c r="K7" s="39"/>
      <c r="L7" s="39"/>
      <c r="M7" s="39"/>
      <c r="N7" s="39"/>
    </row>
    <row r="8" spans="1:14" ht="16.5" customHeight="1" x14ac:dyDescent="0.25">
      <c r="B8" s="30"/>
      <c r="C8" s="33"/>
      <c r="D8" s="33"/>
      <c r="E8" s="37"/>
      <c r="F8" s="5" t="s">
        <v>7</v>
      </c>
      <c r="G8" s="5" t="s">
        <v>8</v>
      </c>
      <c r="H8" s="5" t="s">
        <v>466</v>
      </c>
      <c r="I8" s="5" t="s">
        <v>9</v>
      </c>
      <c r="J8" s="5" t="s">
        <v>10</v>
      </c>
      <c r="K8" s="5" t="s">
        <v>11</v>
      </c>
      <c r="L8" s="5" t="s">
        <v>12</v>
      </c>
      <c r="M8" s="5" t="s">
        <v>13</v>
      </c>
      <c r="N8" s="6" t="s">
        <v>14</v>
      </c>
    </row>
    <row r="9" spans="1:14" ht="8.25" customHeight="1" x14ac:dyDescent="0.25">
      <c r="B9" s="31"/>
      <c r="C9" s="34"/>
      <c r="D9" s="34"/>
      <c r="E9" s="40" t="s">
        <v>15</v>
      </c>
      <c r="F9" s="41"/>
      <c r="G9" s="41"/>
      <c r="H9" s="41"/>
      <c r="I9" s="41"/>
      <c r="J9" s="41"/>
      <c r="K9" s="41"/>
      <c r="L9" s="41"/>
      <c r="M9" s="41"/>
      <c r="N9" s="41"/>
    </row>
    <row r="10" spans="1:14" s="7" customFormat="1" ht="8.25" customHeight="1" x14ac:dyDescent="0.25">
      <c r="B10" s="8">
        <v>1</v>
      </c>
      <c r="C10" s="9">
        <v>2</v>
      </c>
      <c r="D10" s="9">
        <v>3</v>
      </c>
      <c r="E10" s="8">
        <v>4</v>
      </c>
      <c r="F10" s="8">
        <v>5</v>
      </c>
      <c r="G10" s="8">
        <v>7</v>
      </c>
      <c r="H10" s="8">
        <v>8</v>
      </c>
      <c r="I10" s="10"/>
      <c r="J10" s="8">
        <v>9</v>
      </c>
      <c r="K10" s="8">
        <v>10</v>
      </c>
      <c r="L10" s="8">
        <v>11</v>
      </c>
      <c r="M10" s="8">
        <v>12</v>
      </c>
      <c r="N10" s="8">
        <v>13</v>
      </c>
    </row>
    <row r="11" spans="1:14" s="15" customFormat="1" ht="16.5" customHeight="1" x14ac:dyDescent="0.25">
      <c r="A11" s="11"/>
      <c r="B11" s="12" t="s">
        <v>5</v>
      </c>
      <c r="C11" s="12" t="s">
        <v>16</v>
      </c>
      <c r="D11" s="13">
        <v>2021</v>
      </c>
      <c r="E11" s="14">
        <f>'4-1-1_Rohdaten_Anzahl'!H205</f>
        <v>83615</v>
      </c>
      <c r="F11" s="14">
        <f>'4-1-1_Rohdaten_Anzahl'!I205</f>
        <v>38429</v>
      </c>
      <c r="G11" s="14">
        <f>'4-1-1_Rohdaten_Anzahl'!J205</f>
        <v>0</v>
      </c>
      <c r="H11" s="14">
        <f>'4-1-1_Rohdaten_Anzahl'!K205</f>
        <v>0</v>
      </c>
      <c r="I11" s="14">
        <f>'4-1-1_Rohdaten_Anzahl'!L205</f>
        <v>4793</v>
      </c>
      <c r="J11" s="14">
        <f>'4-1-1_Rohdaten_Anzahl'!M205</f>
        <v>22705</v>
      </c>
      <c r="K11" s="14">
        <f>'4-1-1_Rohdaten_Anzahl'!N205</f>
        <v>7105</v>
      </c>
      <c r="L11" s="14">
        <f>'4-1-1_Rohdaten_Anzahl'!O205</f>
        <v>47</v>
      </c>
      <c r="M11" s="14">
        <f>'4-1-1_Rohdaten_Anzahl'!P205</f>
        <v>5177</v>
      </c>
      <c r="N11" s="14">
        <f>'4-1-1_Rohdaten_Anzahl'!Q205</f>
        <v>5359</v>
      </c>
    </row>
    <row r="12" spans="1:14" ht="8.25" customHeight="1" x14ac:dyDescent="0.25">
      <c r="B12" s="16" t="s">
        <v>17</v>
      </c>
      <c r="C12" s="16" t="s">
        <v>16</v>
      </c>
      <c r="D12" s="17">
        <v>2021</v>
      </c>
      <c r="E12" s="18">
        <f>'4-1-1_Rohdaten_Anzahl'!H206</f>
        <v>4355</v>
      </c>
      <c r="F12" s="18">
        <f>'4-1-1_Rohdaten_Anzahl'!I206</f>
        <v>0</v>
      </c>
      <c r="G12" s="18">
        <f>'4-1-1_Rohdaten_Anzahl'!J206</f>
        <v>0</v>
      </c>
      <c r="H12" s="18">
        <f>'4-1-1_Rohdaten_Anzahl'!K206</f>
        <v>0</v>
      </c>
      <c r="I12" s="18">
        <f>'4-1-1_Rohdaten_Anzahl'!L206</f>
        <v>0</v>
      </c>
      <c r="J12" s="18">
        <f>'4-1-1_Rohdaten_Anzahl'!M206</f>
        <v>0</v>
      </c>
      <c r="K12" s="18">
        <f>'4-1-1_Rohdaten_Anzahl'!N206</f>
        <v>0</v>
      </c>
      <c r="L12" s="18">
        <f>'4-1-1_Rohdaten_Anzahl'!O206</f>
        <v>39</v>
      </c>
      <c r="M12" s="18">
        <f>'4-1-1_Rohdaten_Anzahl'!P206</f>
        <v>4316</v>
      </c>
      <c r="N12" s="18">
        <f>'4-1-1_Rohdaten_Anzahl'!Q206</f>
        <v>0</v>
      </c>
    </row>
    <row r="13" spans="1:14" ht="8.25" customHeight="1" x14ac:dyDescent="0.25">
      <c r="B13" s="16" t="s">
        <v>18</v>
      </c>
      <c r="C13" s="16" t="s">
        <v>16</v>
      </c>
      <c r="D13" s="17">
        <v>2021</v>
      </c>
      <c r="E13" s="18">
        <f>'4-1-1_Rohdaten_Anzahl'!H207</f>
        <v>10565</v>
      </c>
      <c r="F13" s="18">
        <f>'4-1-1_Rohdaten_Anzahl'!I207</f>
        <v>97</v>
      </c>
      <c r="G13" s="18">
        <f>'4-1-1_Rohdaten_Anzahl'!J207</f>
        <v>0</v>
      </c>
      <c r="H13" s="18">
        <f>'4-1-1_Rohdaten_Anzahl'!K207</f>
        <v>0</v>
      </c>
      <c r="I13" s="18">
        <f>'4-1-1_Rohdaten_Anzahl'!L207</f>
        <v>0</v>
      </c>
      <c r="J13" s="18">
        <f>'4-1-1_Rohdaten_Anzahl'!M207</f>
        <v>77</v>
      </c>
      <c r="K13" s="18">
        <f>'4-1-1_Rohdaten_Anzahl'!N207</f>
        <v>6297</v>
      </c>
      <c r="L13" s="18">
        <f>'4-1-1_Rohdaten_Anzahl'!O207</f>
        <v>0</v>
      </c>
      <c r="M13" s="18">
        <f>'4-1-1_Rohdaten_Anzahl'!P207</f>
        <v>29</v>
      </c>
      <c r="N13" s="18">
        <f>'4-1-1_Rohdaten_Anzahl'!Q207</f>
        <v>4065</v>
      </c>
    </row>
    <row r="14" spans="1:14" ht="8.25" customHeight="1" x14ac:dyDescent="0.25">
      <c r="B14" s="16" t="s">
        <v>19</v>
      </c>
      <c r="C14" s="16" t="s">
        <v>16</v>
      </c>
      <c r="D14" s="17">
        <v>2021</v>
      </c>
      <c r="E14" s="18">
        <f>'4-1-1_Rohdaten_Anzahl'!H208</f>
        <v>919</v>
      </c>
      <c r="F14" s="18">
        <f>'4-1-1_Rohdaten_Anzahl'!I208</f>
        <v>0</v>
      </c>
      <c r="G14" s="18">
        <f>'4-1-1_Rohdaten_Anzahl'!J208</f>
        <v>0</v>
      </c>
      <c r="H14" s="18">
        <f>'4-1-1_Rohdaten_Anzahl'!K208</f>
        <v>0</v>
      </c>
      <c r="I14" s="18">
        <f>'4-1-1_Rohdaten_Anzahl'!L208</f>
        <v>0</v>
      </c>
      <c r="J14" s="18">
        <f>'4-1-1_Rohdaten_Anzahl'!M208</f>
        <v>168</v>
      </c>
      <c r="K14" s="18">
        <f>'4-1-1_Rohdaten_Anzahl'!N208</f>
        <v>0</v>
      </c>
      <c r="L14" s="18">
        <f>'4-1-1_Rohdaten_Anzahl'!O208</f>
        <v>0</v>
      </c>
      <c r="M14" s="18">
        <f>'4-1-1_Rohdaten_Anzahl'!P208</f>
        <v>751</v>
      </c>
      <c r="N14" s="18">
        <f>'4-1-1_Rohdaten_Anzahl'!Q208</f>
        <v>0</v>
      </c>
    </row>
    <row r="15" spans="1:14" ht="8.25" customHeight="1" x14ac:dyDescent="0.25">
      <c r="B15" s="16" t="s">
        <v>20</v>
      </c>
      <c r="C15" s="16" t="s">
        <v>16</v>
      </c>
      <c r="D15" s="17">
        <v>2021</v>
      </c>
      <c r="E15" s="18">
        <f>'4-1-1_Rohdaten_Anzahl'!H209</f>
        <v>4114</v>
      </c>
      <c r="F15" s="18">
        <f>'4-1-1_Rohdaten_Anzahl'!I209</f>
        <v>3421</v>
      </c>
      <c r="G15" s="18">
        <f>'4-1-1_Rohdaten_Anzahl'!J209</f>
        <v>0</v>
      </c>
      <c r="H15" s="18">
        <f>'4-1-1_Rohdaten_Anzahl'!K209</f>
        <v>0</v>
      </c>
      <c r="I15" s="18">
        <f>'4-1-1_Rohdaten_Anzahl'!L209</f>
        <v>0</v>
      </c>
      <c r="J15" s="18">
        <f>'4-1-1_Rohdaten_Anzahl'!M209</f>
        <v>693</v>
      </c>
      <c r="K15" s="18">
        <f>'4-1-1_Rohdaten_Anzahl'!N209</f>
        <v>0</v>
      </c>
      <c r="L15" s="18">
        <f>'4-1-1_Rohdaten_Anzahl'!O209</f>
        <v>0</v>
      </c>
      <c r="M15" s="18">
        <f>'4-1-1_Rohdaten_Anzahl'!P209</f>
        <v>0</v>
      </c>
      <c r="N15" s="18">
        <f>'4-1-1_Rohdaten_Anzahl'!Q209</f>
        <v>0</v>
      </c>
    </row>
    <row r="16" spans="1:14" ht="8.25" customHeight="1" x14ac:dyDescent="0.25">
      <c r="B16" s="16" t="s">
        <v>21</v>
      </c>
      <c r="C16" s="16" t="s">
        <v>16</v>
      </c>
      <c r="D16" s="17">
        <v>2021</v>
      </c>
      <c r="E16" s="18">
        <f>'4-1-1_Rohdaten_Anzahl'!H210</f>
        <v>950</v>
      </c>
      <c r="F16" s="18">
        <f>'4-1-1_Rohdaten_Anzahl'!I210</f>
        <v>137</v>
      </c>
      <c r="G16" s="18">
        <f>'4-1-1_Rohdaten_Anzahl'!J210</f>
        <v>0</v>
      </c>
      <c r="H16" s="18">
        <f>'4-1-1_Rohdaten_Anzahl'!K210</f>
        <v>0</v>
      </c>
      <c r="I16" s="18">
        <f>'4-1-1_Rohdaten_Anzahl'!L210</f>
        <v>0</v>
      </c>
      <c r="J16" s="18">
        <f>'4-1-1_Rohdaten_Anzahl'!M210</f>
        <v>813</v>
      </c>
      <c r="K16" s="18">
        <f>'4-1-1_Rohdaten_Anzahl'!N210</f>
        <v>0</v>
      </c>
      <c r="L16" s="18">
        <f>'4-1-1_Rohdaten_Anzahl'!O210</f>
        <v>0</v>
      </c>
      <c r="M16" s="18">
        <f>'4-1-1_Rohdaten_Anzahl'!P210</f>
        <v>0</v>
      </c>
      <c r="N16" s="18">
        <f>'4-1-1_Rohdaten_Anzahl'!Q210</f>
        <v>0</v>
      </c>
    </row>
    <row r="17" spans="1:14" ht="8.25" customHeight="1" x14ac:dyDescent="0.25">
      <c r="B17" s="16" t="s">
        <v>22</v>
      </c>
      <c r="C17" s="16" t="s">
        <v>16</v>
      </c>
      <c r="D17" s="17">
        <v>2021</v>
      </c>
      <c r="E17" s="18">
        <f>'4-1-1_Rohdaten_Anzahl'!H211</f>
        <v>41165</v>
      </c>
      <c r="F17" s="18">
        <f>'4-1-1_Rohdaten_Anzahl'!I211</f>
        <v>27892</v>
      </c>
      <c r="G17" s="18">
        <f>'4-1-1_Rohdaten_Anzahl'!J211</f>
        <v>0</v>
      </c>
      <c r="H17" s="18">
        <f>'4-1-1_Rohdaten_Anzahl'!K211</f>
        <v>0</v>
      </c>
      <c r="I17" s="18">
        <f>'4-1-1_Rohdaten_Anzahl'!L211</f>
        <v>12</v>
      </c>
      <c r="J17" s="18">
        <f>'4-1-1_Rohdaten_Anzahl'!M211</f>
        <v>12042</v>
      </c>
      <c r="K17" s="18">
        <f>'4-1-1_Rohdaten_Anzahl'!N211</f>
        <v>0</v>
      </c>
      <c r="L17" s="18">
        <f>'4-1-1_Rohdaten_Anzahl'!O211</f>
        <v>0</v>
      </c>
      <c r="M17" s="18">
        <f>'4-1-1_Rohdaten_Anzahl'!P211</f>
        <v>0</v>
      </c>
      <c r="N17" s="18">
        <f>'4-1-1_Rohdaten_Anzahl'!Q211</f>
        <v>1219</v>
      </c>
    </row>
    <row r="18" spans="1:14" ht="8.25" customHeight="1" x14ac:dyDescent="0.25">
      <c r="B18" s="16" t="s">
        <v>23</v>
      </c>
      <c r="C18" s="16" t="s">
        <v>16</v>
      </c>
      <c r="D18" s="17">
        <v>2021</v>
      </c>
      <c r="E18" s="18">
        <f>'4-1-1_Rohdaten_Anzahl'!H212</f>
        <v>3643</v>
      </c>
      <c r="F18" s="18">
        <f>'4-1-1_Rohdaten_Anzahl'!I212</f>
        <v>807</v>
      </c>
      <c r="G18" s="18">
        <f>'4-1-1_Rohdaten_Anzahl'!J212</f>
        <v>0</v>
      </c>
      <c r="H18" s="18">
        <f>'4-1-1_Rohdaten_Anzahl'!K212</f>
        <v>0</v>
      </c>
      <c r="I18" s="18">
        <f>'4-1-1_Rohdaten_Anzahl'!L212</f>
        <v>2836</v>
      </c>
      <c r="J18" s="18">
        <f>'4-1-1_Rohdaten_Anzahl'!M212</f>
        <v>0</v>
      </c>
      <c r="K18" s="18">
        <f>'4-1-1_Rohdaten_Anzahl'!N212</f>
        <v>0</v>
      </c>
      <c r="L18" s="18">
        <f>'4-1-1_Rohdaten_Anzahl'!O212</f>
        <v>0</v>
      </c>
      <c r="M18" s="18">
        <f>'4-1-1_Rohdaten_Anzahl'!P212</f>
        <v>0</v>
      </c>
      <c r="N18" s="18">
        <f>'4-1-1_Rohdaten_Anzahl'!Q212</f>
        <v>0</v>
      </c>
    </row>
    <row r="19" spans="1:14" ht="8.25" customHeight="1" x14ac:dyDescent="0.25">
      <c r="B19" s="16" t="s">
        <v>24</v>
      </c>
      <c r="C19" s="16" t="s">
        <v>16</v>
      </c>
      <c r="D19" s="17">
        <v>2021</v>
      </c>
      <c r="E19" s="18">
        <f>'4-1-1_Rohdaten_Anzahl'!H213</f>
        <v>8039</v>
      </c>
      <c r="F19" s="18">
        <f>'4-1-1_Rohdaten_Anzahl'!I213</f>
        <v>2410</v>
      </c>
      <c r="G19" s="18">
        <f>'4-1-1_Rohdaten_Anzahl'!J213</f>
        <v>0</v>
      </c>
      <c r="H19" s="18">
        <f>'4-1-1_Rohdaten_Anzahl'!K213</f>
        <v>0</v>
      </c>
      <c r="I19" s="18">
        <f>'4-1-1_Rohdaten_Anzahl'!L213</f>
        <v>618</v>
      </c>
      <c r="J19" s="18">
        <f>'4-1-1_Rohdaten_Anzahl'!M213</f>
        <v>4045</v>
      </c>
      <c r="K19" s="18">
        <f>'4-1-1_Rohdaten_Anzahl'!N213</f>
        <v>808</v>
      </c>
      <c r="L19" s="18">
        <f>'4-1-1_Rohdaten_Anzahl'!O213</f>
        <v>2</v>
      </c>
      <c r="M19" s="18">
        <f>'4-1-1_Rohdaten_Anzahl'!P213</f>
        <v>81</v>
      </c>
      <c r="N19" s="18">
        <f>'4-1-1_Rohdaten_Anzahl'!Q213</f>
        <v>75</v>
      </c>
    </row>
    <row r="20" spans="1:14" ht="8.25" customHeight="1" x14ac:dyDescent="0.25">
      <c r="B20" s="16" t="s">
        <v>25</v>
      </c>
      <c r="C20" s="16" t="s">
        <v>16</v>
      </c>
      <c r="D20" s="17">
        <v>2021</v>
      </c>
      <c r="E20" s="18">
        <f>'4-1-1_Rohdaten_Anzahl'!H214</f>
        <v>19422</v>
      </c>
      <c r="F20" s="18">
        <f>'4-1-1_Rohdaten_Anzahl'!I214</f>
        <v>9797</v>
      </c>
      <c r="G20" s="18">
        <f>'4-1-1_Rohdaten_Anzahl'!J214</f>
        <v>0</v>
      </c>
      <c r="H20" s="18">
        <f>'4-1-1_Rohdaten_Anzahl'!K214</f>
        <v>0</v>
      </c>
      <c r="I20" s="18">
        <f>'4-1-1_Rohdaten_Anzahl'!L214</f>
        <v>598</v>
      </c>
      <c r="J20" s="18">
        <f>'4-1-1_Rohdaten_Anzahl'!M214</f>
        <v>4592</v>
      </c>
      <c r="K20" s="18">
        <f>'4-1-1_Rohdaten_Anzahl'!N214</f>
        <v>1922</v>
      </c>
      <c r="L20" s="18">
        <f>'4-1-1_Rohdaten_Anzahl'!O214</f>
        <v>16</v>
      </c>
      <c r="M20" s="18">
        <f>'4-1-1_Rohdaten_Anzahl'!P214</f>
        <v>1657</v>
      </c>
      <c r="N20" s="18">
        <f>'4-1-1_Rohdaten_Anzahl'!Q214</f>
        <v>840</v>
      </c>
    </row>
    <row r="21" spans="1:14" s="15" customFormat="1" ht="16.5" customHeight="1" x14ac:dyDescent="0.25">
      <c r="B21" s="12" t="s">
        <v>5</v>
      </c>
      <c r="C21" s="12" t="s">
        <v>26</v>
      </c>
      <c r="D21" s="13">
        <v>2021</v>
      </c>
      <c r="E21" s="14">
        <f>'4-1-1_Rohdaten_Anzahl'!H215</f>
        <v>10228</v>
      </c>
      <c r="F21" s="14">
        <f>'4-1-1_Rohdaten_Anzahl'!I215</f>
        <v>3208</v>
      </c>
      <c r="G21" s="14">
        <f>'4-1-1_Rohdaten_Anzahl'!J215</f>
        <v>0</v>
      </c>
      <c r="H21" s="14">
        <f>'4-1-1_Rohdaten_Anzahl'!K215</f>
        <v>0</v>
      </c>
      <c r="I21" s="14">
        <f>'4-1-1_Rohdaten_Anzahl'!L215</f>
        <v>3093</v>
      </c>
      <c r="J21" s="14">
        <f>'4-1-1_Rohdaten_Anzahl'!M215</f>
        <v>3067</v>
      </c>
      <c r="K21" s="14">
        <f>'4-1-1_Rohdaten_Anzahl'!N215</f>
        <v>575</v>
      </c>
      <c r="L21" s="14">
        <f>'4-1-1_Rohdaten_Anzahl'!O215</f>
        <v>3</v>
      </c>
      <c r="M21" s="14">
        <f>'4-1-1_Rohdaten_Anzahl'!P215</f>
        <v>188</v>
      </c>
      <c r="N21" s="14">
        <f>'4-1-1_Rohdaten_Anzahl'!Q215</f>
        <v>94</v>
      </c>
    </row>
    <row r="22" spans="1:14" ht="8.25" customHeight="1" x14ac:dyDescent="0.25">
      <c r="B22" s="16" t="s">
        <v>17</v>
      </c>
      <c r="C22" s="16" t="s">
        <v>26</v>
      </c>
      <c r="D22" s="17">
        <v>2021</v>
      </c>
      <c r="E22" s="18">
        <f>'4-1-1_Rohdaten_Anzahl'!H216</f>
        <v>140</v>
      </c>
      <c r="F22" s="18">
        <f>'4-1-1_Rohdaten_Anzahl'!I216</f>
        <v>0</v>
      </c>
      <c r="G22" s="18">
        <f>'4-1-1_Rohdaten_Anzahl'!J216</f>
        <v>0</v>
      </c>
      <c r="H22" s="18">
        <f>'4-1-1_Rohdaten_Anzahl'!K216</f>
        <v>0</v>
      </c>
      <c r="I22" s="18">
        <f>'4-1-1_Rohdaten_Anzahl'!L216</f>
        <v>0</v>
      </c>
      <c r="J22" s="18">
        <f>'4-1-1_Rohdaten_Anzahl'!M216</f>
        <v>0</v>
      </c>
      <c r="K22" s="18">
        <f>'4-1-1_Rohdaten_Anzahl'!N216</f>
        <v>0</v>
      </c>
      <c r="L22" s="18">
        <f>'4-1-1_Rohdaten_Anzahl'!O216</f>
        <v>2</v>
      </c>
      <c r="M22" s="18">
        <f>'4-1-1_Rohdaten_Anzahl'!P216</f>
        <v>138</v>
      </c>
      <c r="N22" s="18">
        <f>'4-1-1_Rohdaten_Anzahl'!Q216</f>
        <v>0</v>
      </c>
    </row>
    <row r="23" spans="1:14" ht="8.25" customHeight="1" x14ac:dyDescent="0.25">
      <c r="B23" s="16" t="s">
        <v>18</v>
      </c>
      <c r="C23" s="16" t="s">
        <v>26</v>
      </c>
      <c r="D23" s="17">
        <v>2021</v>
      </c>
      <c r="E23" s="18">
        <f>'4-1-1_Rohdaten_Anzahl'!H217</f>
        <v>581</v>
      </c>
      <c r="F23" s="18">
        <f>'4-1-1_Rohdaten_Anzahl'!I217</f>
        <v>4</v>
      </c>
      <c r="G23" s="18">
        <f>'4-1-1_Rohdaten_Anzahl'!J217</f>
        <v>0</v>
      </c>
      <c r="H23" s="18">
        <f>'4-1-1_Rohdaten_Anzahl'!K217</f>
        <v>0</v>
      </c>
      <c r="I23" s="18">
        <f>'4-1-1_Rohdaten_Anzahl'!L217</f>
        <v>0</v>
      </c>
      <c r="J23" s="18">
        <f>'4-1-1_Rohdaten_Anzahl'!M217</f>
        <v>3</v>
      </c>
      <c r="K23" s="18">
        <f>'4-1-1_Rohdaten_Anzahl'!N217</f>
        <v>493</v>
      </c>
      <c r="L23" s="18">
        <f>'4-1-1_Rohdaten_Anzahl'!O217</f>
        <v>0</v>
      </c>
      <c r="M23" s="18">
        <f>'4-1-1_Rohdaten_Anzahl'!P217</f>
        <v>0</v>
      </c>
      <c r="N23" s="18">
        <f>'4-1-1_Rohdaten_Anzahl'!Q217</f>
        <v>81</v>
      </c>
    </row>
    <row r="24" spans="1:14" ht="8.25" customHeight="1" x14ac:dyDescent="0.25">
      <c r="B24" s="16" t="s">
        <v>19</v>
      </c>
      <c r="C24" s="16" t="s">
        <v>26</v>
      </c>
      <c r="D24" s="17">
        <v>2021</v>
      </c>
      <c r="E24" s="18">
        <f>'4-1-1_Rohdaten_Anzahl'!H218</f>
        <v>67</v>
      </c>
      <c r="F24" s="18">
        <f>'4-1-1_Rohdaten_Anzahl'!I218</f>
        <v>0</v>
      </c>
      <c r="G24" s="18">
        <f>'4-1-1_Rohdaten_Anzahl'!J218</f>
        <v>0</v>
      </c>
      <c r="H24" s="18">
        <f>'4-1-1_Rohdaten_Anzahl'!K218</f>
        <v>0</v>
      </c>
      <c r="I24" s="18">
        <f>'4-1-1_Rohdaten_Anzahl'!L218</f>
        <v>0</v>
      </c>
      <c r="J24" s="18">
        <f>'4-1-1_Rohdaten_Anzahl'!M218</f>
        <v>21</v>
      </c>
      <c r="K24" s="18">
        <f>'4-1-1_Rohdaten_Anzahl'!N218</f>
        <v>0</v>
      </c>
      <c r="L24" s="18">
        <f>'4-1-1_Rohdaten_Anzahl'!O218</f>
        <v>0</v>
      </c>
      <c r="M24" s="18">
        <f>'4-1-1_Rohdaten_Anzahl'!P218</f>
        <v>46</v>
      </c>
      <c r="N24" s="18">
        <f>'4-1-1_Rohdaten_Anzahl'!Q218</f>
        <v>0</v>
      </c>
    </row>
    <row r="25" spans="1:14" ht="8.25" customHeight="1" x14ac:dyDescent="0.25">
      <c r="B25" s="16" t="s">
        <v>20</v>
      </c>
      <c r="C25" s="16" t="s">
        <v>26</v>
      </c>
      <c r="D25" s="17">
        <v>2021</v>
      </c>
      <c r="E25" s="18">
        <f>'4-1-1_Rohdaten_Anzahl'!H219</f>
        <v>1013</v>
      </c>
      <c r="F25" s="18">
        <f>'4-1-1_Rohdaten_Anzahl'!I219</f>
        <v>787</v>
      </c>
      <c r="G25" s="18">
        <f>'4-1-1_Rohdaten_Anzahl'!J219</f>
        <v>0</v>
      </c>
      <c r="H25" s="18">
        <f>'4-1-1_Rohdaten_Anzahl'!K219</f>
        <v>0</v>
      </c>
      <c r="I25" s="18">
        <f>'4-1-1_Rohdaten_Anzahl'!L219</f>
        <v>0</v>
      </c>
      <c r="J25" s="18">
        <f>'4-1-1_Rohdaten_Anzahl'!M219</f>
        <v>226</v>
      </c>
      <c r="K25" s="18">
        <f>'4-1-1_Rohdaten_Anzahl'!N219</f>
        <v>0</v>
      </c>
      <c r="L25" s="18">
        <f>'4-1-1_Rohdaten_Anzahl'!O219</f>
        <v>0</v>
      </c>
      <c r="M25" s="18">
        <f>'4-1-1_Rohdaten_Anzahl'!P219</f>
        <v>0</v>
      </c>
      <c r="N25" s="18">
        <f>'4-1-1_Rohdaten_Anzahl'!Q219</f>
        <v>0</v>
      </c>
    </row>
    <row r="26" spans="1:14" ht="8.25" customHeight="1" x14ac:dyDescent="0.25">
      <c r="B26" s="16" t="s">
        <v>21</v>
      </c>
      <c r="C26" s="16" t="s">
        <v>26</v>
      </c>
      <c r="D26" s="17">
        <v>2021</v>
      </c>
      <c r="E26" s="18">
        <f>'4-1-1_Rohdaten_Anzahl'!H220</f>
        <v>260</v>
      </c>
      <c r="F26" s="18">
        <f>'4-1-1_Rohdaten_Anzahl'!I220</f>
        <v>63</v>
      </c>
      <c r="G26" s="18">
        <f>'4-1-1_Rohdaten_Anzahl'!J220</f>
        <v>0</v>
      </c>
      <c r="H26" s="18">
        <f>'4-1-1_Rohdaten_Anzahl'!K220</f>
        <v>0</v>
      </c>
      <c r="I26" s="18">
        <f>'4-1-1_Rohdaten_Anzahl'!L220</f>
        <v>0</v>
      </c>
      <c r="J26" s="18">
        <f>'4-1-1_Rohdaten_Anzahl'!M220</f>
        <v>197</v>
      </c>
      <c r="K26" s="18">
        <f>'4-1-1_Rohdaten_Anzahl'!N220</f>
        <v>0</v>
      </c>
      <c r="L26" s="18">
        <f>'4-1-1_Rohdaten_Anzahl'!O220</f>
        <v>0</v>
      </c>
      <c r="M26" s="18">
        <f>'4-1-1_Rohdaten_Anzahl'!P220</f>
        <v>0</v>
      </c>
      <c r="N26" s="18">
        <f>'4-1-1_Rohdaten_Anzahl'!Q220</f>
        <v>0</v>
      </c>
    </row>
    <row r="27" spans="1:14" ht="8.25" customHeight="1" x14ac:dyDescent="0.25">
      <c r="B27" s="16" t="s">
        <v>22</v>
      </c>
      <c r="C27" s="16" t="s">
        <v>26</v>
      </c>
      <c r="D27" s="17">
        <v>2021</v>
      </c>
      <c r="E27" s="18">
        <f>'4-1-1_Rohdaten_Anzahl'!H221</f>
        <v>2745</v>
      </c>
      <c r="F27" s="18">
        <f>'4-1-1_Rohdaten_Anzahl'!I221</f>
        <v>1421</v>
      </c>
      <c r="G27" s="18">
        <f>'4-1-1_Rohdaten_Anzahl'!J221</f>
        <v>0</v>
      </c>
      <c r="H27" s="18">
        <f>'4-1-1_Rohdaten_Anzahl'!K221</f>
        <v>0</v>
      </c>
      <c r="I27" s="18">
        <f>'4-1-1_Rohdaten_Anzahl'!L221</f>
        <v>5</v>
      </c>
      <c r="J27" s="18">
        <f>'4-1-1_Rohdaten_Anzahl'!M221</f>
        <v>1308</v>
      </c>
      <c r="K27" s="18">
        <f>'4-1-1_Rohdaten_Anzahl'!N221</f>
        <v>0</v>
      </c>
      <c r="L27" s="18">
        <f>'4-1-1_Rohdaten_Anzahl'!O221</f>
        <v>0</v>
      </c>
      <c r="M27" s="18">
        <f>'4-1-1_Rohdaten_Anzahl'!P221</f>
        <v>0</v>
      </c>
      <c r="N27" s="18">
        <f>'4-1-1_Rohdaten_Anzahl'!Q221</f>
        <v>11</v>
      </c>
    </row>
    <row r="28" spans="1:14" ht="8.25" customHeight="1" x14ac:dyDescent="0.25">
      <c r="B28" s="16" t="s">
        <v>23</v>
      </c>
      <c r="C28" s="16" t="s">
        <v>26</v>
      </c>
      <c r="D28" s="17">
        <v>2021</v>
      </c>
      <c r="E28" s="18">
        <f>'4-1-1_Rohdaten_Anzahl'!H222</f>
        <v>1952</v>
      </c>
      <c r="F28" s="18">
        <f>'4-1-1_Rohdaten_Anzahl'!I222</f>
        <v>25</v>
      </c>
      <c r="G28" s="18">
        <f>'4-1-1_Rohdaten_Anzahl'!J222</f>
        <v>0</v>
      </c>
      <c r="H28" s="18">
        <f>'4-1-1_Rohdaten_Anzahl'!K222</f>
        <v>0</v>
      </c>
      <c r="I28" s="18">
        <f>'4-1-1_Rohdaten_Anzahl'!L222</f>
        <v>1927</v>
      </c>
      <c r="J28" s="18">
        <f>'4-1-1_Rohdaten_Anzahl'!M222</f>
        <v>0</v>
      </c>
      <c r="K28" s="18">
        <f>'4-1-1_Rohdaten_Anzahl'!N222</f>
        <v>0</v>
      </c>
      <c r="L28" s="18">
        <f>'4-1-1_Rohdaten_Anzahl'!O222</f>
        <v>0</v>
      </c>
      <c r="M28" s="18">
        <f>'4-1-1_Rohdaten_Anzahl'!P222</f>
        <v>0</v>
      </c>
      <c r="N28" s="18">
        <f>'4-1-1_Rohdaten_Anzahl'!Q222</f>
        <v>0</v>
      </c>
    </row>
    <row r="29" spans="1:14" ht="8.25" customHeight="1" x14ac:dyDescent="0.25">
      <c r="B29" s="16" t="s">
        <v>24</v>
      </c>
      <c r="C29" s="16" t="s">
        <v>26</v>
      </c>
      <c r="D29" s="17">
        <v>2021</v>
      </c>
      <c r="E29" s="18">
        <f>'4-1-1_Rohdaten_Anzahl'!H223</f>
        <v>1799</v>
      </c>
      <c r="F29" s="18">
        <f>'4-1-1_Rohdaten_Anzahl'!I223</f>
        <v>609</v>
      </c>
      <c r="G29" s="18">
        <f>'4-1-1_Rohdaten_Anzahl'!J223</f>
        <v>0</v>
      </c>
      <c r="H29" s="18">
        <f>'4-1-1_Rohdaten_Anzahl'!K223</f>
        <v>0</v>
      </c>
      <c r="I29" s="18">
        <f>'4-1-1_Rohdaten_Anzahl'!L223</f>
        <v>334</v>
      </c>
      <c r="J29" s="18">
        <f>'4-1-1_Rohdaten_Anzahl'!M223</f>
        <v>767</v>
      </c>
      <c r="K29" s="18">
        <f>'4-1-1_Rohdaten_Anzahl'!N223</f>
        <v>82</v>
      </c>
      <c r="L29" s="18">
        <f>'4-1-1_Rohdaten_Anzahl'!O223</f>
        <v>1</v>
      </c>
      <c r="M29" s="18">
        <f>'4-1-1_Rohdaten_Anzahl'!P223</f>
        <v>4</v>
      </c>
      <c r="N29" s="18">
        <f>'4-1-1_Rohdaten_Anzahl'!Q223</f>
        <v>2</v>
      </c>
    </row>
    <row r="30" spans="1:14" ht="8.25" customHeight="1" x14ac:dyDescent="0.25">
      <c r="B30" s="16" t="s">
        <v>25</v>
      </c>
      <c r="C30" s="16" t="s">
        <v>26</v>
      </c>
      <c r="D30" s="17">
        <v>2021</v>
      </c>
      <c r="E30" s="18">
        <f>'4-1-1_Rohdaten_Anzahl'!H224</f>
        <v>3411</v>
      </c>
      <c r="F30" s="18">
        <f>'4-1-1_Rohdaten_Anzahl'!I224</f>
        <v>1521</v>
      </c>
      <c r="G30" s="18">
        <f>'4-1-1_Rohdaten_Anzahl'!J224</f>
        <v>0</v>
      </c>
      <c r="H30" s="18">
        <f>'4-1-1_Rohdaten_Anzahl'!K224</f>
        <v>0</v>
      </c>
      <c r="I30" s="18">
        <f>'4-1-1_Rohdaten_Anzahl'!L224</f>
        <v>592</v>
      </c>
      <c r="J30" s="18">
        <f>'4-1-1_Rohdaten_Anzahl'!M224</f>
        <v>915</v>
      </c>
      <c r="K30" s="18">
        <f>'4-1-1_Rohdaten_Anzahl'!N224</f>
        <v>251</v>
      </c>
      <c r="L30" s="18">
        <f>'4-1-1_Rohdaten_Anzahl'!O224</f>
        <v>1</v>
      </c>
      <c r="M30" s="18">
        <f>'4-1-1_Rohdaten_Anzahl'!P224</f>
        <v>109</v>
      </c>
      <c r="N30" s="18">
        <f>'4-1-1_Rohdaten_Anzahl'!Q224</f>
        <v>22</v>
      </c>
    </row>
    <row r="31" spans="1:14" s="15" customFormat="1" ht="16.5" customHeight="1" x14ac:dyDescent="0.25">
      <c r="A31" s="11"/>
      <c r="B31" s="12" t="s">
        <v>5</v>
      </c>
      <c r="C31" s="12" t="s">
        <v>16</v>
      </c>
      <c r="D31" s="13">
        <v>2020</v>
      </c>
      <c r="E31" s="14">
        <f>'4-1-1_Rohdaten_Anzahl'!H185</f>
        <v>88196</v>
      </c>
      <c r="F31" s="14">
        <f>'4-1-1_Rohdaten_Anzahl'!I185</f>
        <v>40331</v>
      </c>
      <c r="G31" s="14">
        <f>'4-1-1_Rohdaten_Anzahl'!J185</f>
        <v>2359</v>
      </c>
      <c r="H31" s="14">
        <f>'4-1-1_Rohdaten_Anzahl'!K185</f>
        <v>3055</v>
      </c>
      <c r="I31" s="14">
        <f>'4-1-1_Rohdaten_Anzahl'!L185</f>
        <v>0</v>
      </c>
      <c r="J31" s="14">
        <f>'4-1-1_Rohdaten_Anzahl'!M185</f>
        <v>23395</v>
      </c>
      <c r="K31" s="14">
        <f>'4-1-1_Rohdaten_Anzahl'!N185</f>
        <v>7579</v>
      </c>
      <c r="L31" s="14">
        <f>'4-1-1_Rohdaten_Anzahl'!O185</f>
        <v>68</v>
      </c>
      <c r="M31" s="14">
        <f>'4-1-1_Rohdaten_Anzahl'!P185</f>
        <v>5448</v>
      </c>
      <c r="N31" s="14">
        <f>'4-1-1_Rohdaten_Anzahl'!Q185</f>
        <v>5961</v>
      </c>
    </row>
    <row r="32" spans="1:14" ht="8.25" customHeight="1" x14ac:dyDescent="0.25">
      <c r="B32" s="16" t="s">
        <v>17</v>
      </c>
      <c r="C32" s="16" t="s">
        <v>16</v>
      </c>
      <c r="D32" s="17">
        <v>2020</v>
      </c>
      <c r="E32" s="18">
        <f>'4-1-1_Rohdaten_Anzahl'!H186</f>
        <v>4509</v>
      </c>
      <c r="F32" s="18">
        <f>'4-1-1_Rohdaten_Anzahl'!I186</f>
        <v>0</v>
      </c>
      <c r="G32" s="18">
        <f>'4-1-1_Rohdaten_Anzahl'!J186</f>
        <v>0</v>
      </c>
      <c r="H32" s="18">
        <f>'4-1-1_Rohdaten_Anzahl'!K186</f>
        <v>0</v>
      </c>
      <c r="I32" s="18">
        <f>'4-1-1_Rohdaten_Anzahl'!L186</f>
        <v>0</v>
      </c>
      <c r="J32" s="18">
        <f>'4-1-1_Rohdaten_Anzahl'!M186</f>
        <v>0</v>
      </c>
      <c r="K32" s="18">
        <f>'4-1-1_Rohdaten_Anzahl'!N186</f>
        <v>0</v>
      </c>
      <c r="L32" s="18">
        <f>'4-1-1_Rohdaten_Anzahl'!O186</f>
        <v>53</v>
      </c>
      <c r="M32" s="18">
        <f>'4-1-1_Rohdaten_Anzahl'!P186</f>
        <v>4456</v>
      </c>
      <c r="N32" s="18">
        <f>'4-1-1_Rohdaten_Anzahl'!Q186</f>
        <v>0</v>
      </c>
    </row>
    <row r="33" spans="2:14" ht="8.25" customHeight="1" x14ac:dyDescent="0.25">
      <c r="B33" s="16" t="s">
        <v>18</v>
      </c>
      <c r="C33" s="16" t="s">
        <v>16</v>
      </c>
      <c r="D33" s="17">
        <v>2020</v>
      </c>
      <c r="E33" s="18">
        <f>'4-1-1_Rohdaten_Anzahl'!H187</f>
        <v>11549</v>
      </c>
      <c r="F33" s="18">
        <f>'4-1-1_Rohdaten_Anzahl'!I187</f>
        <v>104</v>
      </c>
      <c r="G33" s="18">
        <f>'4-1-1_Rohdaten_Anzahl'!J187</f>
        <v>0</v>
      </c>
      <c r="H33" s="18">
        <f>'4-1-1_Rohdaten_Anzahl'!K187</f>
        <v>0</v>
      </c>
      <c r="I33" s="18">
        <f>'4-1-1_Rohdaten_Anzahl'!L187</f>
        <v>0</v>
      </c>
      <c r="J33" s="18">
        <f>'4-1-1_Rohdaten_Anzahl'!M187</f>
        <v>59</v>
      </c>
      <c r="K33" s="18">
        <f>'4-1-1_Rohdaten_Anzahl'!N187</f>
        <v>6918</v>
      </c>
      <c r="L33" s="18">
        <f>'4-1-1_Rohdaten_Anzahl'!O187</f>
        <v>0</v>
      </c>
      <c r="M33" s="18">
        <f>'4-1-1_Rohdaten_Anzahl'!P187</f>
        <v>51</v>
      </c>
      <c r="N33" s="18">
        <f>'4-1-1_Rohdaten_Anzahl'!Q187</f>
        <v>4417</v>
      </c>
    </row>
    <row r="34" spans="2:14" ht="8.25" customHeight="1" x14ac:dyDescent="0.25">
      <c r="B34" s="16" t="s">
        <v>19</v>
      </c>
      <c r="C34" s="16" t="s">
        <v>16</v>
      </c>
      <c r="D34" s="17">
        <v>2020</v>
      </c>
      <c r="E34" s="18">
        <f>'4-1-1_Rohdaten_Anzahl'!H188</f>
        <v>1019</v>
      </c>
      <c r="F34" s="18">
        <f>'4-1-1_Rohdaten_Anzahl'!I188</f>
        <v>0</v>
      </c>
      <c r="G34" s="18">
        <f>'4-1-1_Rohdaten_Anzahl'!J188</f>
        <v>0</v>
      </c>
      <c r="H34" s="18">
        <f>'4-1-1_Rohdaten_Anzahl'!K188</f>
        <v>0</v>
      </c>
      <c r="I34" s="18">
        <f>'4-1-1_Rohdaten_Anzahl'!L188</f>
        <v>0</v>
      </c>
      <c r="J34" s="18">
        <f>'4-1-1_Rohdaten_Anzahl'!M188</f>
        <v>182</v>
      </c>
      <c r="K34" s="18">
        <f>'4-1-1_Rohdaten_Anzahl'!N188</f>
        <v>0</v>
      </c>
      <c r="L34" s="18">
        <f>'4-1-1_Rohdaten_Anzahl'!O188</f>
        <v>0</v>
      </c>
      <c r="M34" s="18">
        <f>'4-1-1_Rohdaten_Anzahl'!P188</f>
        <v>837</v>
      </c>
      <c r="N34" s="18">
        <f>'4-1-1_Rohdaten_Anzahl'!Q188</f>
        <v>0</v>
      </c>
    </row>
    <row r="35" spans="2:14" ht="8.25" customHeight="1" x14ac:dyDescent="0.25">
      <c r="B35" s="16" t="s">
        <v>20</v>
      </c>
      <c r="C35" s="16" t="s">
        <v>16</v>
      </c>
      <c r="D35" s="17">
        <v>2020</v>
      </c>
      <c r="E35" s="18">
        <f>'4-1-1_Rohdaten_Anzahl'!H189</f>
        <v>4190</v>
      </c>
      <c r="F35" s="18">
        <f>'4-1-1_Rohdaten_Anzahl'!I189</f>
        <v>3445</v>
      </c>
      <c r="G35" s="18">
        <f>'4-1-1_Rohdaten_Anzahl'!J189</f>
        <v>0</v>
      </c>
      <c r="H35" s="18">
        <f>'4-1-1_Rohdaten_Anzahl'!K189</f>
        <v>0</v>
      </c>
      <c r="I35" s="18">
        <f>'4-1-1_Rohdaten_Anzahl'!L189</f>
        <v>0</v>
      </c>
      <c r="J35" s="18">
        <f>'4-1-1_Rohdaten_Anzahl'!M189</f>
        <v>745</v>
      </c>
      <c r="K35" s="18">
        <f>'4-1-1_Rohdaten_Anzahl'!N189</f>
        <v>0</v>
      </c>
      <c r="L35" s="18">
        <f>'4-1-1_Rohdaten_Anzahl'!O189</f>
        <v>0</v>
      </c>
      <c r="M35" s="18">
        <f>'4-1-1_Rohdaten_Anzahl'!P189</f>
        <v>0</v>
      </c>
      <c r="N35" s="18">
        <f>'4-1-1_Rohdaten_Anzahl'!Q189</f>
        <v>0</v>
      </c>
    </row>
    <row r="36" spans="2:14" ht="8.25" customHeight="1" x14ac:dyDescent="0.25">
      <c r="B36" s="16" t="s">
        <v>21</v>
      </c>
      <c r="C36" s="16" t="s">
        <v>16</v>
      </c>
      <c r="D36" s="17">
        <v>2020</v>
      </c>
      <c r="E36" s="18">
        <f>'4-1-1_Rohdaten_Anzahl'!H190</f>
        <v>1109</v>
      </c>
      <c r="F36" s="18">
        <f>'4-1-1_Rohdaten_Anzahl'!I190</f>
        <v>163</v>
      </c>
      <c r="G36" s="18">
        <f>'4-1-1_Rohdaten_Anzahl'!J190</f>
        <v>0</v>
      </c>
      <c r="H36" s="18">
        <f>'4-1-1_Rohdaten_Anzahl'!K190</f>
        <v>0</v>
      </c>
      <c r="I36" s="18">
        <f>'4-1-1_Rohdaten_Anzahl'!L190</f>
        <v>0</v>
      </c>
      <c r="J36" s="18">
        <f>'4-1-1_Rohdaten_Anzahl'!M190</f>
        <v>946</v>
      </c>
      <c r="K36" s="18">
        <f>'4-1-1_Rohdaten_Anzahl'!N190</f>
        <v>0</v>
      </c>
      <c r="L36" s="18">
        <f>'4-1-1_Rohdaten_Anzahl'!O190</f>
        <v>0</v>
      </c>
      <c r="M36" s="18">
        <f>'4-1-1_Rohdaten_Anzahl'!P190</f>
        <v>0</v>
      </c>
      <c r="N36" s="18">
        <f>'4-1-1_Rohdaten_Anzahl'!Q190</f>
        <v>0</v>
      </c>
    </row>
    <row r="37" spans="2:14" ht="8.25" customHeight="1" x14ac:dyDescent="0.25">
      <c r="B37" s="16" t="s">
        <v>22</v>
      </c>
      <c r="C37" s="16" t="s">
        <v>16</v>
      </c>
      <c r="D37" s="17">
        <v>2020</v>
      </c>
      <c r="E37" s="18">
        <f>'4-1-1_Rohdaten_Anzahl'!H191</f>
        <v>43809</v>
      </c>
      <c r="F37" s="18">
        <f>'4-1-1_Rohdaten_Anzahl'!I191</f>
        <v>29386</v>
      </c>
      <c r="G37" s="18">
        <f>'4-1-1_Rohdaten_Anzahl'!J191</f>
        <v>188</v>
      </c>
      <c r="H37" s="18">
        <f>'4-1-1_Rohdaten_Anzahl'!K191</f>
        <v>0</v>
      </c>
      <c r="I37" s="18">
        <f>'4-1-1_Rohdaten_Anzahl'!L191</f>
        <v>0</v>
      </c>
      <c r="J37" s="18">
        <f>'4-1-1_Rohdaten_Anzahl'!M191</f>
        <v>12755</v>
      </c>
      <c r="K37" s="18">
        <f>'4-1-1_Rohdaten_Anzahl'!N191</f>
        <v>0</v>
      </c>
      <c r="L37" s="18">
        <f>'4-1-1_Rohdaten_Anzahl'!O191</f>
        <v>0</v>
      </c>
      <c r="M37" s="18">
        <f>'4-1-1_Rohdaten_Anzahl'!P191</f>
        <v>0</v>
      </c>
      <c r="N37" s="18">
        <f>'4-1-1_Rohdaten_Anzahl'!Q191</f>
        <v>1480</v>
      </c>
    </row>
    <row r="38" spans="2:14" ht="8.25" customHeight="1" x14ac:dyDescent="0.25">
      <c r="B38" s="16" t="s">
        <v>23</v>
      </c>
      <c r="C38" s="16" t="s">
        <v>16</v>
      </c>
      <c r="D38" s="17">
        <v>2020</v>
      </c>
      <c r="E38" s="18">
        <f>'4-1-1_Rohdaten_Anzahl'!H192</f>
        <v>3380</v>
      </c>
      <c r="F38" s="18">
        <f>'4-1-1_Rohdaten_Anzahl'!I192</f>
        <v>812</v>
      </c>
      <c r="G38" s="18">
        <f>'4-1-1_Rohdaten_Anzahl'!J192</f>
        <v>0</v>
      </c>
      <c r="H38" s="18">
        <f>'4-1-1_Rohdaten_Anzahl'!K192</f>
        <v>2568</v>
      </c>
      <c r="I38" s="18">
        <f>'4-1-1_Rohdaten_Anzahl'!L192</f>
        <v>0</v>
      </c>
      <c r="J38" s="18">
        <f>'4-1-1_Rohdaten_Anzahl'!M192</f>
        <v>0</v>
      </c>
      <c r="K38" s="18">
        <f>'4-1-1_Rohdaten_Anzahl'!N192</f>
        <v>0</v>
      </c>
      <c r="L38" s="18">
        <f>'4-1-1_Rohdaten_Anzahl'!O192</f>
        <v>0</v>
      </c>
      <c r="M38" s="18">
        <f>'4-1-1_Rohdaten_Anzahl'!P192</f>
        <v>0</v>
      </c>
      <c r="N38" s="18">
        <f>'4-1-1_Rohdaten_Anzahl'!Q192</f>
        <v>0</v>
      </c>
    </row>
    <row r="39" spans="2:14" ht="8.25" customHeight="1" x14ac:dyDescent="0.25">
      <c r="B39" s="16" t="s">
        <v>24</v>
      </c>
      <c r="C39" s="16" t="s">
        <v>16</v>
      </c>
      <c r="D39" s="17">
        <v>2020</v>
      </c>
      <c r="E39" s="18">
        <f>'4-1-1_Rohdaten_Anzahl'!H193</f>
        <v>7791</v>
      </c>
      <c r="F39" s="18">
        <f>'4-1-1_Rohdaten_Anzahl'!I193</f>
        <v>2686</v>
      </c>
      <c r="G39" s="18">
        <f>'4-1-1_Rohdaten_Anzahl'!J193</f>
        <v>664</v>
      </c>
      <c r="H39" s="18">
        <f>'4-1-1_Rohdaten_Anzahl'!K193</f>
        <v>0</v>
      </c>
      <c r="I39" s="18">
        <f>'4-1-1_Rohdaten_Anzahl'!L193</f>
        <v>0</v>
      </c>
      <c r="J39" s="18">
        <f>'4-1-1_Rohdaten_Anzahl'!M193</f>
        <v>3614</v>
      </c>
      <c r="K39" s="18">
        <f>'4-1-1_Rohdaten_Anzahl'!N193</f>
        <v>661</v>
      </c>
      <c r="L39" s="18">
        <f>'4-1-1_Rohdaten_Anzahl'!O193</f>
        <v>0</v>
      </c>
      <c r="M39" s="18">
        <f>'4-1-1_Rohdaten_Anzahl'!P193</f>
        <v>102</v>
      </c>
      <c r="N39" s="18">
        <f>'4-1-1_Rohdaten_Anzahl'!Q193</f>
        <v>64</v>
      </c>
    </row>
    <row r="40" spans="2:14" ht="8.25" customHeight="1" x14ac:dyDescent="0.25">
      <c r="B40" s="16" t="s">
        <v>25</v>
      </c>
      <c r="C40" s="16" t="s">
        <v>16</v>
      </c>
      <c r="D40" s="17">
        <v>2020</v>
      </c>
      <c r="E40" s="18">
        <f>'4-1-1_Rohdaten_Anzahl'!H194</f>
        <v>20570</v>
      </c>
      <c r="F40" s="18">
        <f>'4-1-1_Rohdaten_Anzahl'!I194</f>
        <v>10848</v>
      </c>
      <c r="G40" s="18">
        <f>'4-1-1_Rohdaten_Anzahl'!J194</f>
        <v>358</v>
      </c>
      <c r="H40" s="18">
        <f>'4-1-1_Rohdaten_Anzahl'!K194</f>
        <v>207</v>
      </c>
      <c r="I40" s="18">
        <f>'4-1-1_Rohdaten_Anzahl'!L194</f>
        <v>3</v>
      </c>
      <c r="J40" s="18">
        <f>'4-1-1_Rohdaten_Anzahl'!M194</f>
        <v>4805</v>
      </c>
      <c r="K40" s="18">
        <f>'4-1-1_Rohdaten_Anzahl'!N194</f>
        <v>1897</v>
      </c>
      <c r="L40" s="18">
        <f>'4-1-1_Rohdaten_Anzahl'!O194</f>
        <v>18</v>
      </c>
      <c r="M40" s="18">
        <f>'4-1-1_Rohdaten_Anzahl'!P194</f>
        <v>1589</v>
      </c>
      <c r="N40" s="18">
        <f>'4-1-1_Rohdaten_Anzahl'!Q194</f>
        <v>845</v>
      </c>
    </row>
    <row r="41" spans="2:14" s="15" customFormat="1" ht="16.5" customHeight="1" x14ac:dyDescent="0.25">
      <c r="B41" s="12" t="s">
        <v>5</v>
      </c>
      <c r="C41" s="12" t="s">
        <v>26</v>
      </c>
      <c r="D41" s="13">
        <v>2020</v>
      </c>
      <c r="E41" s="14">
        <f>'4-1-1_Rohdaten_Anzahl'!H195</f>
        <v>10180</v>
      </c>
      <c r="F41" s="14">
        <f>'4-1-1_Rohdaten_Anzahl'!I195</f>
        <v>2667</v>
      </c>
      <c r="G41" s="14">
        <f>'4-1-1_Rohdaten_Anzahl'!J195</f>
        <v>1495</v>
      </c>
      <c r="H41" s="14">
        <f>'4-1-1_Rohdaten_Anzahl'!K195</f>
        <v>2406</v>
      </c>
      <c r="I41" s="14">
        <f>'4-1-1_Rohdaten_Anzahl'!L195</f>
        <v>0</v>
      </c>
      <c r="J41" s="14">
        <f>'4-1-1_Rohdaten_Anzahl'!M195</f>
        <v>2865</v>
      </c>
      <c r="K41" s="14">
        <f>'4-1-1_Rohdaten_Anzahl'!N195</f>
        <v>457</v>
      </c>
      <c r="L41" s="14">
        <f>'4-1-1_Rohdaten_Anzahl'!O195</f>
        <v>2</v>
      </c>
      <c r="M41" s="14">
        <f>'4-1-1_Rohdaten_Anzahl'!P195</f>
        <v>177</v>
      </c>
      <c r="N41" s="14">
        <f>'4-1-1_Rohdaten_Anzahl'!Q195</f>
        <v>111</v>
      </c>
    </row>
    <row r="42" spans="2:14" ht="8.25" customHeight="1" x14ac:dyDescent="0.25">
      <c r="B42" s="16" t="s">
        <v>17</v>
      </c>
      <c r="C42" s="16" t="s">
        <v>26</v>
      </c>
      <c r="D42" s="17">
        <v>2020</v>
      </c>
      <c r="E42" s="18">
        <f>'4-1-1_Rohdaten_Anzahl'!H196</f>
        <v>136</v>
      </c>
      <c r="F42" s="18">
        <f>'4-1-1_Rohdaten_Anzahl'!I196</f>
        <v>0</v>
      </c>
      <c r="G42" s="18">
        <f>'4-1-1_Rohdaten_Anzahl'!J196</f>
        <v>0</v>
      </c>
      <c r="H42" s="18">
        <f>'4-1-1_Rohdaten_Anzahl'!K196</f>
        <v>0</v>
      </c>
      <c r="I42" s="18">
        <f>'4-1-1_Rohdaten_Anzahl'!L196</f>
        <v>0</v>
      </c>
      <c r="J42" s="18">
        <f>'4-1-1_Rohdaten_Anzahl'!M196</f>
        <v>0</v>
      </c>
      <c r="K42" s="18">
        <f>'4-1-1_Rohdaten_Anzahl'!N196</f>
        <v>0</v>
      </c>
      <c r="L42" s="18">
        <f>'4-1-1_Rohdaten_Anzahl'!O196</f>
        <v>2</v>
      </c>
      <c r="M42" s="18">
        <f>'4-1-1_Rohdaten_Anzahl'!P196</f>
        <v>134</v>
      </c>
      <c r="N42" s="18">
        <f>'4-1-1_Rohdaten_Anzahl'!Q196</f>
        <v>0</v>
      </c>
    </row>
    <row r="43" spans="2:14" ht="8.25" customHeight="1" x14ac:dyDescent="0.25">
      <c r="B43" s="16" t="s">
        <v>18</v>
      </c>
      <c r="C43" s="16" t="s">
        <v>26</v>
      </c>
      <c r="D43" s="17">
        <v>2020</v>
      </c>
      <c r="E43" s="18">
        <f>'4-1-1_Rohdaten_Anzahl'!H197</f>
        <v>490</v>
      </c>
      <c r="F43" s="18">
        <f>'4-1-1_Rohdaten_Anzahl'!I197</f>
        <v>3</v>
      </c>
      <c r="G43" s="18">
        <f>'4-1-1_Rohdaten_Anzahl'!J197</f>
        <v>0</v>
      </c>
      <c r="H43" s="18">
        <f>'4-1-1_Rohdaten_Anzahl'!K197</f>
        <v>0</v>
      </c>
      <c r="I43" s="18">
        <f>'4-1-1_Rohdaten_Anzahl'!L197</f>
        <v>0</v>
      </c>
      <c r="J43" s="18">
        <f>'4-1-1_Rohdaten_Anzahl'!M197</f>
        <v>5</v>
      </c>
      <c r="K43" s="18">
        <f>'4-1-1_Rohdaten_Anzahl'!N197</f>
        <v>389</v>
      </c>
      <c r="L43" s="18">
        <f>'4-1-1_Rohdaten_Anzahl'!O197</f>
        <v>0</v>
      </c>
      <c r="M43" s="18">
        <f>'4-1-1_Rohdaten_Anzahl'!P197</f>
        <v>1</v>
      </c>
      <c r="N43" s="18">
        <f>'4-1-1_Rohdaten_Anzahl'!Q197</f>
        <v>92</v>
      </c>
    </row>
    <row r="44" spans="2:14" ht="8.25" customHeight="1" x14ac:dyDescent="0.25">
      <c r="B44" s="16" t="s">
        <v>19</v>
      </c>
      <c r="C44" s="16" t="s">
        <v>26</v>
      </c>
      <c r="D44" s="17">
        <v>2020</v>
      </c>
      <c r="E44" s="18">
        <f>'4-1-1_Rohdaten_Anzahl'!H198</f>
        <v>51</v>
      </c>
      <c r="F44" s="18">
        <f>'4-1-1_Rohdaten_Anzahl'!I198</f>
        <v>0</v>
      </c>
      <c r="G44" s="18">
        <f>'4-1-1_Rohdaten_Anzahl'!J198</f>
        <v>0</v>
      </c>
      <c r="H44" s="18">
        <f>'4-1-1_Rohdaten_Anzahl'!K198</f>
        <v>0</v>
      </c>
      <c r="I44" s="18">
        <f>'4-1-1_Rohdaten_Anzahl'!L198</f>
        <v>0</v>
      </c>
      <c r="J44" s="18">
        <f>'4-1-1_Rohdaten_Anzahl'!M198</f>
        <v>14</v>
      </c>
      <c r="K44" s="18">
        <f>'4-1-1_Rohdaten_Anzahl'!N198</f>
        <v>0</v>
      </c>
      <c r="L44" s="18">
        <f>'4-1-1_Rohdaten_Anzahl'!O198</f>
        <v>0</v>
      </c>
      <c r="M44" s="18">
        <f>'4-1-1_Rohdaten_Anzahl'!P198</f>
        <v>37</v>
      </c>
      <c r="N44" s="18">
        <f>'4-1-1_Rohdaten_Anzahl'!Q198</f>
        <v>0</v>
      </c>
    </row>
    <row r="45" spans="2:14" ht="8.25" customHeight="1" x14ac:dyDescent="0.25">
      <c r="B45" s="16" t="s">
        <v>20</v>
      </c>
      <c r="C45" s="16" t="s">
        <v>26</v>
      </c>
      <c r="D45" s="17">
        <v>2020</v>
      </c>
      <c r="E45" s="18">
        <f>'4-1-1_Rohdaten_Anzahl'!H199</f>
        <v>832</v>
      </c>
      <c r="F45" s="18">
        <f>'4-1-1_Rohdaten_Anzahl'!I199</f>
        <v>590</v>
      </c>
      <c r="G45" s="18">
        <f>'4-1-1_Rohdaten_Anzahl'!J199</f>
        <v>0</v>
      </c>
      <c r="H45" s="18">
        <f>'4-1-1_Rohdaten_Anzahl'!K199</f>
        <v>0</v>
      </c>
      <c r="I45" s="18">
        <f>'4-1-1_Rohdaten_Anzahl'!L199</f>
        <v>0</v>
      </c>
      <c r="J45" s="18">
        <f>'4-1-1_Rohdaten_Anzahl'!M199</f>
        <v>242</v>
      </c>
      <c r="K45" s="18">
        <f>'4-1-1_Rohdaten_Anzahl'!N199</f>
        <v>0</v>
      </c>
      <c r="L45" s="18">
        <f>'4-1-1_Rohdaten_Anzahl'!O199</f>
        <v>0</v>
      </c>
      <c r="M45" s="18">
        <f>'4-1-1_Rohdaten_Anzahl'!P199</f>
        <v>0</v>
      </c>
      <c r="N45" s="18">
        <f>'4-1-1_Rohdaten_Anzahl'!Q199</f>
        <v>0</v>
      </c>
    </row>
    <row r="46" spans="2:14" ht="8.25" customHeight="1" x14ac:dyDescent="0.25">
      <c r="B46" s="16" t="s">
        <v>21</v>
      </c>
      <c r="C46" s="16" t="s">
        <v>26</v>
      </c>
      <c r="D46" s="17">
        <v>2020</v>
      </c>
      <c r="E46" s="18">
        <f>'4-1-1_Rohdaten_Anzahl'!H200</f>
        <v>257</v>
      </c>
      <c r="F46" s="18">
        <f>'4-1-1_Rohdaten_Anzahl'!I200</f>
        <v>41</v>
      </c>
      <c r="G46" s="18">
        <f>'4-1-1_Rohdaten_Anzahl'!J200</f>
        <v>0</v>
      </c>
      <c r="H46" s="18">
        <f>'4-1-1_Rohdaten_Anzahl'!K200</f>
        <v>0</v>
      </c>
      <c r="I46" s="18">
        <f>'4-1-1_Rohdaten_Anzahl'!L200</f>
        <v>0</v>
      </c>
      <c r="J46" s="18">
        <f>'4-1-1_Rohdaten_Anzahl'!M200</f>
        <v>216</v>
      </c>
      <c r="K46" s="18">
        <f>'4-1-1_Rohdaten_Anzahl'!N200</f>
        <v>0</v>
      </c>
      <c r="L46" s="18">
        <f>'4-1-1_Rohdaten_Anzahl'!O200</f>
        <v>0</v>
      </c>
      <c r="M46" s="18">
        <f>'4-1-1_Rohdaten_Anzahl'!P200</f>
        <v>0</v>
      </c>
      <c r="N46" s="18">
        <f>'4-1-1_Rohdaten_Anzahl'!Q200</f>
        <v>0</v>
      </c>
    </row>
    <row r="47" spans="2:14" ht="8.25" customHeight="1" x14ac:dyDescent="0.25">
      <c r="B47" s="16" t="s">
        <v>22</v>
      </c>
      <c r="C47" s="16" t="s">
        <v>26</v>
      </c>
      <c r="D47" s="17">
        <v>2020</v>
      </c>
      <c r="E47" s="18">
        <f>'4-1-1_Rohdaten_Anzahl'!H201</f>
        <v>2559</v>
      </c>
      <c r="F47" s="18">
        <f>'4-1-1_Rohdaten_Anzahl'!I201</f>
        <v>1269</v>
      </c>
      <c r="G47" s="18">
        <f>'4-1-1_Rohdaten_Anzahl'!J201</f>
        <v>76</v>
      </c>
      <c r="H47" s="18">
        <f>'4-1-1_Rohdaten_Anzahl'!K201</f>
        <v>0</v>
      </c>
      <c r="I47" s="18">
        <f>'4-1-1_Rohdaten_Anzahl'!L201</f>
        <v>0</v>
      </c>
      <c r="J47" s="18">
        <f>'4-1-1_Rohdaten_Anzahl'!M201</f>
        <v>1197</v>
      </c>
      <c r="K47" s="18">
        <f>'4-1-1_Rohdaten_Anzahl'!N201</f>
        <v>0</v>
      </c>
      <c r="L47" s="18">
        <f>'4-1-1_Rohdaten_Anzahl'!O201</f>
        <v>0</v>
      </c>
      <c r="M47" s="18">
        <f>'4-1-1_Rohdaten_Anzahl'!P201</f>
        <v>0</v>
      </c>
      <c r="N47" s="18">
        <f>'4-1-1_Rohdaten_Anzahl'!Q201</f>
        <v>17</v>
      </c>
    </row>
    <row r="48" spans="2:14" ht="8.25" customHeight="1" x14ac:dyDescent="0.25">
      <c r="B48" s="16" t="s">
        <v>23</v>
      </c>
      <c r="C48" s="16" t="s">
        <v>26</v>
      </c>
      <c r="D48" s="17">
        <v>2020</v>
      </c>
      <c r="E48" s="18">
        <f>'4-1-1_Rohdaten_Anzahl'!H202</f>
        <v>2185</v>
      </c>
      <c r="F48" s="18">
        <f>'4-1-1_Rohdaten_Anzahl'!I202</f>
        <v>32</v>
      </c>
      <c r="G48" s="18">
        <f>'4-1-1_Rohdaten_Anzahl'!J202</f>
        <v>0</v>
      </c>
      <c r="H48" s="18">
        <f>'4-1-1_Rohdaten_Anzahl'!K202</f>
        <v>2153</v>
      </c>
      <c r="I48" s="18">
        <f>'4-1-1_Rohdaten_Anzahl'!L202</f>
        <v>0</v>
      </c>
      <c r="J48" s="18">
        <f>'4-1-1_Rohdaten_Anzahl'!M202</f>
        <v>0</v>
      </c>
      <c r="K48" s="18">
        <f>'4-1-1_Rohdaten_Anzahl'!N202</f>
        <v>0</v>
      </c>
      <c r="L48" s="18">
        <f>'4-1-1_Rohdaten_Anzahl'!O202</f>
        <v>0</v>
      </c>
      <c r="M48" s="18">
        <f>'4-1-1_Rohdaten_Anzahl'!P202</f>
        <v>0</v>
      </c>
      <c r="N48" s="18">
        <f>'4-1-1_Rohdaten_Anzahl'!Q202</f>
        <v>0</v>
      </c>
    </row>
    <row r="49" spans="2:14" ht="8.25" customHeight="1" x14ac:dyDescent="0.25">
      <c r="B49" s="16" t="s">
        <v>24</v>
      </c>
      <c r="C49" s="16" t="s">
        <v>26</v>
      </c>
      <c r="D49" s="17">
        <v>2020</v>
      </c>
      <c r="E49" s="18">
        <f>'4-1-1_Rohdaten_Anzahl'!H203</f>
        <v>1576</v>
      </c>
      <c r="F49" s="18">
        <f>'4-1-1_Rohdaten_Anzahl'!I203</f>
        <v>487</v>
      </c>
      <c r="G49" s="18">
        <f>'4-1-1_Rohdaten_Anzahl'!J203</f>
        <v>346</v>
      </c>
      <c r="H49" s="18">
        <f>'4-1-1_Rohdaten_Anzahl'!K203</f>
        <v>0</v>
      </c>
      <c r="I49" s="18">
        <f>'4-1-1_Rohdaten_Anzahl'!L203</f>
        <v>0</v>
      </c>
      <c r="J49" s="18">
        <f>'4-1-1_Rohdaten_Anzahl'!M203</f>
        <v>668</v>
      </c>
      <c r="K49" s="18">
        <f>'4-1-1_Rohdaten_Anzahl'!N203</f>
        <v>68</v>
      </c>
      <c r="L49" s="18">
        <f>'4-1-1_Rohdaten_Anzahl'!O203</f>
        <v>0</v>
      </c>
      <c r="M49" s="18">
        <f>'4-1-1_Rohdaten_Anzahl'!P203</f>
        <v>5</v>
      </c>
      <c r="N49" s="18">
        <f>'4-1-1_Rohdaten_Anzahl'!Q203</f>
        <v>2</v>
      </c>
    </row>
    <row r="50" spans="2:14" ht="8.25" customHeight="1" x14ac:dyDescent="0.25">
      <c r="B50" s="16" t="s">
        <v>25</v>
      </c>
      <c r="C50" s="16" t="s">
        <v>26</v>
      </c>
      <c r="D50" s="17">
        <v>2020</v>
      </c>
      <c r="E50" s="18">
        <f>'4-1-1_Rohdaten_Anzahl'!H204</f>
        <v>3823</v>
      </c>
      <c r="F50" s="18">
        <f>'4-1-1_Rohdaten_Anzahl'!I204</f>
        <v>1877</v>
      </c>
      <c r="G50" s="18">
        <f>'4-1-1_Rohdaten_Anzahl'!J204</f>
        <v>272</v>
      </c>
      <c r="H50" s="18">
        <f>'4-1-1_Rohdaten_Anzahl'!K204</f>
        <v>297</v>
      </c>
      <c r="I50" s="18">
        <f>'4-1-1_Rohdaten_Anzahl'!L204</f>
        <v>4</v>
      </c>
      <c r="J50" s="18">
        <f>'4-1-1_Rohdaten_Anzahl'!M204</f>
        <v>1012</v>
      </c>
      <c r="K50" s="18">
        <f>'4-1-1_Rohdaten_Anzahl'!N204</f>
        <v>218</v>
      </c>
      <c r="L50" s="18">
        <f>'4-1-1_Rohdaten_Anzahl'!O204</f>
        <v>1</v>
      </c>
      <c r="M50" s="18">
        <f>'4-1-1_Rohdaten_Anzahl'!P204</f>
        <v>120</v>
      </c>
      <c r="N50" s="18">
        <f>'4-1-1_Rohdaten_Anzahl'!Q204</f>
        <v>22</v>
      </c>
    </row>
    <row r="51" spans="2:14" s="15" customFormat="1" ht="16.5" customHeight="1" x14ac:dyDescent="0.25">
      <c r="B51" s="12" t="s">
        <v>5</v>
      </c>
      <c r="C51" s="12" t="s">
        <v>16</v>
      </c>
      <c r="D51" s="13">
        <v>2019</v>
      </c>
      <c r="E51" s="14">
        <f>'4-1-1_Rohdaten_Anzahl'!H165</f>
        <v>89298</v>
      </c>
      <c r="F51" s="14">
        <f>'4-1-1_Rohdaten_Anzahl'!I165</f>
        <v>40544</v>
      </c>
      <c r="G51" s="14">
        <f>'4-1-1_Rohdaten_Anzahl'!J165</f>
        <v>2175</v>
      </c>
      <c r="H51" s="14">
        <f>'4-1-1_Rohdaten_Anzahl'!K165</f>
        <v>3096</v>
      </c>
      <c r="I51" s="14">
        <f>'4-1-1_Rohdaten_Anzahl'!L165</f>
        <v>0</v>
      </c>
      <c r="J51" s="14">
        <f>'4-1-1_Rohdaten_Anzahl'!M165</f>
        <v>23514</v>
      </c>
      <c r="K51" s="14">
        <f>'4-1-1_Rohdaten_Anzahl'!N165</f>
        <v>7798</v>
      </c>
      <c r="L51" s="14">
        <f>'4-1-1_Rohdaten_Anzahl'!O165</f>
        <v>81</v>
      </c>
      <c r="M51" s="14">
        <f>'4-1-1_Rohdaten_Anzahl'!P165</f>
        <v>6085</v>
      </c>
      <c r="N51" s="14">
        <f>'4-1-1_Rohdaten_Anzahl'!Q165</f>
        <v>6005</v>
      </c>
    </row>
    <row r="52" spans="2:14" ht="8.25" customHeight="1" x14ac:dyDescent="0.25">
      <c r="B52" s="16" t="s">
        <v>17</v>
      </c>
      <c r="C52" s="16" t="s">
        <v>16</v>
      </c>
      <c r="D52" s="17">
        <v>2019</v>
      </c>
      <c r="E52" s="18">
        <f>'4-1-1_Rohdaten_Anzahl'!H166</f>
        <v>5135</v>
      </c>
      <c r="F52" s="18">
        <f>'4-1-1_Rohdaten_Anzahl'!I166</f>
        <v>0</v>
      </c>
      <c r="G52" s="18">
        <f>'4-1-1_Rohdaten_Anzahl'!J166</f>
        <v>0</v>
      </c>
      <c r="H52" s="18">
        <f>'4-1-1_Rohdaten_Anzahl'!K166</f>
        <v>0</v>
      </c>
      <c r="I52" s="18">
        <f>'4-1-1_Rohdaten_Anzahl'!L166</f>
        <v>0</v>
      </c>
      <c r="J52" s="18">
        <f>'4-1-1_Rohdaten_Anzahl'!M166</f>
        <v>0</v>
      </c>
      <c r="K52" s="18">
        <f>'4-1-1_Rohdaten_Anzahl'!N166</f>
        <v>0</v>
      </c>
      <c r="L52" s="18">
        <f>'4-1-1_Rohdaten_Anzahl'!O166</f>
        <v>63</v>
      </c>
      <c r="M52" s="18">
        <f>'4-1-1_Rohdaten_Anzahl'!P166</f>
        <v>5072</v>
      </c>
      <c r="N52" s="18">
        <f>'4-1-1_Rohdaten_Anzahl'!Q166</f>
        <v>0</v>
      </c>
    </row>
    <row r="53" spans="2:14" ht="8.25" customHeight="1" x14ac:dyDescent="0.25">
      <c r="B53" s="16" t="s">
        <v>18</v>
      </c>
      <c r="C53" s="16" t="s">
        <v>16</v>
      </c>
      <c r="D53" s="17">
        <v>2019</v>
      </c>
      <c r="E53" s="18">
        <f>'4-1-1_Rohdaten_Anzahl'!H167</f>
        <v>11557</v>
      </c>
      <c r="F53" s="18">
        <f>'4-1-1_Rohdaten_Anzahl'!I167</f>
        <v>88</v>
      </c>
      <c r="G53" s="18">
        <f>'4-1-1_Rohdaten_Anzahl'!J167</f>
        <v>0</v>
      </c>
      <c r="H53" s="18">
        <f>'4-1-1_Rohdaten_Anzahl'!K167</f>
        <v>0</v>
      </c>
      <c r="I53" s="18">
        <f>'4-1-1_Rohdaten_Anzahl'!L167</f>
        <v>0</v>
      </c>
      <c r="J53" s="18">
        <f>'4-1-1_Rohdaten_Anzahl'!M167</f>
        <v>116</v>
      </c>
      <c r="K53" s="18">
        <f>'4-1-1_Rohdaten_Anzahl'!N167</f>
        <v>6946</v>
      </c>
      <c r="L53" s="18">
        <f>'4-1-1_Rohdaten_Anzahl'!O167</f>
        <v>0</v>
      </c>
      <c r="M53" s="18">
        <f>'4-1-1_Rohdaten_Anzahl'!P167</f>
        <v>50</v>
      </c>
      <c r="N53" s="18">
        <f>'4-1-1_Rohdaten_Anzahl'!Q167</f>
        <v>4357</v>
      </c>
    </row>
    <row r="54" spans="2:14" ht="8.25" customHeight="1" x14ac:dyDescent="0.25">
      <c r="B54" s="16" t="s">
        <v>19</v>
      </c>
      <c r="C54" s="16" t="s">
        <v>16</v>
      </c>
      <c r="D54" s="17">
        <v>2019</v>
      </c>
      <c r="E54" s="18">
        <f>'4-1-1_Rohdaten_Anzahl'!H168</f>
        <v>990</v>
      </c>
      <c r="F54" s="18">
        <f>'4-1-1_Rohdaten_Anzahl'!I168</f>
        <v>0</v>
      </c>
      <c r="G54" s="18">
        <f>'4-1-1_Rohdaten_Anzahl'!J168</f>
        <v>0</v>
      </c>
      <c r="H54" s="18">
        <f>'4-1-1_Rohdaten_Anzahl'!K168</f>
        <v>0</v>
      </c>
      <c r="I54" s="18">
        <f>'4-1-1_Rohdaten_Anzahl'!L168</f>
        <v>0</v>
      </c>
      <c r="J54" s="18">
        <f>'4-1-1_Rohdaten_Anzahl'!M168</f>
        <v>145</v>
      </c>
      <c r="K54" s="18">
        <f>'4-1-1_Rohdaten_Anzahl'!N168</f>
        <v>0</v>
      </c>
      <c r="L54" s="18">
        <f>'4-1-1_Rohdaten_Anzahl'!O168</f>
        <v>0</v>
      </c>
      <c r="M54" s="18">
        <f>'4-1-1_Rohdaten_Anzahl'!P168</f>
        <v>845</v>
      </c>
      <c r="N54" s="18">
        <f>'4-1-1_Rohdaten_Anzahl'!Q168</f>
        <v>0</v>
      </c>
    </row>
    <row r="55" spans="2:14" ht="8.25" customHeight="1" x14ac:dyDescent="0.25">
      <c r="B55" s="16" t="s">
        <v>20</v>
      </c>
      <c r="C55" s="16" t="s">
        <v>16</v>
      </c>
      <c r="D55" s="17">
        <v>2019</v>
      </c>
      <c r="E55" s="18">
        <f>'4-1-1_Rohdaten_Anzahl'!H169</f>
        <v>4156</v>
      </c>
      <c r="F55" s="18">
        <f>'4-1-1_Rohdaten_Anzahl'!I169</f>
        <v>3367</v>
      </c>
      <c r="G55" s="18">
        <f>'4-1-1_Rohdaten_Anzahl'!J169</f>
        <v>0</v>
      </c>
      <c r="H55" s="18">
        <f>'4-1-1_Rohdaten_Anzahl'!K169</f>
        <v>0</v>
      </c>
      <c r="I55" s="18">
        <f>'4-1-1_Rohdaten_Anzahl'!L169</f>
        <v>0</v>
      </c>
      <c r="J55" s="18">
        <f>'4-1-1_Rohdaten_Anzahl'!M169</f>
        <v>789</v>
      </c>
      <c r="K55" s="18">
        <f>'4-1-1_Rohdaten_Anzahl'!N169</f>
        <v>0</v>
      </c>
      <c r="L55" s="18">
        <f>'4-1-1_Rohdaten_Anzahl'!O169</f>
        <v>0</v>
      </c>
      <c r="M55" s="18">
        <f>'4-1-1_Rohdaten_Anzahl'!P169</f>
        <v>0</v>
      </c>
      <c r="N55" s="18">
        <f>'4-1-1_Rohdaten_Anzahl'!Q169</f>
        <v>0</v>
      </c>
    </row>
    <row r="56" spans="2:14" ht="8.25" customHeight="1" x14ac:dyDescent="0.25">
      <c r="B56" s="16" t="s">
        <v>21</v>
      </c>
      <c r="C56" s="16" t="s">
        <v>16</v>
      </c>
      <c r="D56" s="17">
        <v>2019</v>
      </c>
      <c r="E56" s="18">
        <f>'4-1-1_Rohdaten_Anzahl'!H170</f>
        <v>872</v>
      </c>
      <c r="F56" s="18">
        <f>'4-1-1_Rohdaten_Anzahl'!I170</f>
        <v>155</v>
      </c>
      <c r="G56" s="18">
        <f>'4-1-1_Rohdaten_Anzahl'!J170</f>
        <v>0</v>
      </c>
      <c r="H56" s="18">
        <f>'4-1-1_Rohdaten_Anzahl'!K170</f>
        <v>0</v>
      </c>
      <c r="I56" s="18">
        <f>'4-1-1_Rohdaten_Anzahl'!L170</f>
        <v>0</v>
      </c>
      <c r="J56" s="18">
        <f>'4-1-1_Rohdaten_Anzahl'!M170</f>
        <v>717</v>
      </c>
      <c r="K56" s="18">
        <f>'4-1-1_Rohdaten_Anzahl'!N170</f>
        <v>0</v>
      </c>
      <c r="L56" s="18">
        <f>'4-1-1_Rohdaten_Anzahl'!O170</f>
        <v>0</v>
      </c>
      <c r="M56" s="18">
        <f>'4-1-1_Rohdaten_Anzahl'!P170</f>
        <v>0</v>
      </c>
      <c r="N56" s="18">
        <f>'4-1-1_Rohdaten_Anzahl'!Q170</f>
        <v>0</v>
      </c>
    </row>
    <row r="57" spans="2:14" ht="8.25" customHeight="1" x14ac:dyDescent="0.25">
      <c r="B57" s="16" t="s">
        <v>22</v>
      </c>
      <c r="C57" s="16" t="s">
        <v>16</v>
      </c>
      <c r="D57" s="17">
        <v>2019</v>
      </c>
      <c r="E57" s="18">
        <f>'4-1-1_Rohdaten_Anzahl'!H171</f>
        <v>44373</v>
      </c>
      <c r="F57" s="18">
        <f>'4-1-1_Rohdaten_Anzahl'!I171</f>
        <v>29580</v>
      </c>
      <c r="G57" s="18">
        <f>'4-1-1_Rohdaten_Anzahl'!J171</f>
        <v>195</v>
      </c>
      <c r="H57" s="18">
        <f>'4-1-1_Rohdaten_Anzahl'!K171</f>
        <v>0</v>
      </c>
      <c r="I57" s="18">
        <f>'4-1-1_Rohdaten_Anzahl'!L171</f>
        <v>0</v>
      </c>
      <c r="J57" s="18">
        <f>'4-1-1_Rohdaten_Anzahl'!M171</f>
        <v>13022</v>
      </c>
      <c r="K57" s="18">
        <f>'4-1-1_Rohdaten_Anzahl'!N171</f>
        <v>0</v>
      </c>
      <c r="L57" s="18">
        <f>'4-1-1_Rohdaten_Anzahl'!O171</f>
        <v>0</v>
      </c>
      <c r="M57" s="18">
        <f>'4-1-1_Rohdaten_Anzahl'!P171</f>
        <v>0</v>
      </c>
      <c r="N57" s="18">
        <f>'4-1-1_Rohdaten_Anzahl'!Q171</f>
        <v>1576</v>
      </c>
    </row>
    <row r="58" spans="2:14" ht="8.25" customHeight="1" x14ac:dyDescent="0.25">
      <c r="B58" s="16" t="s">
        <v>23</v>
      </c>
      <c r="C58" s="16" t="s">
        <v>16</v>
      </c>
      <c r="D58" s="17">
        <v>2019</v>
      </c>
      <c r="E58" s="18">
        <f>'4-1-1_Rohdaten_Anzahl'!H172</f>
        <v>3371</v>
      </c>
      <c r="F58" s="18">
        <f>'4-1-1_Rohdaten_Anzahl'!I172</f>
        <v>744</v>
      </c>
      <c r="G58" s="18">
        <f>'4-1-1_Rohdaten_Anzahl'!J172</f>
        <v>0</v>
      </c>
      <c r="H58" s="18">
        <f>'4-1-1_Rohdaten_Anzahl'!K172</f>
        <v>2627</v>
      </c>
      <c r="I58" s="18">
        <f>'4-1-1_Rohdaten_Anzahl'!L172</f>
        <v>0</v>
      </c>
      <c r="J58" s="18">
        <f>'4-1-1_Rohdaten_Anzahl'!M172</f>
        <v>0</v>
      </c>
      <c r="K58" s="18">
        <f>'4-1-1_Rohdaten_Anzahl'!N172</f>
        <v>0</v>
      </c>
      <c r="L58" s="18">
        <f>'4-1-1_Rohdaten_Anzahl'!O172</f>
        <v>0</v>
      </c>
      <c r="M58" s="18">
        <f>'4-1-1_Rohdaten_Anzahl'!P172</f>
        <v>0</v>
      </c>
      <c r="N58" s="18">
        <f>'4-1-1_Rohdaten_Anzahl'!Q172</f>
        <v>0</v>
      </c>
    </row>
    <row r="59" spans="2:14" ht="8.25" customHeight="1" x14ac:dyDescent="0.25">
      <c r="B59" s="16" t="s">
        <v>24</v>
      </c>
      <c r="C59" s="16" t="s">
        <v>16</v>
      </c>
      <c r="D59" s="17">
        <v>2019</v>
      </c>
      <c r="E59" s="18">
        <f>'4-1-1_Rohdaten_Anzahl'!H173</f>
        <v>8491</v>
      </c>
      <c r="F59" s="18">
        <f>'4-1-1_Rohdaten_Anzahl'!I173</f>
        <v>2821</v>
      </c>
      <c r="G59" s="18">
        <f>'4-1-1_Rohdaten_Anzahl'!J173</f>
        <v>721</v>
      </c>
      <c r="H59" s="18">
        <f>'4-1-1_Rohdaten_Anzahl'!K173</f>
        <v>0</v>
      </c>
      <c r="I59" s="18">
        <f>'4-1-1_Rohdaten_Anzahl'!L173</f>
        <v>0</v>
      </c>
      <c r="J59" s="18">
        <f>'4-1-1_Rohdaten_Anzahl'!M173</f>
        <v>3913</v>
      </c>
      <c r="K59" s="18">
        <f>'4-1-1_Rohdaten_Anzahl'!N173</f>
        <v>852</v>
      </c>
      <c r="L59" s="18">
        <f>'4-1-1_Rohdaten_Anzahl'!O173</f>
        <v>1</v>
      </c>
      <c r="M59" s="18">
        <f>'4-1-1_Rohdaten_Anzahl'!P173</f>
        <v>111</v>
      </c>
      <c r="N59" s="18">
        <f>'4-1-1_Rohdaten_Anzahl'!Q173</f>
        <v>72</v>
      </c>
    </row>
    <row r="60" spans="2:14" ht="8.25" customHeight="1" x14ac:dyDescent="0.25">
      <c r="B60" s="16" t="s">
        <v>25</v>
      </c>
      <c r="C60" s="16" t="s">
        <v>16</v>
      </c>
      <c r="D60" s="17">
        <v>2019</v>
      </c>
      <c r="E60" s="18">
        <f>'4-1-1_Rohdaten_Anzahl'!H174</f>
        <v>22021</v>
      </c>
      <c r="F60" s="18">
        <f>'4-1-1_Rohdaten_Anzahl'!I174</f>
        <v>11156</v>
      </c>
      <c r="G60" s="18">
        <f>'4-1-1_Rohdaten_Anzahl'!J174</f>
        <v>395</v>
      </c>
      <c r="H60" s="18">
        <f>'4-1-1_Rohdaten_Anzahl'!K174</f>
        <v>307</v>
      </c>
      <c r="I60" s="18">
        <f>'4-1-1_Rohdaten_Anzahl'!L174</f>
        <v>0</v>
      </c>
      <c r="J60" s="18">
        <f>'4-1-1_Rohdaten_Anzahl'!M174</f>
        <v>5319</v>
      </c>
      <c r="K60" s="18">
        <f>'4-1-1_Rohdaten_Anzahl'!N174</f>
        <v>2205</v>
      </c>
      <c r="L60" s="18">
        <f>'4-1-1_Rohdaten_Anzahl'!O174</f>
        <v>12</v>
      </c>
      <c r="M60" s="18">
        <f>'4-1-1_Rohdaten_Anzahl'!P174</f>
        <v>1751</v>
      </c>
      <c r="N60" s="18">
        <f>'4-1-1_Rohdaten_Anzahl'!Q174</f>
        <v>876</v>
      </c>
    </row>
    <row r="61" spans="2:14" s="15" customFormat="1" ht="16.5" customHeight="1" x14ac:dyDescent="0.25">
      <c r="B61" s="12" t="s">
        <v>5</v>
      </c>
      <c r="C61" s="12" t="s">
        <v>26</v>
      </c>
      <c r="D61" s="13">
        <v>2019</v>
      </c>
      <c r="E61" s="14">
        <f>'4-1-1_Rohdaten_Anzahl'!H175</f>
        <v>9712</v>
      </c>
      <c r="F61" s="14">
        <f>'4-1-1_Rohdaten_Anzahl'!I175</f>
        <v>2037</v>
      </c>
      <c r="G61" s="14">
        <f>'4-1-1_Rohdaten_Anzahl'!J175</f>
        <v>1468</v>
      </c>
      <c r="H61" s="14">
        <f>'4-1-1_Rohdaten_Anzahl'!K175</f>
        <v>3241</v>
      </c>
      <c r="I61" s="14">
        <f>'4-1-1_Rohdaten_Anzahl'!L175</f>
        <v>0</v>
      </c>
      <c r="J61" s="14">
        <f>'4-1-1_Rohdaten_Anzahl'!M175</f>
        <v>2257</v>
      </c>
      <c r="K61" s="14">
        <f>'4-1-1_Rohdaten_Anzahl'!N175</f>
        <v>436</v>
      </c>
      <c r="L61" s="14">
        <f>'4-1-1_Rohdaten_Anzahl'!O175</f>
        <v>0</v>
      </c>
      <c r="M61" s="14">
        <f>'4-1-1_Rohdaten_Anzahl'!P175</f>
        <v>182</v>
      </c>
      <c r="N61" s="14">
        <f>'4-1-1_Rohdaten_Anzahl'!Q175</f>
        <v>91</v>
      </c>
    </row>
    <row r="62" spans="2:14" ht="8.25" customHeight="1" x14ac:dyDescent="0.25">
      <c r="B62" s="16" t="s">
        <v>17</v>
      </c>
      <c r="C62" s="16" t="s">
        <v>26</v>
      </c>
      <c r="D62" s="17">
        <v>2019</v>
      </c>
      <c r="E62" s="18">
        <f>'4-1-1_Rohdaten_Anzahl'!H176</f>
        <v>131</v>
      </c>
      <c r="F62" s="18">
        <f>'4-1-1_Rohdaten_Anzahl'!I176</f>
        <v>0</v>
      </c>
      <c r="G62" s="18">
        <f>'4-1-1_Rohdaten_Anzahl'!J176</f>
        <v>0</v>
      </c>
      <c r="H62" s="18">
        <f>'4-1-1_Rohdaten_Anzahl'!K176</f>
        <v>0</v>
      </c>
      <c r="I62" s="18">
        <f>'4-1-1_Rohdaten_Anzahl'!L176</f>
        <v>0</v>
      </c>
      <c r="J62" s="18">
        <f>'4-1-1_Rohdaten_Anzahl'!M176</f>
        <v>0</v>
      </c>
      <c r="K62" s="18">
        <f>'4-1-1_Rohdaten_Anzahl'!N176</f>
        <v>0</v>
      </c>
      <c r="L62" s="18">
        <f>'4-1-1_Rohdaten_Anzahl'!O176</f>
        <v>0</v>
      </c>
      <c r="M62" s="18">
        <f>'4-1-1_Rohdaten_Anzahl'!P176</f>
        <v>131</v>
      </c>
      <c r="N62" s="18">
        <f>'4-1-1_Rohdaten_Anzahl'!Q176</f>
        <v>0</v>
      </c>
    </row>
    <row r="63" spans="2:14" ht="8.25" customHeight="1" x14ac:dyDescent="0.25">
      <c r="B63" s="16" t="s">
        <v>18</v>
      </c>
      <c r="C63" s="16" t="s">
        <v>26</v>
      </c>
      <c r="D63" s="17">
        <v>2019</v>
      </c>
      <c r="E63" s="18">
        <f>'4-1-1_Rohdaten_Anzahl'!H177</f>
        <v>445</v>
      </c>
      <c r="F63" s="18">
        <f>'4-1-1_Rohdaten_Anzahl'!I177</f>
        <v>2</v>
      </c>
      <c r="G63" s="18">
        <f>'4-1-1_Rohdaten_Anzahl'!J177</f>
        <v>0</v>
      </c>
      <c r="H63" s="18">
        <f>'4-1-1_Rohdaten_Anzahl'!K177</f>
        <v>0</v>
      </c>
      <c r="I63" s="18">
        <f>'4-1-1_Rohdaten_Anzahl'!L177</f>
        <v>0</v>
      </c>
      <c r="J63" s="18">
        <f>'4-1-1_Rohdaten_Anzahl'!M177</f>
        <v>4</v>
      </c>
      <c r="K63" s="18">
        <f>'4-1-1_Rohdaten_Anzahl'!N177</f>
        <v>364</v>
      </c>
      <c r="L63" s="18">
        <f>'4-1-1_Rohdaten_Anzahl'!O177</f>
        <v>0</v>
      </c>
      <c r="M63" s="18">
        <f>'4-1-1_Rohdaten_Anzahl'!P177</f>
        <v>4</v>
      </c>
      <c r="N63" s="18">
        <f>'4-1-1_Rohdaten_Anzahl'!Q177</f>
        <v>71</v>
      </c>
    </row>
    <row r="64" spans="2:14" ht="8.25" customHeight="1" x14ac:dyDescent="0.25">
      <c r="B64" s="16" t="s">
        <v>19</v>
      </c>
      <c r="C64" s="16" t="s">
        <v>26</v>
      </c>
      <c r="D64" s="17">
        <v>2019</v>
      </c>
      <c r="E64" s="18">
        <f>'4-1-1_Rohdaten_Anzahl'!H178</f>
        <v>54</v>
      </c>
      <c r="F64" s="18">
        <f>'4-1-1_Rohdaten_Anzahl'!I178</f>
        <v>0</v>
      </c>
      <c r="G64" s="18">
        <f>'4-1-1_Rohdaten_Anzahl'!J178</f>
        <v>0</v>
      </c>
      <c r="H64" s="18">
        <f>'4-1-1_Rohdaten_Anzahl'!K178</f>
        <v>0</v>
      </c>
      <c r="I64" s="18">
        <f>'4-1-1_Rohdaten_Anzahl'!L178</f>
        <v>0</v>
      </c>
      <c r="J64" s="18">
        <f>'4-1-1_Rohdaten_Anzahl'!M178</f>
        <v>12</v>
      </c>
      <c r="K64" s="18">
        <f>'4-1-1_Rohdaten_Anzahl'!N178</f>
        <v>0</v>
      </c>
      <c r="L64" s="18">
        <f>'4-1-1_Rohdaten_Anzahl'!O178</f>
        <v>0</v>
      </c>
      <c r="M64" s="18">
        <f>'4-1-1_Rohdaten_Anzahl'!P178</f>
        <v>42</v>
      </c>
      <c r="N64" s="18">
        <f>'4-1-1_Rohdaten_Anzahl'!Q178</f>
        <v>0</v>
      </c>
    </row>
    <row r="65" spans="2:14" ht="8.25" customHeight="1" x14ac:dyDescent="0.25">
      <c r="B65" s="16" t="s">
        <v>20</v>
      </c>
      <c r="C65" s="16" t="s">
        <v>26</v>
      </c>
      <c r="D65" s="17">
        <v>2019</v>
      </c>
      <c r="E65" s="18">
        <f>'4-1-1_Rohdaten_Anzahl'!H179</f>
        <v>487</v>
      </c>
      <c r="F65" s="18">
        <f>'4-1-1_Rohdaten_Anzahl'!I179</f>
        <v>338</v>
      </c>
      <c r="G65" s="18">
        <f>'4-1-1_Rohdaten_Anzahl'!J179</f>
        <v>0</v>
      </c>
      <c r="H65" s="18">
        <f>'4-1-1_Rohdaten_Anzahl'!K179</f>
        <v>0</v>
      </c>
      <c r="I65" s="18">
        <f>'4-1-1_Rohdaten_Anzahl'!L179</f>
        <v>0</v>
      </c>
      <c r="J65" s="18">
        <f>'4-1-1_Rohdaten_Anzahl'!M179</f>
        <v>149</v>
      </c>
      <c r="K65" s="18">
        <f>'4-1-1_Rohdaten_Anzahl'!N179</f>
        <v>0</v>
      </c>
      <c r="L65" s="18">
        <f>'4-1-1_Rohdaten_Anzahl'!O179</f>
        <v>0</v>
      </c>
      <c r="M65" s="18">
        <f>'4-1-1_Rohdaten_Anzahl'!P179</f>
        <v>0</v>
      </c>
      <c r="N65" s="18">
        <f>'4-1-1_Rohdaten_Anzahl'!Q179</f>
        <v>0</v>
      </c>
    </row>
    <row r="66" spans="2:14" ht="8.25" customHeight="1" x14ac:dyDescent="0.25">
      <c r="B66" s="16" t="s">
        <v>21</v>
      </c>
      <c r="C66" s="16" t="s">
        <v>26</v>
      </c>
      <c r="D66" s="17">
        <v>2019</v>
      </c>
      <c r="E66" s="18">
        <f>'4-1-1_Rohdaten_Anzahl'!H180</f>
        <v>190</v>
      </c>
      <c r="F66" s="18">
        <f>'4-1-1_Rohdaten_Anzahl'!I180</f>
        <v>29</v>
      </c>
      <c r="G66" s="18">
        <f>'4-1-1_Rohdaten_Anzahl'!J180</f>
        <v>0</v>
      </c>
      <c r="H66" s="18">
        <f>'4-1-1_Rohdaten_Anzahl'!K180</f>
        <v>0</v>
      </c>
      <c r="I66" s="18">
        <f>'4-1-1_Rohdaten_Anzahl'!L180</f>
        <v>0</v>
      </c>
      <c r="J66" s="18">
        <f>'4-1-1_Rohdaten_Anzahl'!M180</f>
        <v>161</v>
      </c>
      <c r="K66" s="18">
        <f>'4-1-1_Rohdaten_Anzahl'!N180</f>
        <v>0</v>
      </c>
      <c r="L66" s="18">
        <f>'4-1-1_Rohdaten_Anzahl'!O180</f>
        <v>0</v>
      </c>
      <c r="M66" s="18">
        <f>'4-1-1_Rohdaten_Anzahl'!P180</f>
        <v>0</v>
      </c>
      <c r="N66" s="18">
        <f>'4-1-1_Rohdaten_Anzahl'!Q180</f>
        <v>0</v>
      </c>
    </row>
    <row r="67" spans="2:14" ht="8.25" customHeight="1" x14ac:dyDescent="0.25">
      <c r="B67" s="16" t="s">
        <v>22</v>
      </c>
      <c r="C67" s="16" t="s">
        <v>26</v>
      </c>
      <c r="D67" s="17">
        <v>2019</v>
      </c>
      <c r="E67" s="18">
        <f>'4-1-1_Rohdaten_Anzahl'!H181</f>
        <v>2209</v>
      </c>
      <c r="F67" s="18">
        <f>'4-1-1_Rohdaten_Anzahl'!I181</f>
        <v>1073</v>
      </c>
      <c r="G67" s="18">
        <f>'4-1-1_Rohdaten_Anzahl'!J181</f>
        <v>70</v>
      </c>
      <c r="H67" s="18">
        <f>'4-1-1_Rohdaten_Anzahl'!K181</f>
        <v>0</v>
      </c>
      <c r="I67" s="18">
        <f>'4-1-1_Rohdaten_Anzahl'!L181</f>
        <v>0</v>
      </c>
      <c r="J67" s="18">
        <f>'4-1-1_Rohdaten_Anzahl'!M181</f>
        <v>1046</v>
      </c>
      <c r="K67" s="18">
        <f>'4-1-1_Rohdaten_Anzahl'!N181</f>
        <v>0</v>
      </c>
      <c r="L67" s="18">
        <f>'4-1-1_Rohdaten_Anzahl'!O181</f>
        <v>0</v>
      </c>
      <c r="M67" s="18">
        <f>'4-1-1_Rohdaten_Anzahl'!P181</f>
        <v>0</v>
      </c>
      <c r="N67" s="18">
        <f>'4-1-1_Rohdaten_Anzahl'!Q181</f>
        <v>20</v>
      </c>
    </row>
    <row r="68" spans="2:14" ht="8.25" customHeight="1" x14ac:dyDescent="0.25">
      <c r="B68" s="16" t="s">
        <v>23</v>
      </c>
      <c r="C68" s="16" t="s">
        <v>26</v>
      </c>
      <c r="D68" s="17">
        <v>2019</v>
      </c>
      <c r="E68" s="18">
        <f>'4-1-1_Rohdaten_Anzahl'!H182</f>
        <v>2953</v>
      </c>
      <c r="F68" s="18">
        <f>'4-1-1_Rohdaten_Anzahl'!I182</f>
        <v>23</v>
      </c>
      <c r="G68" s="18">
        <f>'4-1-1_Rohdaten_Anzahl'!J182</f>
        <v>0</v>
      </c>
      <c r="H68" s="18">
        <f>'4-1-1_Rohdaten_Anzahl'!K182</f>
        <v>2930</v>
      </c>
      <c r="I68" s="18">
        <f>'4-1-1_Rohdaten_Anzahl'!L182</f>
        <v>0</v>
      </c>
      <c r="J68" s="18">
        <f>'4-1-1_Rohdaten_Anzahl'!M182</f>
        <v>0</v>
      </c>
      <c r="K68" s="18">
        <f>'4-1-1_Rohdaten_Anzahl'!N182</f>
        <v>0</v>
      </c>
      <c r="L68" s="18">
        <f>'4-1-1_Rohdaten_Anzahl'!O182</f>
        <v>0</v>
      </c>
      <c r="M68" s="18">
        <f>'4-1-1_Rohdaten_Anzahl'!P182</f>
        <v>0</v>
      </c>
      <c r="N68" s="18">
        <f>'4-1-1_Rohdaten_Anzahl'!Q182</f>
        <v>0</v>
      </c>
    </row>
    <row r="69" spans="2:14" ht="8.25" customHeight="1" x14ac:dyDescent="0.25">
      <c r="B69" s="16" t="s">
        <v>24</v>
      </c>
      <c r="C69" s="16" t="s">
        <v>26</v>
      </c>
      <c r="D69" s="17">
        <v>2019</v>
      </c>
      <c r="E69" s="18">
        <f>'4-1-1_Rohdaten_Anzahl'!H183</f>
        <v>1351</v>
      </c>
      <c r="F69" s="18">
        <f>'4-1-1_Rohdaten_Anzahl'!I183</f>
        <v>374</v>
      </c>
      <c r="G69" s="18">
        <f>'4-1-1_Rohdaten_Anzahl'!J183</f>
        <v>343</v>
      </c>
      <c r="H69" s="18">
        <f>'4-1-1_Rohdaten_Anzahl'!K183</f>
        <v>0</v>
      </c>
      <c r="I69" s="18">
        <f>'4-1-1_Rohdaten_Anzahl'!L183</f>
        <v>0</v>
      </c>
      <c r="J69" s="18">
        <f>'4-1-1_Rohdaten_Anzahl'!M183</f>
        <v>557</v>
      </c>
      <c r="K69" s="18">
        <f>'4-1-1_Rohdaten_Anzahl'!N183</f>
        <v>72</v>
      </c>
      <c r="L69" s="18">
        <f>'4-1-1_Rohdaten_Anzahl'!O183</f>
        <v>0</v>
      </c>
      <c r="M69" s="18">
        <f>'4-1-1_Rohdaten_Anzahl'!P183</f>
        <v>5</v>
      </c>
      <c r="N69" s="18">
        <f>'4-1-1_Rohdaten_Anzahl'!Q183</f>
        <v>0</v>
      </c>
    </row>
    <row r="70" spans="2:14" ht="8.25" customHeight="1" x14ac:dyDescent="0.25">
      <c r="B70" s="16" t="s">
        <v>25</v>
      </c>
      <c r="C70" s="16" t="s">
        <v>26</v>
      </c>
      <c r="D70" s="17">
        <v>2019</v>
      </c>
      <c r="E70" s="18">
        <f>'4-1-1_Rohdaten_Anzahl'!H184</f>
        <v>4115</v>
      </c>
      <c r="F70" s="18">
        <f>'4-1-1_Rohdaten_Anzahl'!I184</f>
        <v>1764</v>
      </c>
      <c r="G70" s="18">
        <f>'4-1-1_Rohdaten_Anzahl'!J184</f>
        <v>326</v>
      </c>
      <c r="H70" s="18">
        <f>'4-1-1_Rohdaten_Anzahl'!K184</f>
        <v>750</v>
      </c>
      <c r="I70" s="18">
        <f>'4-1-1_Rohdaten_Anzahl'!L184</f>
        <v>0</v>
      </c>
      <c r="J70" s="18">
        <f>'4-1-1_Rohdaten_Anzahl'!M184</f>
        <v>927</v>
      </c>
      <c r="K70" s="18">
        <f>'4-1-1_Rohdaten_Anzahl'!N184</f>
        <v>219</v>
      </c>
      <c r="L70" s="18">
        <f>'4-1-1_Rohdaten_Anzahl'!O184</f>
        <v>0</v>
      </c>
      <c r="M70" s="18">
        <f>'4-1-1_Rohdaten_Anzahl'!P184</f>
        <v>102</v>
      </c>
      <c r="N70" s="18">
        <f>'4-1-1_Rohdaten_Anzahl'!Q184</f>
        <v>27</v>
      </c>
    </row>
    <row r="71" spans="2:14" s="15" customFormat="1" ht="16.5" customHeight="1" x14ac:dyDescent="0.25">
      <c r="B71" s="12" t="s">
        <v>5</v>
      </c>
      <c r="C71" s="12" t="s">
        <v>16</v>
      </c>
      <c r="D71" s="13">
        <v>2018</v>
      </c>
      <c r="E71" s="14">
        <f>'4-1-1_Rohdaten_Anzahl'!H145</f>
        <v>93254</v>
      </c>
      <c r="F71" s="14">
        <f>'4-1-1_Rohdaten_Anzahl'!I145</f>
        <v>41723</v>
      </c>
      <c r="G71" s="14">
        <f>'4-1-1_Rohdaten_Anzahl'!J145</f>
        <v>2436</v>
      </c>
      <c r="H71" s="14">
        <f>'4-1-1_Rohdaten_Anzahl'!K145</f>
        <v>3041</v>
      </c>
      <c r="I71" s="14">
        <f>'4-1-1_Rohdaten_Anzahl'!L145</f>
        <v>0</v>
      </c>
      <c r="J71" s="14">
        <f>'4-1-1_Rohdaten_Anzahl'!M145</f>
        <v>24682</v>
      </c>
      <c r="K71" s="14">
        <f>'4-1-1_Rohdaten_Anzahl'!N145</f>
        <v>8658</v>
      </c>
      <c r="L71" s="14">
        <f>'4-1-1_Rohdaten_Anzahl'!O145</f>
        <v>79</v>
      </c>
      <c r="M71" s="14">
        <f>'4-1-1_Rohdaten_Anzahl'!P145</f>
        <v>6474</v>
      </c>
      <c r="N71" s="14">
        <f>'4-1-1_Rohdaten_Anzahl'!Q145</f>
        <v>6161</v>
      </c>
    </row>
    <row r="72" spans="2:14" ht="8.25" customHeight="1" x14ac:dyDescent="0.25">
      <c r="B72" s="16" t="s">
        <v>17</v>
      </c>
      <c r="C72" s="16" t="s">
        <v>16</v>
      </c>
      <c r="D72" s="17">
        <v>2018</v>
      </c>
      <c r="E72" s="18">
        <f>'4-1-1_Rohdaten_Anzahl'!H146</f>
        <v>5370</v>
      </c>
      <c r="F72" s="18">
        <f>'4-1-1_Rohdaten_Anzahl'!I146</f>
        <v>0</v>
      </c>
      <c r="G72" s="18">
        <f>'4-1-1_Rohdaten_Anzahl'!J146</f>
        <v>0</v>
      </c>
      <c r="H72" s="18">
        <f>'4-1-1_Rohdaten_Anzahl'!K146</f>
        <v>0</v>
      </c>
      <c r="I72" s="18">
        <f>'4-1-1_Rohdaten_Anzahl'!L146</f>
        <v>0</v>
      </c>
      <c r="J72" s="18">
        <f>'4-1-1_Rohdaten_Anzahl'!M146</f>
        <v>0</v>
      </c>
      <c r="K72" s="18">
        <f>'4-1-1_Rohdaten_Anzahl'!N146</f>
        <v>0</v>
      </c>
      <c r="L72" s="18">
        <f>'4-1-1_Rohdaten_Anzahl'!O146</f>
        <v>62</v>
      </c>
      <c r="M72" s="18">
        <f>'4-1-1_Rohdaten_Anzahl'!P146</f>
        <v>5308</v>
      </c>
      <c r="N72" s="18">
        <f>'4-1-1_Rohdaten_Anzahl'!Q146</f>
        <v>0</v>
      </c>
    </row>
    <row r="73" spans="2:14" ht="8.25" customHeight="1" x14ac:dyDescent="0.25">
      <c r="B73" s="16" t="s">
        <v>18</v>
      </c>
      <c r="C73" s="16" t="s">
        <v>16</v>
      </c>
      <c r="D73" s="17">
        <v>2018</v>
      </c>
      <c r="E73" s="18">
        <f>'4-1-1_Rohdaten_Anzahl'!H147</f>
        <v>12507</v>
      </c>
      <c r="F73" s="18">
        <f>'4-1-1_Rohdaten_Anzahl'!I147</f>
        <v>102</v>
      </c>
      <c r="G73" s="18">
        <f>'4-1-1_Rohdaten_Anzahl'!J147</f>
        <v>0</v>
      </c>
      <c r="H73" s="18">
        <f>'4-1-1_Rohdaten_Anzahl'!K147</f>
        <v>0</v>
      </c>
      <c r="I73" s="18">
        <f>'4-1-1_Rohdaten_Anzahl'!L147</f>
        <v>0</v>
      </c>
      <c r="J73" s="18">
        <f>'4-1-1_Rohdaten_Anzahl'!M147</f>
        <v>97</v>
      </c>
      <c r="K73" s="18">
        <f>'4-1-1_Rohdaten_Anzahl'!N147</f>
        <v>7806</v>
      </c>
      <c r="L73" s="18">
        <f>'4-1-1_Rohdaten_Anzahl'!O147</f>
        <v>0</v>
      </c>
      <c r="M73" s="18">
        <f>'4-1-1_Rohdaten_Anzahl'!P147</f>
        <v>78</v>
      </c>
      <c r="N73" s="18">
        <f>'4-1-1_Rohdaten_Anzahl'!Q147</f>
        <v>4424</v>
      </c>
    </row>
    <row r="74" spans="2:14" ht="8.25" customHeight="1" x14ac:dyDescent="0.25">
      <c r="B74" s="16" t="s">
        <v>19</v>
      </c>
      <c r="C74" s="16" t="s">
        <v>16</v>
      </c>
      <c r="D74" s="17">
        <v>2018</v>
      </c>
      <c r="E74" s="18">
        <f>'4-1-1_Rohdaten_Anzahl'!H148</f>
        <v>1162</v>
      </c>
      <c r="F74" s="18">
        <f>'4-1-1_Rohdaten_Anzahl'!I148</f>
        <v>0</v>
      </c>
      <c r="G74" s="18">
        <f>'4-1-1_Rohdaten_Anzahl'!J148</f>
        <v>0</v>
      </c>
      <c r="H74" s="18">
        <f>'4-1-1_Rohdaten_Anzahl'!K148</f>
        <v>0</v>
      </c>
      <c r="I74" s="18">
        <f>'4-1-1_Rohdaten_Anzahl'!L148</f>
        <v>0</v>
      </c>
      <c r="J74" s="18">
        <f>'4-1-1_Rohdaten_Anzahl'!M148</f>
        <v>188</v>
      </c>
      <c r="K74" s="18">
        <f>'4-1-1_Rohdaten_Anzahl'!N148</f>
        <v>0</v>
      </c>
      <c r="L74" s="18">
        <f>'4-1-1_Rohdaten_Anzahl'!O148</f>
        <v>0</v>
      </c>
      <c r="M74" s="18">
        <f>'4-1-1_Rohdaten_Anzahl'!P148</f>
        <v>974</v>
      </c>
      <c r="N74" s="18">
        <f>'4-1-1_Rohdaten_Anzahl'!Q148</f>
        <v>0</v>
      </c>
    </row>
    <row r="75" spans="2:14" ht="8.25" customHeight="1" x14ac:dyDescent="0.25">
      <c r="B75" s="16" t="s">
        <v>20</v>
      </c>
      <c r="C75" s="16" t="s">
        <v>16</v>
      </c>
      <c r="D75" s="17">
        <v>2018</v>
      </c>
      <c r="E75" s="18">
        <f>'4-1-1_Rohdaten_Anzahl'!H149</f>
        <v>4452</v>
      </c>
      <c r="F75" s="18">
        <f>'4-1-1_Rohdaten_Anzahl'!I149</f>
        <v>3647</v>
      </c>
      <c r="G75" s="18">
        <f>'4-1-1_Rohdaten_Anzahl'!J149</f>
        <v>0</v>
      </c>
      <c r="H75" s="18">
        <f>'4-1-1_Rohdaten_Anzahl'!K149</f>
        <v>0</v>
      </c>
      <c r="I75" s="18">
        <f>'4-1-1_Rohdaten_Anzahl'!L149</f>
        <v>0</v>
      </c>
      <c r="J75" s="18">
        <f>'4-1-1_Rohdaten_Anzahl'!M149</f>
        <v>803</v>
      </c>
      <c r="K75" s="18">
        <f>'4-1-1_Rohdaten_Anzahl'!N149</f>
        <v>0</v>
      </c>
      <c r="L75" s="18">
        <f>'4-1-1_Rohdaten_Anzahl'!O149</f>
        <v>0</v>
      </c>
      <c r="M75" s="18">
        <f>'4-1-1_Rohdaten_Anzahl'!P149</f>
        <v>2</v>
      </c>
      <c r="N75" s="18">
        <f>'4-1-1_Rohdaten_Anzahl'!Q149</f>
        <v>0</v>
      </c>
    </row>
    <row r="76" spans="2:14" ht="8.25" customHeight="1" x14ac:dyDescent="0.25">
      <c r="B76" s="16" t="s">
        <v>21</v>
      </c>
      <c r="C76" s="16" t="s">
        <v>16</v>
      </c>
      <c r="D76" s="17">
        <v>2018</v>
      </c>
      <c r="E76" s="18">
        <f>'4-1-1_Rohdaten_Anzahl'!H150</f>
        <v>812</v>
      </c>
      <c r="F76" s="18">
        <f>'4-1-1_Rohdaten_Anzahl'!I150</f>
        <v>137</v>
      </c>
      <c r="G76" s="18">
        <f>'4-1-1_Rohdaten_Anzahl'!J150</f>
        <v>0</v>
      </c>
      <c r="H76" s="18">
        <f>'4-1-1_Rohdaten_Anzahl'!K150</f>
        <v>0</v>
      </c>
      <c r="I76" s="18">
        <f>'4-1-1_Rohdaten_Anzahl'!L150</f>
        <v>0</v>
      </c>
      <c r="J76" s="18">
        <f>'4-1-1_Rohdaten_Anzahl'!M150</f>
        <v>675</v>
      </c>
      <c r="K76" s="18">
        <f>'4-1-1_Rohdaten_Anzahl'!N150</f>
        <v>0</v>
      </c>
      <c r="L76" s="18">
        <f>'4-1-1_Rohdaten_Anzahl'!O150</f>
        <v>0</v>
      </c>
      <c r="M76" s="18">
        <f>'4-1-1_Rohdaten_Anzahl'!P150</f>
        <v>0</v>
      </c>
      <c r="N76" s="18">
        <f>'4-1-1_Rohdaten_Anzahl'!Q150</f>
        <v>0</v>
      </c>
    </row>
    <row r="77" spans="2:14" ht="8.25" customHeight="1" x14ac:dyDescent="0.25">
      <c r="B77" s="16" t="s">
        <v>22</v>
      </c>
      <c r="C77" s="16" t="s">
        <v>16</v>
      </c>
      <c r="D77" s="17">
        <v>2018</v>
      </c>
      <c r="E77" s="18">
        <f>'4-1-1_Rohdaten_Anzahl'!H151</f>
        <v>45797</v>
      </c>
      <c r="F77" s="18">
        <f>'4-1-1_Rohdaten_Anzahl'!I151</f>
        <v>30491</v>
      </c>
      <c r="G77" s="18">
        <f>'4-1-1_Rohdaten_Anzahl'!J151</f>
        <v>159</v>
      </c>
      <c r="H77" s="18">
        <f>'4-1-1_Rohdaten_Anzahl'!K151</f>
        <v>0</v>
      </c>
      <c r="I77" s="18">
        <f>'4-1-1_Rohdaten_Anzahl'!L151</f>
        <v>0</v>
      </c>
      <c r="J77" s="18">
        <f>'4-1-1_Rohdaten_Anzahl'!M151</f>
        <v>13501</v>
      </c>
      <c r="K77" s="18">
        <f>'4-1-1_Rohdaten_Anzahl'!N151</f>
        <v>0</v>
      </c>
      <c r="L77" s="18">
        <f>'4-1-1_Rohdaten_Anzahl'!O151</f>
        <v>0</v>
      </c>
      <c r="M77" s="18">
        <f>'4-1-1_Rohdaten_Anzahl'!P151</f>
        <v>0</v>
      </c>
      <c r="N77" s="18">
        <f>'4-1-1_Rohdaten_Anzahl'!Q151</f>
        <v>1646</v>
      </c>
    </row>
    <row r="78" spans="2:14" ht="8.25" customHeight="1" x14ac:dyDescent="0.25">
      <c r="B78" s="16" t="s">
        <v>23</v>
      </c>
      <c r="C78" s="16" t="s">
        <v>16</v>
      </c>
      <c r="D78" s="17">
        <v>2018</v>
      </c>
      <c r="E78" s="18">
        <f>'4-1-1_Rohdaten_Anzahl'!H152</f>
        <v>3328</v>
      </c>
      <c r="F78" s="18">
        <f>'4-1-1_Rohdaten_Anzahl'!I152</f>
        <v>700</v>
      </c>
      <c r="G78" s="18">
        <f>'4-1-1_Rohdaten_Anzahl'!J152</f>
        <v>0</v>
      </c>
      <c r="H78" s="18">
        <f>'4-1-1_Rohdaten_Anzahl'!K152</f>
        <v>2628</v>
      </c>
      <c r="I78" s="18">
        <f>'4-1-1_Rohdaten_Anzahl'!L152</f>
        <v>0</v>
      </c>
      <c r="J78" s="18">
        <f>'4-1-1_Rohdaten_Anzahl'!M152</f>
        <v>0</v>
      </c>
      <c r="K78" s="18">
        <f>'4-1-1_Rohdaten_Anzahl'!N152</f>
        <v>0</v>
      </c>
      <c r="L78" s="18">
        <f>'4-1-1_Rohdaten_Anzahl'!O152</f>
        <v>0</v>
      </c>
      <c r="M78" s="18">
        <f>'4-1-1_Rohdaten_Anzahl'!P152</f>
        <v>0</v>
      </c>
      <c r="N78" s="18">
        <f>'4-1-1_Rohdaten_Anzahl'!Q152</f>
        <v>0</v>
      </c>
    </row>
    <row r="79" spans="2:14" ht="8.25" customHeight="1" x14ac:dyDescent="0.25">
      <c r="B79" s="16" t="s">
        <v>24</v>
      </c>
      <c r="C79" s="16" t="s">
        <v>16</v>
      </c>
      <c r="D79" s="17">
        <v>2018</v>
      </c>
      <c r="E79" s="18">
        <f>'4-1-1_Rohdaten_Anzahl'!H153</f>
        <v>9019</v>
      </c>
      <c r="F79" s="18">
        <f>'4-1-1_Rohdaten_Anzahl'!I153</f>
        <v>2815</v>
      </c>
      <c r="G79" s="18">
        <f>'4-1-1_Rohdaten_Anzahl'!J153</f>
        <v>784</v>
      </c>
      <c r="H79" s="18">
        <f>'4-1-1_Rohdaten_Anzahl'!K153</f>
        <v>0</v>
      </c>
      <c r="I79" s="18">
        <f>'4-1-1_Rohdaten_Anzahl'!L153</f>
        <v>0</v>
      </c>
      <c r="J79" s="18">
        <f>'4-1-1_Rohdaten_Anzahl'!M153</f>
        <v>4369</v>
      </c>
      <c r="K79" s="18">
        <f>'4-1-1_Rohdaten_Anzahl'!N153</f>
        <v>852</v>
      </c>
      <c r="L79" s="18">
        <f>'4-1-1_Rohdaten_Anzahl'!O153</f>
        <v>2</v>
      </c>
      <c r="M79" s="18">
        <f>'4-1-1_Rohdaten_Anzahl'!P153</f>
        <v>106</v>
      </c>
      <c r="N79" s="18">
        <f>'4-1-1_Rohdaten_Anzahl'!Q153</f>
        <v>91</v>
      </c>
    </row>
    <row r="80" spans="2:14" ht="8.25" customHeight="1" x14ac:dyDescent="0.25">
      <c r="B80" s="16" t="s">
        <v>25</v>
      </c>
      <c r="C80" s="16" t="s">
        <v>16</v>
      </c>
      <c r="D80" s="17">
        <v>2018</v>
      </c>
      <c r="E80" s="18">
        <f>'4-1-1_Rohdaten_Anzahl'!H154</f>
        <v>22839</v>
      </c>
      <c r="F80" s="18">
        <f>'4-1-1_Rohdaten_Anzahl'!I154</f>
        <v>11472</v>
      </c>
      <c r="G80" s="18">
        <f>'4-1-1_Rohdaten_Anzahl'!J154</f>
        <v>406</v>
      </c>
      <c r="H80" s="18">
        <f>'4-1-1_Rohdaten_Anzahl'!K154</f>
        <v>331</v>
      </c>
      <c r="I80" s="18">
        <f>'4-1-1_Rohdaten_Anzahl'!L154</f>
        <v>0</v>
      </c>
      <c r="J80" s="18">
        <f>'4-1-1_Rohdaten_Anzahl'!M154</f>
        <v>5440</v>
      </c>
      <c r="K80" s="18">
        <f>'4-1-1_Rohdaten_Anzahl'!N154</f>
        <v>2296</v>
      </c>
      <c r="L80" s="18">
        <f>'4-1-1_Rohdaten_Anzahl'!O154</f>
        <v>15</v>
      </c>
      <c r="M80" s="18">
        <f>'4-1-1_Rohdaten_Anzahl'!P154</f>
        <v>1852</v>
      </c>
      <c r="N80" s="18">
        <f>'4-1-1_Rohdaten_Anzahl'!Q154</f>
        <v>1027</v>
      </c>
    </row>
    <row r="81" spans="2:14" s="15" customFormat="1" ht="16.5" customHeight="1" x14ac:dyDescent="0.25">
      <c r="B81" s="12" t="s">
        <v>5</v>
      </c>
      <c r="C81" s="12" t="s">
        <v>26</v>
      </c>
      <c r="D81" s="13">
        <v>2018</v>
      </c>
      <c r="E81" s="14">
        <f>'4-1-1_Rohdaten_Anzahl'!H155</f>
        <v>11028</v>
      </c>
      <c r="F81" s="14">
        <f>'4-1-1_Rohdaten_Anzahl'!I155</f>
        <v>1810</v>
      </c>
      <c r="G81" s="14">
        <f>'4-1-1_Rohdaten_Anzahl'!J155</f>
        <v>1730</v>
      </c>
      <c r="H81" s="14">
        <f>'4-1-1_Rohdaten_Anzahl'!K155</f>
        <v>4627</v>
      </c>
      <c r="I81" s="14">
        <f>'4-1-1_Rohdaten_Anzahl'!L155</f>
        <v>0</v>
      </c>
      <c r="J81" s="14">
        <f>'4-1-1_Rohdaten_Anzahl'!M155</f>
        <v>1982</v>
      </c>
      <c r="K81" s="14">
        <f>'4-1-1_Rohdaten_Anzahl'!N155</f>
        <v>538</v>
      </c>
      <c r="L81" s="14">
        <f>'4-1-1_Rohdaten_Anzahl'!O155</f>
        <v>4</v>
      </c>
      <c r="M81" s="14">
        <f>'4-1-1_Rohdaten_Anzahl'!P155</f>
        <v>224</v>
      </c>
      <c r="N81" s="14">
        <f>'4-1-1_Rohdaten_Anzahl'!Q155</f>
        <v>113</v>
      </c>
    </row>
    <row r="82" spans="2:14" ht="8.25" customHeight="1" x14ac:dyDescent="0.25">
      <c r="B82" s="16" t="s">
        <v>17</v>
      </c>
      <c r="C82" s="16" t="s">
        <v>26</v>
      </c>
      <c r="D82" s="17">
        <v>2018</v>
      </c>
      <c r="E82" s="18">
        <f>'4-1-1_Rohdaten_Anzahl'!H156</f>
        <v>179</v>
      </c>
      <c r="F82" s="18">
        <f>'4-1-1_Rohdaten_Anzahl'!I156</f>
        <v>0</v>
      </c>
      <c r="G82" s="18">
        <f>'4-1-1_Rohdaten_Anzahl'!J156</f>
        <v>0</v>
      </c>
      <c r="H82" s="18">
        <f>'4-1-1_Rohdaten_Anzahl'!K156</f>
        <v>0</v>
      </c>
      <c r="I82" s="18">
        <f>'4-1-1_Rohdaten_Anzahl'!L156</f>
        <v>0</v>
      </c>
      <c r="J82" s="18">
        <f>'4-1-1_Rohdaten_Anzahl'!M156</f>
        <v>0</v>
      </c>
      <c r="K82" s="18">
        <f>'4-1-1_Rohdaten_Anzahl'!N156</f>
        <v>0</v>
      </c>
      <c r="L82" s="18">
        <f>'4-1-1_Rohdaten_Anzahl'!O156</f>
        <v>3</v>
      </c>
      <c r="M82" s="18">
        <f>'4-1-1_Rohdaten_Anzahl'!P156</f>
        <v>176</v>
      </c>
      <c r="N82" s="18">
        <f>'4-1-1_Rohdaten_Anzahl'!Q156</f>
        <v>0</v>
      </c>
    </row>
    <row r="83" spans="2:14" ht="8.25" customHeight="1" x14ac:dyDescent="0.25">
      <c r="B83" s="16" t="s">
        <v>18</v>
      </c>
      <c r="C83" s="16" t="s">
        <v>26</v>
      </c>
      <c r="D83" s="17">
        <v>2018</v>
      </c>
      <c r="E83" s="18">
        <f>'4-1-1_Rohdaten_Anzahl'!H157</f>
        <v>562</v>
      </c>
      <c r="F83" s="18">
        <f>'4-1-1_Rohdaten_Anzahl'!I157</f>
        <v>5</v>
      </c>
      <c r="G83" s="18">
        <f>'4-1-1_Rohdaten_Anzahl'!J157</f>
        <v>0</v>
      </c>
      <c r="H83" s="18">
        <f>'4-1-1_Rohdaten_Anzahl'!K157</f>
        <v>0</v>
      </c>
      <c r="I83" s="18">
        <f>'4-1-1_Rohdaten_Anzahl'!L157</f>
        <v>0</v>
      </c>
      <c r="J83" s="18">
        <f>'4-1-1_Rohdaten_Anzahl'!M157</f>
        <v>8</v>
      </c>
      <c r="K83" s="18">
        <f>'4-1-1_Rohdaten_Anzahl'!N157</f>
        <v>458</v>
      </c>
      <c r="L83" s="18">
        <f>'4-1-1_Rohdaten_Anzahl'!O157</f>
        <v>0</v>
      </c>
      <c r="M83" s="18">
        <f>'4-1-1_Rohdaten_Anzahl'!P157</f>
        <v>4</v>
      </c>
      <c r="N83" s="18">
        <f>'4-1-1_Rohdaten_Anzahl'!Q157</f>
        <v>87</v>
      </c>
    </row>
    <row r="84" spans="2:14" ht="8.25" customHeight="1" x14ac:dyDescent="0.25">
      <c r="B84" s="16" t="s">
        <v>19</v>
      </c>
      <c r="C84" s="16" t="s">
        <v>26</v>
      </c>
      <c r="D84" s="17">
        <v>2018</v>
      </c>
      <c r="E84" s="18">
        <f>'4-1-1_Rohdaten_Anzahl'!H158</f>
        <v>50</v>
      </c>
      <c r="F84" s="18">
        <f>'4-1-1_Rohdaten_Anzahl'!I158</f>
        <v>0</v>
      </c>
      <c r="G84" s="18">
        <f>'4-1-1_Rohdaten_Anzahl'!J158</f>
        <v>0</v>
      </c>
      <c r="H84" s="18">
        <f>'4-1-1_Rohdaten_Anzahl'!K158</f>
        <v>0</v>
      </c>
      <c r="I84" s="18">
        <f>'4-1-1_Rohdaten_Anzahl'!L158</f>
        <v>0</v>
      </c>
      <c r="J84" s="18">
        <f>'4-1-1_Rohdaten_Anzahl'!M158</f>
        <v>12</v>
      </c>
      <c r="K84" s="18">
        <f>'4-1-1_Rohdaten_Anzahl'!N158</f>
        <v>0</v>
      </c>
      <c r="L84" s="18">
        <f>'4-1-1_Rohdaten_Anzahl'!O158</f>
        <v>0</v>
      </c>
      <c r="M84" s="18">
        <f>'4-1-1_Rohdaten_Anzahl'!P158</f>
        <v>38</v>
      </c>
      <c r="N84" s="18">
        <f>'4-1-1_Rohdaten_Anzahl'!Q158</f>
        <v>0</v>
      </c>
    </row>
    <row r="85" spans="2:14" ht="8.25" customHeight="1" x14ac:dyDescent="0.25">
      <c r="B85" s="16" t="s">
        <v>20</v>
      </c>
      <c r="C85" s="16" t="s">
        <v>26</v>
      </c>
      <c r="D85" s="17">
        <v>2018</v>
      </c>
      <c r="E85" s="18">
        <f>'4-1-1_Rohdaten_Anzahl'!H159</f>
        <v>351</v>
      </c>
      <c r="F85" s="18">
        <f>'4-1-1_Rohdaten_Anzahl'!I159</f>
        <v>246</v>
      </c>
      <c r="G85" s="18">
        <f>'4-1-1_Rohdaten_Anzahl'!J159</f>
        <v>0</v>
      </c>
      <c r="H85" s="18">
        <f>'4-1-1_Rohdaten_Anzahl'!K159</f>
        <v>0</v>
      </c>
      <c r="I85" s="18">
        <f>'4-1-1_Rohdaten_Anzahl'!L159</f>
        <v>0</v>
      </c>
      <c r="J85" s="18">
        <f>'4-1-1_Rohdaten_Anzahl'!M159</f>
        <v>105</v>
      </c>
      <c r="K85" s="18">
        <f>'4-1-1_Rohdaten_Anzahl'!N159</f>
        <v>0</v>
      </c>
      <c r="L85" s="18">
        <f>'4-1-1_Rohdaten_Anzahl'!O159</f>
        <v>0</v>
      </c>
      <c r="M85" s="18">
        <f>'4-1-1_Rohdaten_Anzahl'!P159</f>
        <v>0</v>
      </c>
      <c r="N85" s="18">
        <f>'4-1-1_Rohdaten_Anzahl'!Q159</f>
        <v>0</v>
      </c>
    </row>
    <row r="86" spans="2:14" ht="8.25" customHeight="1" x14ac:dyDescent="0.25">
      <c r="B86" s="16" t="s">
        <v>21</v>
      </c>
      <c r="C86" s="16" t="s">
        <v>26</v>
      </c>
      <c r="D86" s="17">
        <v>2018</v>
      </c>
      <c r="E86" s="18">
        <f>'4-1-1_Rohdaten_Anzahl'!H160</f>
        <v>113</v>
      </c>
      <c r="F86" s="18">
        <f>'4-1-1_Rohdaten_Anzahl'!I160</f>
        <v>10</v>
      </c>
      <c r="G86" s="18">
        <f>'4-1-1_Rohdaten_Anzahl'!J160</f>
        <v>0</v>
      </c>
      <c r="H86" s="18">
        <f>'4-1-1_Rohdaten_Anzahl'!K160</f>
        <v>0</v>
      </c>
      <c r="I86" s="18">
        <f>'4-1-1_Rohdaten_Anzahl'!L160</f>
        <v>0</v>
      </c>
      <c r="J86" s="18">
        <f>'4-1-1_Rohdaten_Anzahl'!M160</f>
        <v>103</v>
      </c>
      <c r="K86" s="18">
        <f>'4-1-1_Rohdaten_Anzahl'!N160</f>
        <v>0</v>
      </c>
      <c r="L86" s="18">
        <f>'4-1-1_Rohdaten_Anzahl'!O160</f>
        <v>0</v>
      </c>
      <c r="M86" s="18">
        <f>'4-1-1_Rohdaten_Anzahl'!P160</f>
        <v>0</v>
      </c>
      <c r="N86" s="18">
        <f>'4-1-1_Rohdaten_Anzahl'!Q160</f>
        <v>0</v>
      </c>
    </row>
    <row r="87" spans="2:14" ht="8.25" customHeight="1" x14ac:dyDescent="0.25">
      <c r="B87" s="16" t="s">
        <v>22</v>
      </c>
      <c r="C87" s="16" t="s">
        <v>26</v>
      </c>
      <c r="D87" s="17">
        <v>2018</v>
      </c>
      <c r="E87" s="18">
        <f>'4-1-1_Rohdaten_Anzahl'!H161</f>
        <v>2058</v>
      </c>
      <c r="F87" s="18">
        <f>'4-1-1_Rohdaten_Anzahl'!I161</f>
        <v>1051</v>
      </c>
      <c r="G87" s="18">
        <f>'4-1-1_Rohdaten_Anzahl'!J161</f>
        <v>58</v>
      </c>
      <c r="H87" s="18">
        <f>'4-1-1_Rohdaten_Anzahl'!K161</f>
        <v>0</v>
      </c>
      <c r="I87" s="18">
        <f>'4-1-1_Rohdaten_Anzahl'!L161</f>
        <v>0</v>
      </c>
      <c r="J87" s="18">
        <f>'4-1-1_Rohdaten_Anzahl'!M161</f>
        <v>928</v>
      </c>
      <c r="K87" s="18">
        <f>'4-1-1_Rohdaten_Anzahl'!N161</f>
        <v>0</v>
      </c>
      <c r="L87" s="18">
        <f>'4-1-1_Rohdaten_Anzahl'!O161</f>
        <v>0</v>
      </c>
      <c r="M87" s="18">
        <f>'4-1-1_Rohdaten_Anzahl'!P161</f>
        <v>0</v>
      </c>
      <c r="N87" s="18">
        <f>'4-1-1_Rohdaten_Anzahl'!Q161</f>
        <v>21</v>
      </c>
    </row>
    <row r="88" spans="2:14" ht="8.25" customHeight="1" x14ac:dyDescent="0.25">
      <c r="B88" s="16" t="s">
        <v>23</v>
      </c>
      <c r="C88" s="16" t="s">
        <v>26</v>
      </c>
      <c r="D88" s="17">
        <v>2018</v>
      </c>
      <c r="E88" s="18">
        <f>'4-1-1_Rohdaten_Anzahl'!H162</f>
        <v>4343</v>
      </c>
      <c r="F88" s="18">
        <f>'4-1-1_Rohdaten_Anzahl'!I162</f>
        <v>23</v>
      </c>
      <c r="G88" s="18">
        <f>'4-1-1_Rohdaten_Anzahl'!J162</f>
        <v>0</v>
      </c>
      <c r="H88" s="18">
        <f>'4-1-1_Rohdaten_Anzahl'!K162</f>
        <v>4320</v>
      </c>
      <c r="I88" s="18">
        <f>'4-1-1_Rohdaten_Anzahl'!L162</f>
        <v>0</v>
      </c>
      <c r="J88" s="18">
        <f>'4-1-1_Rohdaten_Anzahl'!M162</f>
        <v>0</v>
      </c>
      <c r="K88" s="18">
        <f>'4-1-1_Rohdaten_Anzahl'!N162</f>
        <v>0</v>
      </c>
      <c r="L88" s="18">
        <f>'4-1-1_Rohdaten_Anzahl'!O162</f>
        <v>0</v>
      </c>
      <c r="M88" s="18">
        <f>'4-1-1_Rohdaten_Anzahl'!P162</f>
        <v>0</v>
      </c>
      <c r="N88" s="18">
        <f>'4-1-1_Rohdaten_Anzahl'!Q162</f>
        <v>0</v>
      </c>
    </row>
    <row r="89" spans="2:14" ht="8.25" customHeight="1" x14ac:dyDescent="0.25">
      <c r="B89" s="16" t="s">
        <v>24</v>
      </c>
      <c r="C89" s="16" t="s">
        <v>26</v>
      </c>
      <c r="D89" s="17">
        <v>2018</v>
      </c>
      <c r="E89" s="18">
        <f>'4-1-1_Rohdaten_Anzahl'!H163</f>
        <v>1352</v>
      </c>
      <c r="F89" s="18">
        <f>'4-1-1_Rohdaten_Anzahl'!I163</f>
        <v>287</v>
      </c>
      <c r="G89" s="18">
        <f>'4-1-1_Rohdaten_Anzahl'!J163</f>
        <v>445</v>
      </c>
      <c r="H89" s="18">
        <f>'4-1-1_Rohdaten_Anzahl'!K163</f>
        <v>0</v>
      </c>
      <c r="I89" s="18">
        <f>'4-1-1_Rohdaten_Anzahl'!L163</f>
        <v>0</v>
      </c>
      <c r="J89" s="18">
        <f>'4-1-1_Rohdaten_Anzahl'!M163</f>
        <v>529</v>
      </c>
      <c r="K89" s="18">
        <f>'4-1-1_Rohdaten_Anzahl'!N163</f>
        <v>80</v>
      </c>
      <c r="L89" s="18">
        <f>'4-1-1_Rohdaten_Anzahl'!O163</f>
        <v>0</v>
      </c>
      <c r="M89" s="18">
        <f>'4-1-1_Rohdaten_Anzahl'!P163</f>
        <v>6</v>
      </c>
      <c r="N89" s="18">
        <f>'4-1-1_Rohdaten_Anzahl'!Q163</f>
        <v>5</v>
      </c>
    </row>
    <row r="90" spans="2:14" ht="8.25" customHeight="1" x14ac:dyDescent="0.25">
      <c r="B90" s="16" t="s">
        <v>25</v>
      </c>
      <c r="C90" s="16" t="s">
        <v>26</v>
      </c>
      <c r="D90" s="17">
        <v>2018</v>
      </c>
      <c r="E90" s="18">
        <f>'4-1-1_Rohdaten_Anzahl'!H164</f>
        <v>4212</v>
      </c>
      <c r="F90" s="18">
        <f>'4-1-1_Rohdaten_Anzahl'!I164</f>
        <v>1471</v>
      </c>
      <c r="G90" s="18">
        <f>'4-1-1_Rohdaten_Anzahl'!J164</f>
        <v>288</v>
      </c>
      <c r="H90" s="18">
        <f>'4-1-1_Rohdaten_Anzahl'!K164</f>
        <v>1272</v>
      </c>
      <c r="I90" s="18">
        <f>'4-1-1_Rohdaten_Anzahl'!L164</f>
        <v>0</v>
      </c>
      <c r="J90" s="18">
        <f>'4-1-1_Rohdaten_Anzahl'!M164</f>
        <v>817</v>
      </c>
      <c r="K90" s="18">
        <f>'4-1-1_Rohdaten_Anzahl'!N164</f>
        <v>241</v>
      </c>
      <c r="L90" s="18">
        <f>'4-1-1_Rohdaten_Anzahl'!O164</f>
        <v>1</v>
      </c>
      <c r="M90" s="18">
        <f>'4-1-1_Rohdaten_Anzahl'!P164</f>
        <v>97</v>
      </c>
      <c r="N90" s="18">
        <f>'4-1-1_Rohdaten_Anzahl'!Q164</f>
        <v>25</v>
      </c>
    </row>
    <row r="91" spans="2:14" s="15" customFormat="1" ht="16.5" customHeight="1" x14ac:dyDescent="0.25">
      <c r="B91" s="12" t="s">
        <v>5</v>
      </c>
      <c r="C91" s="12" t="s">
        <v>16</v>
      </c>
      <c r="D91" s="13">
        <v>2017</v>
      </c>
      <c r="E91" s="14">
        <f>'4-1-1_Rohdaten_Anzahl'!H125</f>
        <v>98520</v>
      </c>
      <c r="F91" s="14">
        <f>'4-1-1_Rohdaten_Anzahl'!I125</f>
        <v>44137</v>
      </c>
      <c r="G91" s="14">
        <f>'4-1-1_Rohdaten_Anzahl'!J125</f>
        <v>2460</v>
      </c>
      <c r="H91" s="14">
        <f>'4-1-1_Rohdaten_Anzahl'!K125</f>
        <v>3117</v>
      </c>
      <c r="I91" s="14">
        <f>'4-1-1_Rohdaten_Anzahl'!L125</f>
        <v>0</v>
      </c>
      <c r="J91" s="14">
        <f>'4-1-1_Rohdaten_Anzahl'!M125</f>
        <v>26340</v>
      </c>
      <c r="K91" s="14">
        <f>'4-1-1_Rohdaten_Anzahl'!N125</f>
        <v>9166</v>
      </c>
      <c r="L91" s="14">
        <f>'4-1-1_Rohdaten_Anzahl'!O125</f>
        <v>118</v>
      </c>
      <c r="M91" s="14">
        <f>'4-1-1_Rohdaten_Anzahl'!P125</f>
        <v>6911</v>
      </c>
      <c r="N91" s="14">
        <f>'4-1-1_Rohdaten_Anzahl'!Q125</f>
        <v>6271</v>
      </c>
    </row>
    <row r="92" spans="2:14" ht="8.25" customHeight="1" x14ac:dyDescent="0.25">
      <c r="B92" s="16" t="s">
        <v>17</v>
      </c>
      <c r="C92" s="16" t="s">
        <v>16</v>
      </c>
      <c r="D92" s="17">
        <v>2017</v>
      </c>
      <c r="E92" s="18">
        <f>'4-1-1_Rohdaten_Anzahl'!H126</f>
        <v>5823</v>
      </c>
      <c r="F92" s="18">
        <f>'4-1-1_Rohdaten_Anzahl'!I126</f>
        <v>0</v>
      </c>
      <c r="G92" s="18">
        <f>'4-1-1_Rohdaten_Anzahl'!J126</f>
        <v>0</v>
      </c>
      <c r="H92" s="18">
        <f>'4-1-1_Rohdaten_Anzahl'!K126</f>
        <v>0</v>
      </c>
      <c r="I92" s="18">
        <f>'4-1-1_Rohdaten_Anzahl'!L126</f>
        <v>0</v>
      </c>
      <c r="J92" s="18">
        <f>'4-1-1_Rohdaten_Anzahl'!M126</f>
        <v>0</v>
      </c>
      <c r="K92" s="18">
        <f>'4-1-1_Rohdaten_Anzahl'!N126</f>
        <v>0</v>
      </c>
      <c r="L92" s="18">
        <f>'4-1-1_Rohdaten_Anzahl'!O126</f>
        <v>93</v>
      </c>
      <c r="M92" s="18">
        <f>'4-1-1_Rohdaten_Anzahl'!P126</f>
        <v>5730</v>
      </c>
      <c r="N92" s="18">
        <f>'4-1-1_Rohdaten_Anzahl'!Q126</f>
        <v>0</v>
      </c>
    </row>
    <row r="93" spans="2:14" ht="8.25" customHeight="1" x14ac:dyDescent="0.25">
      <c r="B93" s="16" t="s">
        <v>18</v>
      </c>
      <c r="C93" s="16" t="s">
        <v>16</v>
      </c>
      <c r="D93" s="17">
        <v>2017</v>
      </c>
      <c r="E93" s="18">
        <f>'4-1-1_Rohdaten_Anzahl'!H127</f>
        <v>13130</v>
      </c>
      <c r="F93" s="18">
        <f>'4-1-1_Rohdaten_Anzahl'!I127</f>
        <v>107</v>
      </c>
      <c r="G93" s="18">
        <f>'4-1-1_Rohdaten_Anzahl'!J127</f>
        <v>0</v>
      </c>
      <c r="H93" s="18">
        <f>'4-1-1_Rohdaten_Anzahl'!K127</f>
        <v>0</v>
      </c>
      <c r="I93" s="18">
        <f>'4-1-1_Rohdaten_Anzahl'!L127</f>
        <v>0</v>
      </c>
      <c r="J93" s="18">
        <f>'4-1-1_Rohdaten_Anzahl'!M127</f>
        <v>97</v>
      </c>
      <c r="K93" s="18">
        <f>'4-1-1_Rohdaten_Anzahl'!N127</f>
        <v>8242</v>
      </c>
      <c r="L93" s="18">
        <f>'4-1-1_Rohdaten_Anzahl'!O127</f>
        <v>0</v>
      </c>
      <c r="M93" s="18">
        <f>'4-1-1_Rohdaten_Anzahl'!P127</f>
        <v>77</v>
      </c>
      <c r="N93" s="18">
        <f>'4-1-1_Rohdaten_Anzahl'!Q127</f>
        <v>4607</v>
      </c>
    </row>
    <row r="94" spans="2:14" ht="8.25" customHeight="1" x14ac:dyDescent="0.25">
      <c r="B94" s="16" t="s">
        <v>19</v>
      </c>
      <c r="C94" s="16" t="s">
        <v>16</v>
      </c>
      <c r="D94" s="17">
        <v>2017</v>
      </c>
      <c r="E94" s="18">
        <f>'4-1-1_Rohdaten_Anzahl'!H128</f>
        <v>1182</v>
      </c>
      <c r="F94" s="18">
        <f>'4-1-1_Rohdaten_Anzahl'!I128</f>
        <v>0</v>
      </c>
      <c r="G94" s="18">
        <f>'4-1-1_Rohdaten_Anzahl'!J128</f>
        <v>0</v>
      </c>
      <c r="H94" s="18">
        <f>'4-1-1_Rohdaten_Anzahl'!K128</f>
        <v>0</v>
      </c>
      <c r="I94" s="18">
        <f>'4-1-1_Rohdaten_Anzahl'!L128</f>
        <v>0</v>
      </c>
      <c r="J94" s="18">
        <f>'4-1-1_Rohdaten_Anzahl'!M128</f>
        <v>236</v>
      </c>
      <c r="K94" s="18">
        <f>'4-1-1_Rohdaten_Anzahl'!N128</f>
        <v>0</v>
      </c>
      <c r="L94" s="18">
        <f>'4-1-1_Rohdaten_Anzahl'!O128</f>
        <v>0</v>
      </c>
      <c r="M94" s="18">
        <f>'4-1-1_Rohdaten_Anzahl'!P128</f>
        <v>946</v>
      </c>
      <c r="N94" s="18">
        <f>'4-1-1_Rohdaten_Anzahl'!Q128</f>
        <v>0</v>
      </c>
    </row>
    <row r="95" spans="2:14" ht="8.25" customHeight="1" x14ac:dyDescent="0.25">
      <c r="B95" s="16" t="s">
        <v>20</v>
      </c>
      <c r="C95" s="16" t="s">
        <v>16</v>
      </c>
      <c r="D95" s="17">
        <v>2017</v>
      </c>
      <c r="E95" s="18">
        <f>'4-1-1_Rohdaten_Anzahl'!H129</f>
        <v>5814</v>
      </c>
      <c r="F95" s="18">
        <f>'4-1-1_Rohdaten_Anzahl'!I129</f>
        <v>4655</v>
      </c>
      <c r="G95" s="18">
        <f>'4-1-1_Rohdaten_Anzahl'!J129</f>
        <v>0</v>
      </c>
      <c r="H95" s="18">
        <f>'4-1-1_Rohdaten_Anzahl'!K129</f>
        <v>0</v>
      </c>
      <c r="I95" s="18">
        <f>'4-1-1_Rohdaten_Anzahl'!L129</f>
        <v>0</v>
      </c>
      <c r="J95" s="18">
        <f>'4-1-1_Rohdaten_Anzahl'!M129</f>
        <v>1158</v>
      </c>
      <c r="K95" s="18">
        <f>'4-1-1_Rohdaten_Anzahl'!N129</f>
        <v>0</v>
      </c>
      <c r="L95" s="18">
        <f>'4-1-1_Rohdaten_Anzahl'!O129</f>
        <v>0</v>
      </c>
      <c r="M95" s="18">
        <f>'4-1-1_Rohdaten_Anzahl'!P129</f>
        <v>1</v>
      </c>
      <c r="N95" s="18">
        <f>'4-1-1_Rohdaten_Anzahl'!Q129</f>
        <v>0</v>
      </c>
    </row>
    <row r="96" spans="2:14" ht="8.25" customHeight="1" x14ac:dyDescent="0.25">
      <c r="B96" s="16" t="s">
        <v>21</v>
      </c>
      <c r="C96" s="16" t="s">
        <v>16</v>
      </c>
      <c r="D96" s="17">
        <v>2017</v>
      </c>
      <c r="E96" s="18">
        <f>'4-1-1_Rohdaten_Anzahl'!H130</f>
        <v>792</v>
      </c>
      <c r="F96" s="18">
        <f>'4-1-1_Rohdaten_Anzahl'!I130</f>
        <v>104</v>
      </c>
      <c r="G96" s="18">
        <f>'4-1-1_Rohdaten_Anzahl'!J130</f>
        <v>0</v>
      </c>
      <c r="H96" s="18">
        <f>'4-1-1_Rohdaten_Anzahl'!K130</f>
        <v>0</v>
      </c>
      <c r="I96" s="18">
        <f>'4-1-1_Rohdaten_Anzahl'!L130</f>
        <v>0</v>
      </c>
      <c r="J96" s="18">
        <f>'4-1-1_Rohdaten_Anzahl'!M130</f>
        <v>688</v>
      </c>
      <c r="K96" s="18">
        <f>'4-1-1_Rohdaten_Anzahl'!N130</f>
        <v>0</v>
      </c>
      <c r="L96" s="18">
        <f>'4-1-1_Rohdaten_Anzahl'!O130</f>
        <v>0</v>
      </c>
      <c r="M96" s="18">
        <f>'4-1-1_Rohdaten_Anzahl'!P130</f>
        <v>0</v>
      </c>
      <c r="N96" s="18">
        <f>'4-1-1_Rohdaten_Anzahl'!Q130</f>
        <v>0</v>
      </c>
    </row>
    <row r="97" spans="2:14" ht="8.25" customHeight="1" x14ac:dyDescent="0.25">
      <c r="B97" s="16" t="s">
        <v>22</v>
      </c>
      <c r="C97" s="16" t="s">
        <v>16</v>
      </c>
      <c r="D97" s="17">
        <v>2017</v>
      </c>
      <c r="E97" s="18">
        <f>'4-1-1_Rohdaten_Anzahl'!H131</f>
        <v>47119</v>
      </c>
      <c r="F97" s="18">
        <f>'4-1-1_Rohdaten_Anzahl'!I131</f>
        <v>31093</v>
      </c>
      <c r="G97" s="18">
        <f>'4-1-1_Rohdaten_Anzahl'!J131</f>
        <v>181</v>
      </c>
      <c r="H97" s="18">
        <f>'4-1-1_Rohdaten_Anzahl'!K131</f>
        <v>0</v>
      </c>
      <c r="I97" s="18">
        <f>'4-1-1_Rohdaten_Anzahl'!L131</f>
        <v>0</v>
      </c>
      <c r="J97" s="18">
        <f>'4-1-1_Rohdaten_Anzahl'!M131</f>
        <v>14253</v>
      </c>
      <c r="K97" s="18">
        <f>'4-1-1_Rohdaten_Anzahl'!N131</f>
        <v>0</v>
      </c>
      <c r="L97" s="18">
        <f>'4-1-1_Rohdaten_Anzahl'!O131</f>
        <v>0</v>
      </c>
      <c r="M97" s="18">
        <f>'4-1-1_Rohdaten_Anzahl'!P131</f>
        <v>0</v>
      </c>
      <c r="N97" s="18">
        <f>'4-1-1_Rohdaten_Anzahl'!Q131</f>
        <v>1592</v>
      </c>
    </row>
    <row r="98" spans="2:14" ht="8.25" customHeight="1" x14ac:dyDescent="0.25">
      <c r="B98" s="16" t="s">
        <v>23</v>
      </c>
      <c r="C98" s="16" t="s">
        <v>16</v>
      </c>
      <c r="D98" s="17">
        <v>2017</v>
      </c>
      <c r="E98" s="18">
        <f>'4-1-1_Rohdaten_Anzahl'!H132</f>
        <v>3554</v>
      </c>
      <c r="F98" s="18">
        <f>'4-1-1_Rohdaten_Anzahl'!I132</f>
        <v>811</v>
      </c>
      <c r="G98" s="18">
        <f>'4-1-1_Rohdaten_Anzahl'!J132</f>
        <v>0</v>
      </c>
      <c r="H98" s="18">
        <f>'4-1-1_Rohdaten_Anzahl'!K132</f>
        <v>2743</v>
      </c>
      <c r="I98" s="18">
        <f>'4-1-1_Rohdaten_Anzahl'!L132</f>
        <v>0</v>
      </c>
      <c r="J98" s="18">
        <f>'4-1-1_Rohdaten_Anzahl'!M132</f>
        <v>0</v>
      </c>
      <c r="K98" s="18">
        <f>'4-1-1_Rohdaten_Anzahl'!N132</f>
        <v>0</v>
      </c>
      <c r="L98" s="18">
        <f>'4-1-1_Rohdaten_Anzahl'!O132</f>
        <v>0</v>
      </c>
      <c r="M98" s="18">
        <f>'4-1-1_Rohdaten_Anzahl'!P132</f>
        <v>0</v>
      </c>
      <c r="N98" s="18">
        <f>'4-1-1_Rohdaten_Anzahl'!Q132</f>
        <v>0</v>
      </c>
    </row>
    <row r="99" spans="2:14" ht="8.25" customHeight="1" x14ac:dyDescent="0.25">
      <c r="B99" s="16" t="s">
        <v>24</v>
      </c>
      <c r="C99" s="16" t="s">
        <v>16</v>
      </c>
      <c r="D99" s="17">
        <v>2017</v>
      </c>
      <c r="E99" s="18">
        <f>'4-1-1_Rohdaten_Anzahl'!H133</f>
        <v>9362</v>
      </c>
      <c r="F99" s="18">
        <f>'4-1-1_Rohdaten_Anzahl'!I133</f>
        <v>2981</v>
      </c>
      <c r="G99" s="18">
        <f>'4-1-1_Rohdaten_Anzahl'!J133</f>
        <v>806</v>
      </c>
      <c r="H99" s="18">
        <f>'4-1-1_Rohdaten_Anzahl'!K133</f>
        <v>0</v>
      </c>
      <c r="I99" s="18">
        <f>'4-1-1_Rohdaten_Anzahl'!L133</f>
        <v>0</v>
      </c>
      <c r="J99" s="18">
        <f>'4-1-1_Rohdaten_Anzahl'!M133</f>
        <v>4430</v>
      </c>
      <c r="K99" s="18">
        <f>'4-1-1_Rohdaten_Anzahl'!N133</f>
        <v>924</v>
      </c>
      <c r="L99" s="18">
        <f>'4-1-1_Rohdaten_Anzahl'!O133</f>
        <v>4</v>
      </c>
      <c r="M99" s="18">
        <f>'4-1-1_Rohdaten_Anzahl'!P133</f>
        <v>145</v>
      </c>
      <c r="N99" s="18">
        <f>'4-1-1_Rohdaten_Anzahl'!Q133</f>
        <v>72</v>
      </c>
    </row>
    <row r="100" spans="2:14" ht="8.25" customHeight="1" x14ac:dyDescent="0.25">
      <c r="B100" s="16" t="s">
        <v>25</v>
      </c>
      <c r="C100" s="16" t="s">
        <v>16</v>
      </c>
      <c r="D100" s="17">
        <v>2017</v>
      </c>
      <c r="E100" s="18">
        <f>'4-1-1_Rohdaten_Anzahl'!H134</f>
        <v>23711</v>
      </c>
      <c r="F100" s="18">
        <f>'4-1-1_Rohdaten_Anzahl'!I134</f>
        <v>12269</v>
      </c>
      <c r="G100" s="18">
        <f>'4-1-1_Rohdaten_Anzahl'!J134</f>
        <v>435</v>
      </c>
      <c r="H100" s="18">
        <f>'4-1-1_Rohdaten_Anzahl'!K134</f>
        <v>371</v>
      </c>
      <c r="I100" s="18">
        <f>'4-1-1_Rohdaten_Anzahl'!L134</f>
        <v>0</v>
      </c>
      <c r="J100" s="18">
        <f>'4-1-1_Rohdaten_Anzahl'!M134</f>
        <v>5514</v>
      </c>
      <c r="K100" s="18">
        <f>'4-1-1_Rohdaten_Anzahl'!N134</f>
        <v>2253</v>
      </c>
      <c r="L100" s="18">
        <f>'4-1-1_Rohdaten_Anzahl'!O134</f>
        <v>19</v>
      </c>
      <c r="M100" s="18">
        <f>'4-1-1_Rohdaten_Anzahl'!P134</f>
        <v>1881</v>
      </c>
      <c r="N100" s="18">
        <f>'4-1-1_Rohdaten_Anzahl'!Q134</f>
        <v>969</v>
      </c>
    </row>
    <row r="101" spans="2:14" s="15" customFormat="1" ht="16.5" customHeight="1" x14ac:dyDescent="0.25">
      <c r="B101" s="12" t="s">
        <v>5</v>
      </c>
      <c r="C101" s="12" t="s">
        <v>26</v>
      </c>
      <c r="D101" s="13">
        <v>2017</v>
      </c>
      <c r="E101" s="14">
        <f>'4-1-1_Rohdaten_Anzahl'!H135</f>
        <v>10785</v>
      </c>
      <c r="F101" s="14">
        <f>'4-1-1_Rohdaten_Anzahl'!I135</f>
        <v>1754</v>
      </c>
      <c r="G101" s="14">
        <f>'4-1-1_Rohdaten_Anzahl'!J135</f>
        <v>915</v>
      </c>
      <c r="H101" s="14">
        <f>'4-1-1_Rohdaten_Anzahl'!K135</f>
        <v>5431</v>
      </c>
      <c r="I101" s="14">
        <f>'4-1-1_Rohdaten_Anzahl'!L135</f>
        <v>0</v>
      </c>
      <c r="J101" s="14">
        <f>'4-1-1_Rohdaten_Anzahl'!M135</f>
        <v>1814</v>
      </c>
      <c r="K101" s="14">
        <f>'4-1-1_Rohdaten_Anzahl'!N135</f>
        <v>556</v>
      </c>
      <c r="L101" s="14">
        <f>'4-1-1_Rohdaten_Anzahl'!O135</f>
        <v>4</v>
      </c>
      <c r="M101" s="14">
        <f>'4-1-1_Rohdaten_Anzahl'!P135</f>
        <v>233</v>
      </c>
      <c r="N101" s="14">
        <f>'4-1-1_Rohdaten_Anzahl'!Q135</f>
        <v>78</v>
      </c>
    </row>
    <row r="102" spans="2:14" ht="8.25" customHeight="1" x14ac:dyDescent="0.25">
      <c r="B102" s="16" t="s">
        <v>17</v>
      </c>
      <c r="C102" s="16" t="s">
        <v>26</v>
      </c>
      <c r="D102" s="17">
        <v>2017</v>
      </c>
      <c r="E102" s="18">
        <f>'4-1-1_Rohdaten_Anzahl'!H136</f>
        <v>168</v>
      </c>
      <c r="F102" s="18">
        <f>'4-1-1_Rohdaten_Anzahl'!I136</f>
        <v>0</v>
      </c>
      <c r="G102" s="18">
        <f>'4-1-1_Rohdaten_Anzahl'!J136</f>
        <v>0</v>
      </c>
      <c r="H102" s="18">
        <f>'4-1-1_Rohdaten_Anzahl'!K136</f>
        <v>0</v>
      </c>
      <c r="I102" s="18">
        <f>'4-1-1_Rohdaten_Anzahl'!L136</f>
        <v>0</v>
      </c>
      <c r="J102" s="18">
        <f>'4-1-1_Rohdaten_Anzahl'!M136</f>
        <v>0</v>
      </c>
      <c r="K102" s="18">
        <f>'4-1-1_Rohdaten_Anzahl'!N136</f>
        <v>0</v>
      </c>
      <c r="L102" s="18">
        <f>'4-1-1_Rohdaten_Anzahl'!O136</f>
        <v>4</v>
      </c>
      <c r="M102" s="18">
        <f>'4-1-1_Rohdaten_Anzahl'!P136</f>
        <v>164</v>
      </c>
      <c r="N102" s="18">
        <f>'4-1-1_Rohdaten_Anzahl'!Q136</f>
        <v>0</v>
      </c>
    </row>
    <row r="103" spans="2:14" ht="8.25" customHeight="1" x14ac:dyDescent="0.25">
      <c r="B103" s="16" t="s">
        <v>18</v>
      </c>
      <c r="C103" s="16" t="s">
        <v>26</v>
      </c>
      <c r="D103" s="17">
        <v>2017</v>
      </c>
      <c r="E103" s="18">
        <f>'4-1-1_Rohdaten_Anzahl'!H137</f>
        <v>528</v>
      </c>
      <c r="F103" s="18">
        <f>'4-1-1_Rohdaten_Anzahl'!I137</f>
        <v>3</v>
      </c>
      <c r="G103" s="18">
        <f>'4-1-1_Rohdaten_Anzahl'!J137</f>
        <v>0</v>
      </c>
      <c r="H103" s="18">
        <f>'4-1-1_Rohdaten_Anzahl'!K137</f>
        <v>0</v>
      </c>
      <c r="I103" s="18">
        <f>'4-1-1_Rohdaten_Anzahl'!L137</f>
        <v>0</v>
      </c>
      <c r="J103" s="18">
        <f>'4-1-1_Rohdaten_Anzahl'!M137</f>
        <v>1</v>
      </c>
      <c r="K103" s="18">
        <f>'4-1-1_Rohdaten_Anzahl'!N137</f>
        <v>461</v>
      </c>
      <c r="L103" s="18">
        <f>'4-1-1_Rohdaten_Anzahl'!O137</f>
        <v>0</v>
      </c>
      <c r="M103" s="18">
        <f>'4-1-1_Rohdaten_Anzahl'!P137</f>
        <v>2</v>
      </c>
      <c r="N103" s="18">
        <f>'4-1-1_Rohdaten_Anzahl'!Q137</f>
        <v>61</v>
      </c>
    </row>
    <row r="104" spans="2:14" ht="8.25" customHeight="1" x14ac:dyDescent="0.25">
      <c r="B104" s="16" t="s">
        <v>19</v>
      </c>
      <c r="C104" s="16" t="s">
        <v>26</v>
      </c>
      <c r="D104" s="17">
        <v>2017</v>
      </c>
      <c r="E104" s="18">
        <f>'4-1-1_Rohdaten_Anzahl'!H138</f>
        <v>62</v>
      </c>
      <c r="F104" s="18">
        <f>'4-1-1_Rohdaten_Anzahl'!I138</f>
        <v>0</v>
      </c>
      <c r="G104" s="18">
        <f>'4-1-1_Rohdaten_Anzahl'!J138</f>
        <v>0</v>
      </c>
      <c r="H104" s="18">
        <f>'4-1-1_Rohdaten_Anzahl'!K138</f>
        <v>0</v>
      </c>
      <c r="I104" s="18">
        <f>'4-1-1_Rohdaten_Anzahl'!L138</f>
        <v>0</v>
      </c>
      <c r="J104" s="18">
        <f>'4-1-1_Rohdaten_Anzahl'!M138</f>
        <v>11</v>
      </c>
      <c r="K104" s="18">
        <f>'4-1-1_Rohdaten_Anzahl'!N138</f>
        <v>0</v>
      </c>
      <c r="L104" s="18">
        <f>'4-1-1_Rohdaten_Anzahl'!O138</f>
        <v>0</v>
      </c>
      <c r="M104" s="18">
        <f>'4-1-1_Rohdaten_Anzahl'!P138</f>
        <v>51</v>
      </c>
      <c r="N104" s="18">
        <f>'4-1-1_Rohdaten_Anzahl'!Q138</f>
        <v>0</v>
      </c>
    </row>
    <row r="105" spans="2:14" ht="8.25" customHeight="1" x14ac:dyDescent="0.25">
      <c r="B105" s="16" t="s">
        <v>20</v>
      </c>
      <c r="C105" s="16" t="s">
        <v>26</v>
      </c>
      <c r="D105" s="17">
        <v>2017</v>
      </c>
      <c r="E105" s="18">
        <f>'4-1-1_Rohdaten_Anzahl'!H139</f>
        <v>354</v>
      </c>
      <c r="F105" s="18">
        <f>'4-1-1_Rohdaten_Anzahl'!I139</f>
        <v>257</v>
      </c>
      <c r="G105" s="18">
        <f>'4-1-1_Rohdaten_Anzahl'!J139</f>
        <v>0</v>
      </c>
      <c r="H105" s="18">
        <f>'4-1-1_Rohdaten_Anzahl'!K139</f>
        <v>0</v>
      </c>
      <c r="I105" s="18">
        <f>'4-1-1_Rohdaten_Anzahl'!L139</f>
        <v>0</v>
      </c>
      <c r="J105" s="18">
        <f>'4-1-1_Rohdaten_Anzahl'!M139</f>
        <v>97</v>
      </c>
      <c r="K105" s="18">
        <f>'4-1-1_Rohdaten_Anzahl'!N139</f>
        <v>0</v>
      </c>
      <c r="L105" s="18">
        <f>'4-1-1_Rohdaten_Anzahl'!O139</f>
        <v>0</v>
      </c>
      <c r="M105" s="18">
        <f>'4-1-1_Rohdaten_Anzahl'!P139</f>
        <v>0</v>
      </c>
      <c r="N105" s="18">
        <f>'4-1-1_Rohdaten_Anzahl'!Q139</f>
        <v>0</v>
      </c>
    </row>
    <row r="106" spans="2:14" ht="8.25" customHeight="1" x14ac:dyDescent="0.25">
      <c r="B106" s="16" t="s">
        <v>21</v>
      </c>
      <c r="C106" s="16" t="s">
        <v>26</v>
      </c>
      <c r="D106" s="17">
        <v>2017</v>
      </c>
      <c r="E106" s="18">
        <f>'4-1-1_Rohdaten_Anzahl'!H140</f>
        <v>78</v>
      </c>
      <c r="F106" s="18">
        <f>'4-1-1_Rohdaten_Anzahl'!I140</f>
        <v>6</v>
      </c>
      <c r="G106" s="18">
        <f>'4-1-1_Rohdaten_Anzahl'!J140</f>
        <v>0</v>
      </c>
      <c r="H106" s="18">
        <f>'4-1-1_Rohdaten_Anzahl'!K140</f>
        <v>0</v>
      </c>
      <c r="I106" s="18">
        <f>'4-1-1_Rohdaten_Anzahl'!L140</f>
        <v>0</v>
      </c>
      <c r="J106" s="18">
        <f>'4-1-1_Rohdaten_Anzahl'!M140</f>
        <v>72</v>
      </c>
      <c r="K106" s="18">
        <f>'4-1-1_Rohdaten_Anzahl'!N140</f>
        <v>0</v>
      </c>
      <c r="L106" s="18">
        <f>'4-1-1_Rohdaten_Anzahl'!O140</f>
        <v>0</v>
      </c>
      <c r="M106" s="18">
        <f>'4-1-1_Rohdaten_Anzahl'!P140</f>
        <v>0</v>
      </c>
      <c r="N106" s="18">
        <f>'4-1-1_Rohdaten_Anzahl'!Q140</f>
        <v>0</v>
      </c>
    </row>
    <row r="107" spans="2:14" ht="8.25" customHeight="1" x14ac:dyDescent="0.25">
      <c r="B107" s="16" t="s">
        <v>22</v>
      </c>
      <c r="C107" s="16" t="s">
        <v>26</v>
      </c>
      <c r="D107" s="17">
        <v>2017</v>
      </c>
      <c r="E107" s="18">
        <f>'4-1-1_Rohdaten_Anzahl'!H141</f>
        <v>1895</v>
      </c>
      <c r="F107" s="18">
        <f>'4-1-1_Rohdaten_Anzahl'!I141</f>
        <v>1009</v>
      </c>
      <c r="G107" s="18">
        <f>'4-1-1_Rohdaten_Anzahl'!J141</f>
        <v>92</v>
      </c>
      <c r="H107" s="18">
        <f>'4-1-1_Rohdaten_Anzahl'!K141</f>
        <v>0</v>
      </c>
      <c r="I107" s="18">
        <f>'4-1-1_Rohdaten_Anzahl'!L141</f>
        <v>0</v>
      </c>
      <c r="J107" s="18">
        <f>'4-1-1_Rohdaten_Anzahl'!M141</f>
        <v>780</v>
      </c>
      <c r="K107" s="18">
        <f>'4-1-1_Rohdaten_Anzahl'!N141</f>
        <v>0</v>
      </c>
      <c r="L107" s="18">
        <f>'4-1-1_Rohdaten_Anzahl'!O141</f>
        <v>0</v>
      </c>
      <c r="M107" s="18">
        <f>'4-1-1_Rohdaten_Anzahl'!P141</f>
        <v>0</v>
      </c>
      <c r="N107" s="18">
        <f>'4-1-1_Rohdaten_Anzahl'!Q141</f>
        <v>14</v>
      </c>
    </row>
    <row r="108" spans="2:14" ht="8.25" customHeight="1" x14ac:dyDescent="0.25">
      <c r="B108" s="16" t="s">
        <v>23</v>
      </c>
      <c r="C108" s="16" t="s">
        <v>26</v>
      </c>
      <c r="D108" s="17">
        <v>2017</v>
      </c>
      <c r="E108" s="18">
        <f>'4-1-1_Rohdaten_Anzahl'!H142</f>
        <v>5186</v>
      </c>
      <c r="F108" s="18">
        <f>'4-1-1_Rohdaten_Anzahl'!I142</f>
        <v>32</v>
      </c>
      <c r="G108" s="18">
        <f>'4-1-1_Rohdaten_Anzahl'!J142</f>
        <v>0</v>
      </c>
      <c r="H108" s="18">
        <f>'4-1-1_Rohdaten_Anzahl'!K142</f>
        <v>5154</v>
      </c>
      <c r="I108" s="18">
        <f>'4-1-1_Rohdaten_Anzahl'!L142</f>
        <v>0</v>
      </c>
      <c r="J108" s="18">
        <f>'4-1-1_Rohdaten_Anzahl'!M142</f>
        <v>0</v>
      </c>
      <c r="K108" s="18">
        <f>'4-1-1_Rohdaten_Anzahl'!N142</f>
        <v>0</v>
      </c>
      <c r="L108" s="18">
        <f>'4-1-1_Rohdaten_Anzahl'!O142</f>
        <v>0</v>
      </c>
      <c r="M108" s="18">
        <f>'4-1-1_Rohdaten_Anzahl'!P142</f>
        <v>0</v>
      </c>
      <c r="N108" s="18">
        <f>'4-1-1_Rohdaten_Anzahl'!Q142</f>
        <v>0</v>
      </c>
    </row>
    <row r="109" spans="2:14" ht="8.25" customHeight="1" x14ac:dyDescent="0.25">
      <c r="B109" s="16" t="s">
        <v>24</v>
      </c>
      <c r="C109" s="16" t="s">
        <v>26</v>
      </c>
      <c r="D109" s="17">
        <v>2017</v>
      </c>
      <c r="E109" s="18">
        <f>'4-1-1_Rohdaten_Anzahl'!H143</f>
        <v>1167</v>
      </c>
      <c r="F109" s="18">
        <f>'4-1-1_Rohdaten_Anzahl'!I143</f>
        <v>267</v>
      </c>
      <c r="G109" s="18">
        <f>'4-1-1_Rohdaten_Anzahl'!J143</f>
        <v>235</v>
      </c>
      <c r="H109" s="18">
        <f>'4-1-1_Rohdaten_Anzahl'!K143</f>
        <v>0</v>
      </c>
      <c r="I109" s="18">
        <f>'4-1-1_Rohdaten_Anzahl'!L143</f>
        <v>0</v>
      </c>
      <c r="J109" s="18">
        <f>'4-1-1_Rohdaten_Anzahl'!M143</f>
        <v>552</v>
      </c>
      <c r="K109" s="18">
        <f>'4-1-1_Rohdaten_Anzahl'!N143</f>
        <v>95</v>
      </c>
      <c r="L109" s="18">
        <f>'4-1-1_Rohdaten_Anzahl'!O143</f>
        <v>0</v>
      </c>
      <c r="M109" s="18">
        <f>'4-1-1_Rohdaten_Anzahl'!P143</f>
        <v>15</v>
      </c>
      <c r="N109" s="18">
        <f>'4-1-1_Rohdaten_Anzahl'!Q143</f>
        <v>3</v>
      </c>
    </row>
    <row r="110" spans="2:14" ht="8.25" customHeight="1" x14ac:dyDescent="0.25">
      <c r="B110" s="16" t="s">
        <v>25</v>
      </c>
      <c r="C110" s="16" t="s">
        <v>26</v>
      </c>
      <c r="D110" s="17">
        <v>2017</v>
      </c>
      <c r="E110" s="18">
        <f>'4-1-1_Rohdaten_Anzahl'!H144</f>
        <v>3703</v>
      </c>
      <c r="F110" s="18">
        <f>'4-1-1_Rohdaten_Anzahl'!I144</f>
        <v>1163</v>
      </c>
      <c r="G110" s="18">
        <f>'4-1-1_Rohdaten_Anzahl'!J144</f>
        <v>163</v>
      </c>
      <c r="H110" s="18">
        <f>'4-1-1_Rohdaten_Anzahl'!K144</f>
        <v>1413</v>
      </c>
      <c r="I110" s="18">
        <f>'4-1-1_Rohdaten_Anzahl'!L144</f>
        <v>0</v>
      </c>
      <c r="J110" s="18">
        <f>'4-1-1_Rohdaten_Anzahl'!M144</f>
        <v>630</v>
      </c>
      <c r="K110" s="18">
        <f>'4-1-1_Rohdaten_Anzahl'!N144</f>
        <v>218</v>
      </c>
      <c r="L110" s="18">
        <f>'4-1-1_Rohdaten_Anzahl'!O144</f>
        <v>0</v>
      </c>
      <c r="M110" s="18">
        <f>'4-1-1_Rohdaten_Anzahl'!P144</f>
        <v>103</v>
      </c>
      <c r="N110" s="18">
        <f>'4-1-1_Rohdaten_Anzahl'!Q144</f>
        <v>13</v>
      </c>
    </row>
    <row r="111" spans="2:14" s="15" customFormat="1" ht="16.5" customHeight="1" x14ac:dyDescent="0.25">
      <c r="B111" s="12" t="s">
        <v>5</v>
      </c>
      <c r="C111" s="12" t="s">
        <v>16</v>
      </c>
      <c r="D111" s="13">
        <v>2016</v>
      </c>
      <c r="E111" s="14">
        <f>'4-1-1_Rohdaten_Anzahl'!H105</f>
        <v>99911</v>
      </c>
      <c r="F111" s="14">
        <f>'4-1-1_Rohdaten_Anzahl'!I105</f>
        <v>43608</v>
      </c>
      <c r="G111" s="14">
        <f>'4-1-1_Rohdaten_Anzahl'!J105</f>
        <v>2608</v>
      </c>
      <c r="H111" s="14">
        <f>'4-1-1_Rohdaten_Anzahl'!K105</f>
        <v>3149</v>
      </c>
      <c r="I111" s="14">
        <f>'4-1-1_Rohdaten_Anzahl'!L105</f>
        <v>0</v>
      </c>
      <c r="J111" s="14">
        <f>'4-1-1_Rohdaten_Anzahl'!M105</f>
        <v>27866</v>
      </c>
      <c r="K111" s="14">
        <f>'4-1-1_Rohdaten_Anzahl'!N105</f>
        <v>9538</v>
      </c>
      <c r="L111" s="14">
        <f>'4-1-1_Rohdaten_Anzahl'!O105</f>
        <v>155</v>
      </c>
      <c r="M111" s="14">
        <f>'4-1-1_Rohdaten_Anzahl'!P105</f>
        <v>6729</v>
      </c>
      <c r="N111" s="14">
        <f>'4-1-1_Rohdaten_Anzahl'!Q105</f>
        <v>6258</v>
      </c>
    </row>
    <row r="112" spans="2:14" ht="8.25" customHeight="1" x14ac:dyDescent="0.25">
      <c r="B112" s="16" t="s">
        <v>17</v>
      </c>
      <c r="C112" s="16" t="s">
        <v>16</v>
      </c>
      <c r="D112" s="17">
        <v>2016</v>
      </c>
      <c r="E112" s="18">
        <f>'4-1-1_Rohdaten_Anzahl'!H106</f>
        <v>5774</v>
      </c>
      <c r="F112" s="18">
        <f>'4-1-1_Rohdaten_Anzahl'!I106</f>
        <v>0</v>
      </c>
      <c r="G112" s="18">
        <f>'4-1-1_Rohdaten_Anzahl'!J106</f>
        <v>0</v>
      </c>
      <c r="H112" s="18">
        <f>'4-1-1_Rohdaten_Anzahl'!K106</f>
        <v>0</v>
      </c>
      <c r="I112" s="18">
        <f>'4-1-1_Rohdaten_Anzahl'!L106</f>
        <v>0</v>
      </c>
      <c r="J112" s="18">
        <f>'4-1-1_Rohdaten_Anzahl'!M106</f>
        <v>0</v>
      </c>
      <c r="K112" s="18">
        <f>'4-1-1_Rohdaten_Anzahl'!N106</f>
        <v>0</v>
      </c>
      <c r="L112" s="18">
        <f>'4-1-1_Rohdaten_Anzahl'!O106</f>
        <v>133</v>
      </c>
      <c r="M112" s="18">
        <f>'4-1-1_Rohdaten_Anzahl'!P106</f>
        <v>5641</v>
      </c>
      <c r="N112" s="18">
        <f>'4-1-1_Rohdaten_Anzahl'!Q106</f>
        <v>0</v>
      </c>
    </row>
    <row r="113" spans="2:14" ht="8.25" customHeight="1" x14ac:dyDescent="0.25">
      <c r="B113" s="16" t="s">
        <v>18</v>
      </c>
      <c r="C113" s="16" t="s">
        <v>16</v>
      </c>
      <c r="D113" s="17">
        <v>2016</v>
      </c>
      <c r="E113" s="18">
        <f>'4-1-1_Rohdaten_Anzahl'!H107</f>
        <v>13455</v>
      </c>
      <c r="F113" s="18">
        <f>'4-1-1_Rohdaten_Anzahl'!I107</f>
        <v>96</v>
      </c>
      <c r="G113" s="18">
        <f>'4-1-1_Rohdaten_Anzahl'!J107</f>
        <v>0</v>
      </c>
      <c r="H113" s="18">
        <f>'4-1-1_Rohdaten_Anzahl'!K107</f>
        <v>0</v>
      </c>
      <c r="I113" s="18">
        <f>'4-1-1_Rohdaten_Anzahl'!L107</f>
        <v>0</v>
      </c>
      <c r="J113" s="18">
        <f>'4-1-1_Rohdaten_Anzahl'!M107</f>
        <v>69</v>
      </c>
      <c r="K113" s="18">
        <f>'4-1-1_Rohdaten_Anzahl'!N107</f>
        <v>8731</v>
      </c>
      <c r="L113" s="18">
        <f>'4-1-1_Rohdaten_Anzahl'!O107</f>
        <v>0</v>
      </c>
      <c r="M113" s="18">
        <f>'4-1-1_Rohdaten_Anzahl'!P107</f>
        <v>110</v>
      </c>
      <c r="N113" s="18">
        <f>'4-1-1_Rohdaten_Anzahl'!Q107</f>
        <v>4449</v>
      </c>
    </row>
    <row r="114" spans="2:14" ht="8.25" customHeight="1" x14ac:dyDescent="0.25">
      <c r="B114" s="16" t="s">
        <v>19</v>
      </c>
      <c r="C114" s="16" t="s">
        <v>16</v>
      </c>
      <c r="D114" s="17">
        <v>2016</v>
      </c>
      <c r="E114" s="18">
        <f>'4-1-1_Rohdaten_Anzahl'!H108</f>
        <v>1119</v>
      </c>
      <c r="F114" s="18">
        <f>'4-1-1_Rohdaten_Anzahl'!I108</f>
        <v>0</v>
      </c>
      <c r="G114" s="18">
        <f>'4-1-1_Rohdaten_Anzahl'!J108</f>
        <v>0</v>
      </c>
      <c r="H114" s="18">
        <f>'4-1-1_Rohdaten_Anzahl'!K108</f>
        <v>0</v>
      </c>
      <c r="I114" s="18">
        <f>'4-1-1_Rohdaten_Anzahl'!L108</f>
        <v>0</v>
      </c>
      <c r="J114" s="18">
        <f>'4-1-1_Rohdaten_Anzahl'!M108</f>
        <v>295</v>
      </c>
      <c r="K114" s="18">
        <f>'4-1-1_Rohdaten_Anzahl'!N108</f>
        <v>0</v>
      </c>
      <c r="L114" s="18">
        <f>'4-1-1_Rohdaten_Anzahl'!O108</f>
        <v>0</v>
      </c>
      <c r="M114" s="18">
        <f>'4-1-1_Rohdaten_Anzahl'!P108</f>
        <v>824</v>
      </c>
      <c r="N114" s="18">
        <f>'4-1-1_Rohdaten_Anzahl'!Q108</f>
        <v>0</v>
      </c>
    </row>
    <row r="115" spans="2:14" ht="8.25" customHeight="1" x14ac:dyDescent="0.25">
      <c r="B115" s="16" t="s">
        <v>20</v>
      </c>
      <c r="C115" s="16" t="s">
        <v>16</v>
      </c>
      <c r="D115" s="17">
        <v>2016</v>
      </c>
      <c r="E115" s="18">
        <f>'4-1-1_Rohdaten_Anzahl'!H109</f>
        <v>5857</v>
      </c>
      <c r="F115" s="18">
        <f>'4-1-1_Rohdaten_Anzahl'!I109</f>
        <v>4733</v>
      </c>
      <c r="G115" s="18">
        <f>'4-1-1_Rohdaten_Anzahl'!J109</f>
        <v>0</v>
      </c>
      <c r="H115" s="18">
        <f>'4-1-1_Rohdaten_Anzahl'!K109</f>
        <v>0</v>
      </c>
      <c r="I115" s="18">
        <f>'4-1-1_Rohdaten_Anzahl'!L109</f>
        <v>0</v>
      </c>
      <c r="J115" s="18">
        <f>'4-1-1_Rohdaten_Anzahl'!M109</f>
        <v>1122</v>
      </c>
      <c r="K115" s="18">
        <f>'4-1-1_Rohdaten_Anzahl'!N109</f>
        <v>0</v>
      </c>
      <c r="L115" s="18">
        <f>'4-1-1_Rohdaten_Anzahl'!O109</f>
        <v>0</v>
      </c>
      <c r="M115" s="18">
        <f>'4-1-1_Rohdaten_Anzahl'!P109</f>
        <v>2</v>
      </c>
      <c r="N115" s="18">
        <f>'4-1-1_Rohdaten_Anzahl'!Q109</f>
        <v>0</v>
      </c>
    </row>
    <row r="116" spans="2:14" ht="8.25" customHeight="1" x14ac:dyDescent="0.25">
      <c r="B116" s="16" t="s">
        <v>21</v>
      </c>
      <c r="C116" s="16" t="s">
        <v>16</v>
      </c>
      <c r="D116" s="17">
        <v>2016</v>
      </c>
      <c r="E116" s="18">
        <f>'4-1-1_Rohdaten_Anzahl'!H110</f>
        <v>982</v>
      </c>
      <c r="F116" s="18">
        <f>'4-1-1_Rohdaten_Anzahl'!I110</f>
        <v>110</v>
      </c>
      <c r="G116" s="18">
        <f>'4-1-1_Rohdaten_Anzahl'!J110</f>
        <v>0</v>
      </c>
      <c r="H116" s="18">
        <f>'4-1-1_Rohdaten_Anzahl'!K110</f>
        <v>0</v>
      </c>
      <c r="I116" s="18">
        <f>'4-1-1_Rohdaten_Anzahl'!L110</f>
        <v>0</v>
      </c>
      <c r="J116" s="18">
        <f>'4-1-1_Rohdaten_Anzahl'!M110</f>
        <v>872</v>
      </c>
      <c r="K116" s="18">
        <f>'4-1-1_Rohdaten_Anzahl'!N110</f>
        <v>0</v>
      </c>
      <c r="L116" s="18">
        <f>'4-1-1_Rohdaten_Anzahl'!O110</f>
        <v>0</v>
      </c>
      <c r="M116" s="18">
        <f>'4-1-1_Rohdaten_Anzahl'!P110</f>
        <v>0</v>
      </c>
      <c r="N116" s="18">
        <f>'4-1-1_Rohdaten_Anzahl'!Q110</f>
        <v>0</v>
      </c>
    </row>
    <row r="117" spans="2:14" ht="8.25" customHeight="1" x14ac:dyDescent="0.25">
      <c r="B117" s="16" t="s">
        <v>22</v>
      </c>
      <c r="C117" s="16" t="s">
        <v>16</v>
      </c>
      <c r="D117" s="17">
        <v>2016</v>
      </c>
      <c r="E117" s="18">
        <f>'4-1-1_Rohdaten_Anzahl'!H111</f>
        <v>47300</v>
      </c>
      <c r="F117" s="18">
        <f>'4-1-1_Rohdaten_Anzahl'!I111</f>
        <v>30497</v>
      </c>
      <c r="G117" s="18">
        <f>'4-1-1_Rohdaten_Anzahl'!J111</f>
        <v>202</v>
      </c>
      <c r="H117" s="18">
        <f>'4-1-1_Rohdaten_Anzahl'!K111</f>
        <v>0</v>
      </c>
      <c r="I117" s="18">
        <f>'4-1-1_Rohdaten_Anzahl'!L111</f>
        <v>0</v>
      </c>
      <c r="J117" s="18">
        <f>'4-1-1_Rohdaten_Anzahl'!M111</f>
        <v>14883</v>
      </c>
      <c r="K117" s="18">
        <f>'4-1-1_Rohdaten_Anzahl'!N111</f>
        <v>0</v>
      </c>
      <c r="L117" s="18">
        <f>'4-1-1_Rohdaten_Anzahl'!O111</f>
        <v>0</v>
      </c>
      <c r="M117" s="18">
        <f>'4-1-1_Rohdaten_Anzahl'!P111</f>
        <v>0</v>
      </c>
      <c r="N117" s="18">
        <f>'4-1-1_Rohdaten_Anzahl'!Q111</f>
        <v>1718</v>
      </c>
    </row>
    <row r="118" spans="2:14" ht="8.25" customHeight="1" x14ac:dyDescent="0.25">
      <c r="B118" s="16" t="s">
        <v>23</v>
      </c>
      <c r="C118" s="16" t="s">
        <v>16</v>
      </c>
      <c r="D118" s="17">
        <v>2016</v>
      </c>
      <c r="E118" s="18">
        <f>'4-1-1_Rohdaten_Anzahl'!H112</f>
        <v>3438</v>
      </c>
      <c r="F118" s="18">
        <f>'4-1-1_Rohdaten_Anzahl'!I112</f>
        <v>729</v>
      </c>
      <c r="G118" s="18">
        <f>'4-1-1_Rohdaten_Anzahl'!J112</f>
        <v>0</v>
      </c>
      <c r="H118" s="18">
        <f>'4-1-1_Rohdaten_Anzahl'!K112</f>
        <v>2709</v>
      </c>
      <c r="I118" s="18">
        <f>'4-1-1_Rohdaten_Anzahl'!L112</f>
        <v>0</v>
      </c>
      <c r="J118" s="18">
        <f>'4-1-1_Rohdaten_Anzahl'!M112</f>
        <v>0</v>
      </c>
      <c r="K118" s="18">
        <f>'4-1-1_Rohdaten_Anzahl'!N112</f>
        <v>0</v>
      </c>
      <c r="L118" s="18">
        <f>'4-1-1_Rohdaten_Anzahl'!O112</f>
        <v>0</v>
      </c>
      <c r="M118" s="18">
        <f>'4-1-1_Rohdaten_Anzahl'!P112</f>
        <v>0</v>
      </c>
      <c r="N118" s="18">
        <f>'4-1-1_Rohdaten_Anzahl'!Q112</f>
        <v>0</v>
      </c>
    </row>
    <row r="119" spans="2:14" ht="8.25" customHeight="1" x14ac:dyDescent="0.25">
      <c r="B119" s="16" t="s">
        <v>24</v>
      </c>
      <c r="C119" s="16" t="s">
        <v>16</v>
      </c>
      <c r="D119" s="17">
        <v>2016</v>
      </c>
      <c r="E119" s="18">
        <f>'4-1-1_Rohdaten_Anzahl'!H113</f>
        <v>9488</v>
      </c>
      <c r="F119" s="18">
        <f>'4-1-1_Rohdaten_Anzahl'!I113</f>
        <v>3029</v>
      </c>
      <c r="G119" s="18">
        <f>'4-1-1_Rohdaten_Anzahl'!J113</f>
        <v>819</v>
      </c>
      <c r="H119" s="18">
        <f>'4-1-1_Rohdaten_Anzahl'!K113</f>
        <v>0</v>
      </c>
      <c r="I119" s="18">
        <f>'4-1-1_Rohdaten_Anzahl'!L113</f>
        <v>0</v>
      </c>
      <c r="J119" s="18">
        <f>'4-1-1_Rohdaten_Anzahl'!M113</f>
        <v>4598</v>
      </c>
      <c r="K119" s="18">
        <f>'4-1-1_Rohdaten_Anzahl'!N113</f>
        <v>807</v>
      </c>
      <c r="L119" s="18">
        <f>'4-1-1_Rohdaten_Anzahl'!O113</f>
        <v>4</v>
      </c>
      <c r="M119" s="18">
        <f>'4-1-1_Rohdaten_Anzahl'!P113</f>
        <v>140</v>
      </c>
      <c r="N119" s="18">
        <f>'4-1-1_Rohdaten_Anzahl'!Q113</f>
        <v>91</v>
      </c>
    </row>
    <row r="120" spans="2:14" ht="8.25" customHeight="1" x14ac:dyDescent="0.25">
      <c r="B120" s="16" t="s">
        <v>25</v>
      </c>
      <c r="C120" s="16" t="s">
        <v>16</v>
      </c>
      <c r="D120" s="17">
        <v>2016</v>
      </c>
      <c r="E120" s="18">
        <f>'4-1-1_Rohdaten_Anzahl'!H114</f>
        <v>21879</v>
      </c>
      <c r="F120" s="18">
        <f>'4-1-1_Rohdaten_Anzahl'!I114</f>
        <v>10978</v>
      </c>
      <c r="G120" s="18">
        <f>'4-1-1_Rohdaten_Anzahl'!J114</f>
        <v>421</v>
      </c>
      <c r="H120" s="18">
        <f>'4-1-1_Rohdaten_Anzahl'!K114</f>
        <v>357</v>
      </c>
      <c r="I120" s="18">
        <f>'4-1-1_Rohdaten_Anzahl'!L114</f>
        <v>0</v>
      </c>
      <c r="J120" s="18">
        <f>'4-1-1_Rohdaten_Anzahl'!M114</f>
        <v>5231</v>
      </c>
      <c r="K120" s="18">
        <f>'4-1-1_Rohdaten_Anzahl'!N114</f>
        <v>2236</v>
      </c>
      <c r="L120" s="18">
        <f>'4-1-1_Rohdaten_Anzahl'!O114</f>
        <v>25</v>
      </c>
      <c r="M120" s="18">
        <f>'4-1-1_Rohdaten_Anzahl'!P114</f>
        <v>1828</v>
      </c>
      <c r="N120" s="18">
        <f>'4-1-1_Rohdaten_Anzahl'!Q114</f>
        <v>803</v>
      </c>
    </row>
    <row r="121" spans="2:14" s="15" customFormat="1" ht="16.5" customHeight="1" x14ac:dyDescent="0.25">
      <c r="B121" s="12" t="s">
        <v>5</v>
      </c>
      <c r="C121" s="12" t="s">
        <v>26</v>
      </c>
      <c r="D121" s="13">
        <v>2016</v>
      </c>
      <c r="E121" s="14">
        <f>'4-1-1_Rohdaten_Anzahl'!H115</f>
        <v>7025</v>
      </c>
      <c r="F121" s="14">
        <f>'4-1-1_Rohdaten_Anzahl'!I115</f>
        <v>1522</v>
      </c>
      <c r="G121" s="14">
        <f>'4-1-1_Rohdaten_Anzahl'!J115</f>
        <v>482</v>
      </c>
      <c r="H121" s="14">
        <f>'4-1-1_Rohdaten_Anzahl'!K115</f>
        <v>2338</v>
      </c>
      <c r="I121" s="14">
        <f>'4-1-1_Rohdaten_Anzahl'!L115</f>
        <v>0</v>
      </c>
      <c r="J121" s="14">
        <f>'4-1-1_Rohdaten_Anzahl'!M115</f>
        <v>1823</v>
      </c>
      <c r="K121" s="14">
        <f>'4-1-1_Rohdaten_Anzahl'!N115</f>
        <v>576</v>
      </c>
      <c r="L121" s="14">
        <f>'4-1-1_Rohdaten_Anzahl'!O115</f>
        <v>4</v>
      </c>
      <c r="M121" s="14">
        <f>'4-1-1_Rohdaten_Anzahl'!P115</f>
        <v>197</v>
      </c>
      <c r="N121" s="14">
        <f>'4-1-1_Rohdaten_Anzahl'!Q115</f>
        <v>83</v>
      </c>
    </row>
    <row r="122" spans="2:14" ht="8.25" customHeight="1" x14ac:dyDescent="0.25">
      <c r="B122" s="16" t="s">
        <v>17</v>
      </c>
      <c r="C122" s="16" t="s">
        <v>26</v>
      </c>
      <c r="D122" s="17">
        <v>2016</v>
      </c>
      <c r="E122" s="18">
        <f>'4-1-1_Rohdaten_Anzahl'!H116</f>
        <v>143</v>
      </c>
      <c r="F122" s="18">
        <f>'4-1-1_Rohdaten_Anzahl'!I116</f>
        <v>0</v>
      </c>
      <c r="G122" s="18">
        <f>'4-1-1_Rohdaten_Anzahl'!J116</f>
        <v>0</v>
      </c>
      <c r="H122" s="18">
        <f>'4-1-1_Rohdaten_Anzahl'!K116</f>
        <v>0</v>
      </c>
      <c r="I122" s="18">
        <f>'4-1-1_Rohdaten_Anzahl'!L116</f>
        <v>0</v>
      </c>
      <c r="J122" s="18">
        <f>'4-1-1_Rohdaten_Anzahl'!M116</f>
        <v>0</v>
      </c>
      <c r="K122" s="18">
        <f>'4-1-1_Rohdaten_Anzahl'!N116</f>
        <v>0</v>
      </c>
      <c r="L122" s="18">
        <f>'4-1-1_Rohdaten_Anzahl'!O116</f>
        <v>3</v>
      </c>
      <c r="M122" s="18">
        <f>'4-1-1_Rohdaten_Anzahl'!P116</f>
        <v>140</v>
      </c>
      <c r="N122" s="18">
        <f>'4-1-1_Rohdaten_Anzahl'!Q116</f>
        <v>0</v>
      </c>
    </row>
    <row r="123" spans="2:14" ht="8.25" customHeight="1" x14ac:dyDescent="0.25">
      <c r="B123" s="16" t="s">
        <v>18</v>
      </c>
      <c r="C123" s="16" t="s">
        <v>26</v>
      </c>
      <c r="D123" s="17">
        <v>2016</v>
      </c>
      <c r="E123" s="18">
        <f>'4-1-1_Rohdaten_Anzahl'!H117</f>
        <v>544</v>
      </c>
      <c r="F123" s="18">
        <f>'4-1-1_Rohdaten_Anzahl'!I117</f>
        <v>3</v>
      </c>
      <c r="G123" s="18">
        <f>'4-1-1_Rohdaten_Anzahl'!J117</f>
        <v>0</v>
      </c>
      <c r="H123" s="18">
        <f>'4-1-1_Rohdaten_Anzahl'!K117</f>
        <v>0</v>
      </c>
      <c r="I123" s="18">
        <f>'4-1-1_Rohdaten_Anzahl'!L117</f>
        <v>0</v>
      </c>
      <c r="J123" s="18">
        <f>'4-1-1_Rohdaten_Anzahl'!M117</f>
        <v>3</v>
      </c>
      <c r="K123" s="18">
        <f>'4-1-1_Rohdaten_Anzahl'!N117</f>
        <v>471</v>
      </c>
      <c r="L123" s="18">
        <f>'4-1-1_Rohdaten_Anzahl'!O117</f>
        <v>0</v>
      </c>
      <c r="M123" s="18">
        <f>'4-1-1_Rohdaten_Anzahl'!P117</f>
        <v>6</v>
      </c>
      <c r="N123" s="18">
        <f>'4-1-1_Rohdaten_Anzahl'!Q117</f>
        <v>61</v>
      </c>
    </row>
    <row r="124" spans="2:14" ht="8.25" customHeight="1" x14ac:dyDescent="0.25">
      <c r="B124" s="16" t="s">
        <v>19</v>
      </c>
      <c r="C124" s="16" t="s">
        <v>26</v>
      </c>
      <c r="D124" s="17">
        <v>2016</v>
      </c>
      <c r="E124" s="18">
        <f>'4-1-1_Rohdaten_Anzahl'!H118</f>
        <v>53</v>
      </c>
      <c r="F124" s="18">
        <f>'4-1-1_Rohdaten_Anzahl'!I118</f>
        <v>0</v>
      </c>
      <c r="G124" s="18">
        <f>'4-1-1_Rohdaten_Anzahl'!J118</f>
        <v>0</v>
      </c>
      <c r="H124" s="18">
        <f>'4-1-1_Rohdaten_Anzahl'!K118</f>
        <v>0</v>
      </c>
      <c r="I124" s="18">
        <f>'4-1-1_Rohdaten_Anzahl'!L118</f>
        <v>0</v>
      </c>
      <c r="J124" s="18">
        <f>'4-1-1_Rohdaten_Anzahl'!M118</f>
        <v>15</v>
      </c>
      <c r="K124" s="18">
        <f>'4-1-1_Rohdaten_Anzahl'!N118</f>
        <v>0</v>
      </c>
      <c r="L124" s="18">
        <f>'4-1-1_Rohdaten_Anzahl'!O118</f>
        <v>0</v>
      </c>
      <c r="M124" s="18">
        <f>'4-1-1_Rohdaten_Anzahl'!P118</f>
        <v>38</v>
      </c>
      <c r="N124" s="18">
        <f>'4-1-1_Rohdaten_Anzahl'!Q118</f>
        <v>0</v>
      </c>
    </row>
    <row r="125" spans="2:14" ht="8.25" customHeight="1" x14ac:dyDescent="0.25">
      <c r="B125" s="16" t="s">
        <v>20</v>
      </c>
      <c r="C125" s="16" t="s">
        <v>26</v>
      </c>
      <c r="D125" s="17">
        <v>2016</v>
      </c>
      <c r="E125" s="18">
        <f>'4-1-1_Rohdaten_Anzahl'!H119</f>
        <v>376</v>
      </c>
      <c r="F125" s="18">
        <f>'4-1-1_Rohdaten_Anzahl'!I119</f>
        <v>245</v>
      </c>
      <c r="G125" s="18">
        <f>'4-1-1_Rohdaten_Anzahl'!J119</f>
        <v>0</v>
      </c>
      <c r="H125" s="18">
        <f>'4-1-1_Rohdaten_Anzahl'!K119</f>
        <v>0</v>
      </c>
      <c r="I125" s="18">
        <f>'4-1-1_Rohdaten_Anzahl'!L119</f>
        <v>0</v>
      </c>
      <c r="J125" s="18">
        <f>'4-1-1_Rohdaten_Anzahl'!M119</f>
        <v>131</v>
      </c>
      <c r="K125" s="18">
        <f>'4-1-1_Rohdaten_Anzahl'!N119</f>
        <v>0</v>
      </c>
      <c r="L125" s="18">
        <f>'4-1-1_Rohdaten_Anzahl'!O119</f>
        <v>0</v>
      </c>
      <c r="M125" s="18">
        <f>'4-1-1_Rohdaten_Anzahl'!P119</f>
        <v>0</v>
      </c>
      <c r="N125" s="18">
        <f>'4-1-1_Rohdaten_Anzahl'!Q119</f>
        <v>0</v>
      </c>
    </row>
    <row r="126" spans="2:14" ht="8.25" customHeight="1" x14ac:dyDescent="0.25">
      <c r="B126" s="16" t="s">
        <v>21</v>
      </c>
      <c r="C126" s="16" t="s">
        <v>26</v>
      </c>
      <c r="D126" s="17">
        <v>2016</v>
      </c>
      <c r="E126" s="18">
        <f>'4-1-1_Rohdaten_Anzahl'!H120</f>
        <v>81</v>
      </c>
      <c r="F126" s="18">
        <f>'4-1-1_Rohdaten_Anzahl'!I120</f>
        <v>2</v>
      </c>
      <c r="G126" s="18">
        <f>'4-1-1_Rohdaten_Anzahl'!J120</f>
        <v>0</v>
      </c>
      <c r="H126" s="18">
        <f>'4-1-1_Rohdaten_Anzahl'!K120</f>
        <v>0</v>
      </c>
      <c r="I126" s="18">
        <f>'4-1-1_Rohdaten_Anzahl'!L120</f>
        <v>0</v>
      </c>
      <c r="J126" s="18">
        <f>'4-1-1_Rohdaten_Anzahl'!M120</f>
        <v>79</v>
      </c>
      <c r="K126" s="18">
        <f>'4-1-1_Rohdaten_Anzahl'!N120</f>
        <v>0</v>
      </c>
      <c r="L126" s="18">
        <f>'4-1-1_Rohdaten_Anzahl'!O120</f>
        <v>0</v>
      </c>
      <c r="M126" s="18">
        <f>'4-1-1_Rohdaten_Anzahl'!P120</f>
        <v>0</v>
      </c>
      <c r="N126" s="18">
        <f>'4-1-1_Rohdaten_Anzahl'!Q120</f>
        <v>0</v>
      </c>
    </row>
    <row r="127" spans="2:14" ht="8.25" customHeight="1" x14ac:dyDescent="0.25">
      <c r="B127" s="16" t="s">
        <v>22</v>
      </c>
      <c r="C127" s="16" t="s">
        <v>26</v>
      </c>
      <c r="D127" s="17">
        <v>2016</v>
      </c>
      <c r="E127" s="18">
        <f>'4-1-1_Rohdaten_Anzahl'!H121</f>
        <v>1666</v>
      </c>
      <c r="F127" s="18">
        <f>'4-1-1_Rohdaten_Anzahl'!I121</f>
        <v>837</v>
      </c>
      <c r="G127" s="18">
        <f>'4-1-1_Rohdaten_Anzahl'!J121</f>
        <v>25</v>
      </c>
      <c r="H127" s="18">
        <f>'4-1-1_Rohdaten_Anzahl'!K121</f>
        <v>0</v>
      </c>
      <c r="I127" s="18">
        <f>'4-1-1_Rohdaten_Anzahl'!L121</f>
        <v>0</v>
      </c>
      <c r="J127" s="18">
        <f>'4-1-1_Rohdaten_Anzahl'!M121</f>
        <v>784</v>
      </c>
      <c r="K127" s="18">
        <f>'4-1-1_Rohdaten_Anzahl'!N121</f>
        <v>0</v>
      </c>
      <c r="L127" s="18">
        <f>'4-1-1_Rohdaten_Anzahl'!O121</f>
        <v>0</v>
      </c>
      <c r="M127" s="18">
        <f>'4-1-1_Rohdaten_Anzahl'!P121</f>
        <v>0</v>
      </c>
      <c r="N127" s="18">
        <f>'4-1-1_Rohdaten_Anzahl'!Q121</f>
        <v>20</v>
      </c>
    </row>
    <row r="128" spans="2:14" ht="8.25" customHeight="1" x14ac:dyDescent="0.25">
      <c r="B128" s="16" t="s">
        <v>23</v>
      </c>
      <c r="C128" s="16" t="s">
        <v>26</v>
      </c>
      <c r="D128" s="17">
        <v>2016</v>
      </c>
      <c r="E128" s="18">
        <f>'4-1-1_Rohdaten_Anzahl'!H122</f>
        <v>2239</v>
      </c>
      <c r="F128" s="18">
        <f>'4-1-1_Rohdaten_Anzahl'!I122</f>
        <v>18</v>
      </c>
      <c r="G128" s="18">
        <f>'4-1-1_Rohdaten_Anzahl'!J122</f>
        <v>0</v>
      </c>
      <c r="H128" s="18">
        <f>'4-1-1_Rohdaten_Anzahl'!K122</f>
        <v>2221</v>
      </c>
      <c r="I128" s="18">
        <f>'4-1-1_Rohdaten_Anzahl'!L122</f>
        <v>0</v>
      </c>
      <c r="J128" s="18">
        <f>'4-1-1_Rohdaten_Anzahl'!M122</f>
        <v>0</v>
      </c>
      <c r="K128" s="18">
        <f>'4-1-1_Rohdaten_Anzahl'!N122</f>
        <v>0</v>
      </c>
      <c r="L128" s="18">
        <f>'4-1-1_Rohdaten_Anzahl'!O122</f>
        <v>0</v>
      </c>
      <c r="M128" s="18">
        <f>'4-1-1_Rohdaten_Anzahl'!P122</f>
        <v>0</v>
      </c>
      <c r="N128" s="18">
        <f>'4-1-1_Rohdaten_Anzahl'!Q122</f>
        <v>0</v>
      </c>
    </row>
    <row r="129" spans="2:14" ht="8.25" customHeight="1" x14ac:dyDescent="0.25">
      <c r="B129" s="16" t="s">
        <v>24</v>
      </c>
      <c r="C129" s="16" t="s">
        <v>26</v>
      </c>
      <c r="D129" s="17">
        <v>2016</v>
      </c>
      <c r="E129" s="18">
        <f>'4-1-1_Rohdaten_Anzahl'!H123</f>
        <v>1072</v>
      </c>
      <c r="F129" s="18">
        <f>'4-1-1_Rohdaten_Anzahl'!I123</f>
        <v>255</v>
      </c>
      <c r="G129" s="18">
        <f>'4-1-1_Rohdaten_Anzahl'!J123</f>
        <v>181</v>
      </c>
      <c r="H129" s="18">
        <f>'4-1-1_Rohdaten_Anzahl'!K123</f>
        <v>0</v>
      </c>
      <c r="I129" s="18">
        <f>'4-1-1_Rohdaten_Anzahl'!L123</f>
        <v>0</v>
      </c>
      <c r="J129" s="18">
        <f>'4-1-1_Rohdaten_Anzahl'!M123</f>
        <v>516</v>
      </c>
      <c r="K129" s="18">
        <f>'4-1-1_Rohdaten_Anzahl'!N123</f>
        <v>105</v>
      </c>
      <c r="L129" s="18">
        <f>'4-1-1_Rohdaten_Anzahl'!O123</f>
        <v>1</v>
      </c>
      <c r="M129" s="18">
        <f>'4-1-1_Rohdaten_Anzahl'!P123</f>
        <v>12</v>
      </c>
      <c r="N129" s="18">
        <f>'4-1-1_Rohdaten_Anzahl'!Q123</f>
        <v>2</v>
      </c>
    </row>
    <row r="130" spans="2:14" ht="8.25" customHeight="1" x14ac:dyDescent="0.25">
      <c r="B130" s="16" t="s">
        <v>25</v>
      </c>
      <c r="C130" s="16" t="s">
        <v>26</v>
      </c>
      <c r="D130" s="17">
        <v>2016</v>
      </c>
      <c r="E130" s="18">
        <f>'4-1-1_Rohdaten_Anzahl'!H124</f>
        <v>2781</v>
      </c>
      <c r="F130" s="18">
        <f>'4-1-1_Rohdaten_Anzahl'!I124</f>
        <v>839</v>
      </c>
      <c r="G130" s="18">
        <f>'4-1-1_Rohdaten_Anzahl'!J124</f>
        <v>121</v>
      </c>
      <c r="H130" s="18">
        <f>'4-1-1_Rohdaten_Anzahl'!K124</f>
        <v>956</v>
      </c>
      <c r="I130" s="18">
        <f>'4-1-1_Rohdaten_Anzahl'!L124</f>
        <v>0</v>
      </c>
      <c r="J130" s="18">
        <f>'4-1-1_Rohdaten_Anzahl'!M124</f>
        <v>484</v>
      </c>
      <c r="K130" s="18">
        <f>'4-1-1_Rohdaten_Anzahl'!N124</f>
        <v>237</v>
      </c>
      <c r="L130" s="18">
        <f>'4-1-1_Rohdaten_Anzahl'!O124</f>
        <v>0</v>
      </c>
      <c r="M130" s="18">
        <f>'4-1-1_Rohdaten_Anzahl'!P124</f>
        <v>126</v>
      </c>
      <c r="N130" s="18">
        <f>'4-1-1_Rohdaten_Anzahl'!Q124</f>
        <v>18</v>
      </c>
    </row>
    <row r="131" spans="2:14" s="15" customFormat="1" ht="16.5" customHeight="1" x14ac:dyDescent="0.25">
      <c r="B131" s="12" t="s">
        <v>5</v>
      </c>
      <c r="C131" s="12" t="s">
        <v>16</v>
      </c>
      <c r="D131" s="13">
        <v>2015</v>
      </c>
      <c r="E131" s="14">
        <v>103911</v>
      </c>
      <c r="F131" s="14">
        <v>46285</v>
      </c>
      <c r="G131" s="14">
        <v>2558</v>
      </c>
      <c r="H131" s="14">
        <v>3398</v>
      </c>
      <c r="I131" s="14">
        <v>0</v>
      </c>
      <c r="J131" s="14">
        <v>28667</v>
      </c>
      <c r="K131" s="14">
        <v>9720</v>
      </c>
      <c r="L131" s="14">
        <v>170</v>
      </c>
      <c r="M131" s="14">
        <v>6559</v>
      </c>
      <c r="N131" s="14">
        <v>6554</v>
      </c>
    </row>
    <row r="132" spans="2:14" ht="8.25" customHeight="1" x14ac:dyDescent="0.25">
      <c r="B132" s="16" t="s">
        <v>17</v>
      </c>
      <c r="C132" s="16" t="s">
        <v>16</v>
      </c>
      <c r="D132" s="17">
        <v>2015</v>
      </c>
      <c r="E132" s="18">
        <v>5752</v>
      </c>
      <c r="F132" s="18">
        <v>0</v>
      </c>
      <c r="G132" s="18">
        <v>0</v>
      </c>
      <c r="H132" s="18">
        <v>0</v>
      </c>
      <c r="I132" s="18">
        <v>0</v>
      </c>
      <c r="J132" s="18">
        <v>0</v>
      </c>
      <c r="K132" s="18">
        <v>0</v>
      </c>
      <c r="L132" s="18">
        <v>142</v>
      </c>
      <c r="M132" s="18">
        <v>5610</v>
      </c>
      <c r="N132" s="18">
        <v>0</v>
      </c>
    </row>
    <row r="133" spans="2:14" ht="8.25" customHeight="1" x14ac:dyDescent="0.25">
      <c r="B133" s="16" t="s">
        <v>18</v>
      </c>
      <c r="C133" s="16" t="s">
        <v>16</v>
      </c>
      <c r="D133" s="17">
        <v>2015</v>
      </c>
      <c r="E133" s="18">
        <v>14006</v>
      </c>
      <c r="F133" s="18">
        <v>105</v>
      </c>
      <c r="G133" s="18">
        <v>0</v>
      </c>
      <c r="H133" s="18">
        <v>0</v>
      </c>
      <c r="I133" s="18">
        <v>0</v>
      </c>
      <c r="J133" s="18">
        <v>132</v>
      </c>
      <c r="K133" s="18">
        <v>8995</v>
      </c>
      <c r="L133" s="18">
        <v>0</v>
      </c>
      <c r="M133" s="18">
        <v>149</v>
      </c>
      <c r="N133" s="18">
        <v>4625</v>
      </c>
    </row>
    <row r="134" spans="2:14" ht="8.25" customHeight="1" x14ac:dyDescent="0.25">
      <c r="B134" s="16" t="s">
        <v>19</v>
      </c>
      <c r="C134" s="16" t="s">
        <v>16</v>
      </c>
      <c r="D134" s="17">
        <v>2015</v>
      </c>
      <c r="E134" s="18">
        <v>965</v>
      </c>
      <c r="F134" s="18">
        <v>0</v>
      </c>
      <c r="G134" s="18">
        <v>0</v>
      </c>
      <c r="H134" s="18">
        <v>0</v>
      </c>
      <c r="I134" s="18">
        <v>0</v>
      </c>
      <c r="J134" s="18">
        <v>303</v>
      </c>
      <c r="K134" s="18">
        <v>0</v>
      </c>
      <c r="L134" s="18">
        <v>0</v>
      </c>
      <c r="M134" s="18">
        <v>662</v>
      </c>
      <c r="N134" s="18">
        <v>0</v>
      </c>
    </row>
    <row r="135" spans="2:14" ht="8.25" customHeight="1" x14ac:dyDescent="0.25">
      <c r="B135" s="16" t="s">
        <v>20</v>
      </c>
      <c r="C135" s="16" t="s">
        <v>16</v>
      </c>
      <c r="D135" s="17">
        <v>2015</v>
      </c>
      <c r="E135" s="18">
        <v>6374</v>
      </c>
      <c r="F135" s="18">
        <v>5226</v>
      </c>
      <c r="G135" s="18">
        <v>0</v>
      </c>
      <c r="H135" s="18">
        <v>0</v>
      </c>
      <c r="I135" s="18">
        <v>0</v>
      </c>
      <c r="J135" s="18">
        <v>1144</v>
      </c>
      <c r="K135" s="18">
        <v>0</v>
      </c>
      <c r="L135" s="18">
        <v>0</v>
      </c>
      <c r="M135" s="18">
        <v>4</v>
      </c>
      <c r="N135" s="18">
        <v>0</v>
      </c>
    </row>
    <row r="136" spans="2:14" ht="8.25" customHeight="1" x14ac:dyDescent="0.25">
      <c r="B136" s="16" t="s">
        <v>21</v>
      </c>
      <c r="C136" s="16" t="s">
        <v>16</v>
      </c>
      <c r="D136" s="17">
        <v>2015</v>
      </c>
      <c r="E136" s="18">
        <v>954</v>
      </c>
      <c r="F136" s="18">
        <v>82</v>
      </c>
      <c r="G136" s="18">
        <v>0</v>
      </c>
      <c r="H136" s="18">
        <v>0</v>
      </c>
      <c r="I136" s="18">
        <v>0</v>
      </c>
      <c r="J136" s="18">
        <v>872</v>
      </c>
      <c r="K136" s="18">
        <v>0</v>
      </c>
      <c r="L136" s="18">
        <v>0</v>
      </c>
      <c r="M136" s="18">
        <v>0</v>
      </c>
      <c r="N136" s="18">
        <v>0</v>
      </c>
    </row>
    <row r="137" spans="2:14" ht="8.25" customHeight="1" x14ac:dyDescent="0.25">
      <c r="B137" s="16" t="s">
        <v>22</v>
      </c>
      <c r="C137" s="16" t="s">
        <v>16</v>
      </c>
      <c r="D137" s="17">
        <v>2015</v>
      </c>
      <c r="E137" s="18">
        <v>49608</v>
      </c>
      <c r="F137" s="18">
        <v>31960</v>
      </c>
      <c r="G137" s="18">
        <v>268</v>
      </c>
      <c r="H137" s="18">
        <v>0</v>
      </c>
      <c r="I137" s="18">
        <v>0</v>
      </c>
      <c r="J137" s="18">
        <v>15554</v>
      </c>
      <c r="K137" s="18">
        <v>0</v>
      </c>
      <c r="L137" s="18">
        <v>0</v>
      </c>
      <c r="M137" s="18">
        <v>0</v>
      </c>
      <c r="N137" s="18">
        <v>1826</v>
      </c>
    </row>
    <row r="138" spans="2:14" ht="8.25" customHeight="1" x14ac:dyDescent="0.25">
      <c r="B138" s="16" t="s">
        <v>23</v>
      </c>
      <c r="C138" s="16" t="s">
        <v>16</v>
      </c>
      <c r="D138" s="17">
        <v>2015</v>
      </c>
      <c r="E138" s="18">
        <v>3839</v>
      </c>
      <c r="F138" s="18">
        <v>933</v>
      </c>
      <c r="G138" s="18">
        <v>0</v>
      </c>
      <c r="H138" s="18">
        <v>2906</v>
      </c>
      <c r="I138" s="18">
        <v>0</v>
      </c>
      <c r="J138" s="18">
        <v>0</v>
      </c>
      <c r="K138" s="18">
        <v>0</v>
      </c>
      <c r="L138" s="18">
        <v>0</v>
      </c>
      <c r="M138" s="18">
        <v>0</v>
      </c>
      <c r="N138" s="18">
        <v>0</v>
      </c>
    </row>
    <row r="139" spans="2:14" ht="8.25" customHeight="1" x14ac:dyDescent="0.25">
      <c r="B139" s="16" t="s">
        <v>24</v>
      </c>
      <c r="C139" s="16" t="s">
        <v>16</v>
      </c>
      <c r="D139" s="17">
        <v>2015</v>
      </c>
      <c r="E139" s="18">
        <v>9936</v>
      </c>
      <c r="F139" s="18">
        <v>3359</v>
      </c>
      <c r="G139" s="18">
        <v>790</v>
      </c>
      <c r="H139" s="18">
        <v>0</v>
      </c>
      <c r="I139" s="18">
        <v>0</v>
      </c>
      <c r="J139" s="18">
        <v>4838</v>
      </c>
      <c r="K139" s="18">
        <v>725</v>
      </c>
      <c r="L139" s="18">
        <v>5</v>
      </c>
      <c r="M139" s="18">
        <v>116</v>
      </c>
      <c r="N139" s="18">
        <v>103</v>
      </c>
    </row>
    <row r="140" spans="2:14" ht="8.25" customHeight="1" x14ac:dyDescent="0.25">
      <c r="B140" s="16" t="s">
        <v>25</v>
      </c>
      <c r="C140" s="16" t="s">
        <v>16</v>
      </c>
      <c r="D140" s="17">
        <v>2015</v>
      </c>
      <c r="E140" s="18">
        <v>21781</v>
      </c>
      <c r="F140" s="18">
        <v>11060</v>
      </c>
      <c r="G140" s="18">
        <v>403</v>
      </c>
      <c r="H140" s="18">
        <v>368</v>
      </c>
      <c r="I140" s="18">
        <v>0</v>
      </c>
      <c r="J140" s="18">
        <v>5202</v>
      </c>
      <c r="K140" s="18">
        <v>2242</v>
      </c>
      <c r="L140" s="18">
        <v>16</v>
      </c>
      <c r="M140" s="18">
        <v>1653</v>
      </c>
      <c r="N140" s="18">
        <v>837</v>
      </c>
    </row>
    <row r="141" spans="2:14" s="15" customFormat="1" ht="16.5" customHeight="1" x14ac:dyDescent="0.25">
      <c r="B141" s="12" t="s">
        <v>5</v>
      </c>
      <c r="C141" s="12" t="s">
        <v>26</v>
      </c>
      <c r="D141" s="13">
        <v>2015</v>
      </c>
      <c r="E141" s="14">
        <v>5620</v>
      </c>
      <c r="F141" s="14">
        <v>1633</v>
      </c>
      <c r="G141" s="14">
        <v>446</v>
      </c>
      <c r="H141" s="14">
        <v>1031</v>
      </c>
      <c r="I141" s="14">
        <v>0</v>
      </c>
      <c r="J141" s="14">
        <v>1769</v>
      </c>
      <c r="K141" s="14">
        <v>462</v>
      </c>
      <c r="L141" s="14">
        <v>4</v>
      </c>
      <c r="M141" s="14">
        <v>189</v>
      </c>
      <c r="N141" s="14">
        <v>86</v>
      </c>
    </row>
    <row r="142" spans="2:14" ht="8.25" customHeight="1" x14ac:dyDescent="0.25">
      <c r="B142" s="16" t="s">
        <v>17</v>
      </c>
      <c r="C142" s="16" t="s">
        <v>26</v>
      </c>
      <c r="D142" s="17">
        <v>2015</v>
      </c>
      <c r="E142" s="18">
        <v>152</v>
      </c>
      <c r="F142" s="18">
        <v>0</v>
      </c>
      <c r="G142" s="18">
        <v>0</v>
      </c>
      <c r="H142" s="18">
        <v>0</v>
      </c>
      <c r="I142" s="18">
        <v>0</v>
      </c>
      <c r="J142" s="18">
        <v>0</v>
      </c>
      <c r="K142" s="18">
        <v>0</v>
      </c>
      <c r="L142" s="18">
        <v>3</v>
      </c>
      <c r="M142" s="18">
        <v>149</v>
      </c>
      <c r="N142" s="18">
        <v>0</v>
      </c>
    </row>
    <row r="143" spans="2:14" ht="8.25" customHeight="1" x14ac:dyDescent="0.25">
      <c r="B143" s="16" t="s">
        <v>18</v>
      </c>
      <c r="C143" s="16" t="s">
        <v>26</v>
      </c>
      <c r="D143" s="17">
        <v>2015</v>
      </c>
      <c r="E143" s="18">
        <v>467</v>
      </c>
      <c r="F143" s="18">
        <v>3</v>
      </c>
      <c r="G143" s="18">
        <v>0</v>
      </c>
      <c r="H143" s="18">
        <v>0</v>
      </c>
      <c r="I143" s="18">
        <v>0</v>
      </c>
      <c r="J143" s="18">
        <v>4</v>
      </c>
      <c r="K143" s="18">
        <v>387</v>
      </c>
      <c r="L143" s="18">
        <v>0</v>
      </c>
      <c r="M143" s="18">
        <v>4</v>
      </c>
      <c r="N143" s="18">
        <v>69</v>
      </c>
    </row>
    <row r="144" spans="2:14" ht="8.25" customHeight="1" x14ac:dyDescent="0.25">
      <c r="B144" s="16" t="s">
        <v>19</v>
      </c>
      <c r="C144" s="16" t="s">
        <v>26</v>
      </c>
      <c r="D144" s="17">
        <v>2015</v>
      </c>
      <c r="E144" s="18">
        <v>42</v>
      </c>
      <c r="F144" s="18">
        <v>0</v>
      </c>
      <c r="G144" s="18">
        <v>0</v>
      </c>
      <c r="H144" s="18">
        <v>0</v>
      </c>
      <c r="I144" s="18">
        <v>0</v>
      </c>
      <c r="J144" s="18">
        <v>12</v>
      </c>
      <c r="K144" s="18">
        <v>0</v>
      </c>
      <c r="L144" s="18">
        <v>0</v>
      </c>
      <c r="M144" s="18">
        <v>30</v>
      </c>
      <c r="N144" s="18">
        <v>0</v>
      </c>
    </row>
    <row r="145" spans="2:14" ht="8.25" customHeight="1" x14ac:dyDescent="0.25">
      <c r="B145" s="16" t="s">
        <v>20</v>
      </c>
      <c r="C145" s="16" t="s">
        <v>26</v>
      </c>
      <c r="D145" s="17">
        <v>2015</v>
      </c>
      <c r="E145" s="18">
        <v>374</v>
      </c>
      <c r="F145" s="18">
        <v>270</v>
      </c>
      <c r="G145" s="18">
        <v>0</v>
      </c>
      <c r="H145" s="18">
        <v>0</v>
      </c>
      <c r="I145" s="18">
        <v>0</v>
      </c>
      <c r="J145" s="18">
        <v>104</v>
      </c>
      <c r="K145" s="18">
        <v>0</v>
      </c>
      <c r="L145" s="18">
        <v>0</v>
      </c>
      <c r="M145" s="18">
        <v>0</v>
      </c>
      <c r="N145" s="18">
        <v>0</v>
      </c>
    </row>
    <row r="146" spans="2:14" ht="8.25" customHeight="1" x14ac:dyDescent="0.25">
      <c r="B146" s="16" t="s">
        <v>21</v>
      </c>
      <c r="C146" s="16" t="s">
        <v>26</v>
      </c>
      <c r="D146" s="17">
        <v>2015</v>
      </c>
      <c r="E146" s="18">
        <v>87</v>
      </c>
      <c r="F146" s="18">
        <v>0</v>
      </c>
      <c r="G146" s="18">
        <v>0</v>
      </c>
      <c r="H146" s="18">
        <v>0</v>
      </c>
      <c r="I146" s="18">
        <v>0</v>
      </c>
      <c r="J146" s="18">
        <v>87</v>
      </c>
      <c r="K146" s="18">
        <v>0</v>
      </c>
      <c r="L146" s="18">
        <v>0</v>
      </c>
      <c r="M146" s="18">
        <v>0</v>
      </c>
      <c r="N146" s="18">
        <v>0</v>
      </c>
    </row>
    <row r="147" spans="2:14" ht="8.25" customHeight="1" x14ac:dyDescent="0.25">
      <c r="B147" s="16" t="s">
        <v>22</v>
      </c>
      <c r="C147" s="16" t="s">
        <v>26</v>
      </c>
      <c r="D147" s="17">
        <v>2015</v>
      </c>
      <c r="E147" s="18">
        <v>1709</v>
      </c>
      <c r="F147" s="18">
        <v>917</v>
      </c>
      <c r="G147" s="18">
        <v>31</v>
      </c>
      <c r="H147" s="18">
        <v>0</v>
      </c>
      <c r="I147" s="18">
        <v>0</v>
      </c>
      <c r="J147" s="18">
        <v>745</v>
      </c>
      <c r="K147" s="18">
        <v>0</v>
      </c>
      <c r="L147" s="18">
        <v>0</v>
      </c>
      <c r="M147" s="18">
        <v>0</v>
      </c>
      <c r="N147" s="18">
        <v>16</v>
      </c>
    </row>
    <row r="148" spans="2:14" ht="8.25" customHeight="1" x14ac:dyDescent="0.25">
      <c r="B148" s="16" t="s">
        <v>23</v>
      </c>
      <c r="C148" s="16" t="s">
        <v>26</v>
      </c>
      <c r="D148" s="17">
        <v>2015</v>
      </c>
      <c r="E148" s="18">
        <v>988</v>
      </c>
      <c r="F148" s="18">
        <v>26</v>
      </c>
      <c r="G148" s="18">
        <v>0</v>
      </c>
      <c r="H148" s="18">
        <v>962</v>
      </c>
      <c r="I148" s="18">
        <v>0</v>
      </c>
      <c r="J148" s="18">
        <v>0</v>
      </c>
      <c r="K148" s="18">
        <v>0</v>
      </c>
      <c r="L148" s="18">
        <v>0</v>
      </c>
      <c r="M148" s="18">
        <v>0</v>
      </c>
      <c r="N148" s="18">
        <v>0</v>
      </c>
    </row>
    <row r="149" spans="2:14" ht="8.25" customHeight="1" x14ac:dyDescent="0.25">
      <c r="B149" s="16" t="s">
        <v>24</v>
      </c>
      <c r="C149" s="16" t="s">
        <v>26</v>
      </c>
      <c r="D149" s="17">
        <v>2015</v>
      </c>
      <c r="E149" s="18">
        <v>1021</v>
      </c>
      <c r="F149" s="18">
        <v>264</v>
      </c>
      <c r="G149" s="18">
        <v>161</v>
      </c>
      <c r="H149" s="18">
        <v>0</v>
      </c>
      <c r="I149" s="18">
        <v>0</v>
      </c>
      <c r="J149" s="18">
        <v>514</v>
      </c>
      <c r="K149" s="18">
        <v>75</v>
      </c>
      <c r="L149" s="18">
        <v>0</v>
      </c>
      <c r="M149" s="18">
        <v>6</v>
      </c>
      <c r="N149" s="18">
        <v>1</v>
      </c>
    </row>
    <row r="150" spans="2:14" ht="8.25" customHeight="1" x14ac:dyDescent="0.25">
      <c r="B150" s="16" t="s">
        <v>25</v>
      </c>
      <c r="C150" s="16" t="s">
        <v>26</v>
      </c>
      <c r="D150" s="17">
        <v>2015</v>
      </c>
      <c r="E150" s="18">
        <v>1664</v>
      </c>
      <c r="F150" s="18">
        <v>733</v>
      </c>
      <c r="G150" s="18">
        <v>95</v>
      </c>
      <c r="H150" s="18">
        <v>160</v>
      </c>
      <c r="I150" s="18">
        <v>0</v>
      </c>
      <c r="J150" s="18">
        <v>360</v>
      </c>
      <c r="K150" s="18">
        <v>213</v>
      </c>
      <c r="L150" s="18">
        <v>1</v>
      </c>
      <c r="M150" s="18">
        <v>82</v>
      </c>
      <c r="N150" s="18">
        <v>20</v>
      </c>
    </row>
    <row r="151" spans="2:14" s="15" customFormat="1" ht="16.5" customHeight="1" x14ac:dyDescent="0.25">
      <c r="B151" s="12" t="s">
        <v>5</v>
      </c>
      <c r="C151" s="12" t="s">
        <v>16</v>
      </c>
      <c r="D151" s="13">
        <v>2014</v>
      </c>
      <c r="E151" s="14">
        <f>'4-1-1_Rohdaten_Anzahl'!H65</f>
        <v>104051</v>
      </c>
      <c r="F151" s="14">
        <f>'4-1-1_Rohdaten_Anzahl'!I65</f>
        <v>47174</v>
      </c>
      <c r="G151" s="14">
        <f>'4-1-1_Rohdaten_Anzahl'!J65</f>
        <v>2693</v>
      </c>
      <c r="H151" s="14">
        <f>'4-1-1_Rohdaten_Anzahl'!K65</f>
        <v>3186</v>
      </c>
      <c r="I151" s="14">
        <f>'4-1-1_Rohdaten_Anzahl'!L65</f>
        <v>0</v>
      </c>
      <c r="J151" s="14">
        <f>'4-1-1_Rohdaten_Anzahl'!M65</f>
        <v>29121</v>
      </c>
      <c r="K151" s="14">
        <f>'4-1-1_Rohdaten_Anzahl'!N65</f>
        <v>9419</v>
      </c>
      <c r="L151" s="14">
        <f>'4-1-1_Rohdaten_Anzahl'!O65</f>
        <v>205</v>
      </c>
      <c r="M151" s="14">
        <f>'4-1-1_Rohdaten_Anzahl'!P65</f>
        <v>6426</v>
      </c>
      <c r="N151" s="14">
        <f>'4-1-1_Rohdaten_Anzahl'!Q65</f>
        <v>5827</v>
      </c>
    </row>
    <row r="152" spans="2:14" ht="8.25" customHeight="1" x14ac:dyDescent="0.25">
      <c r="B152" s="16" t="s">
        <v>17</v>
      </c>
      <c r="C152" s="16" t="s">
        <v>16</v>
      </c>
      <c r="D152" s="17">
        <v>2014</v>
      </c>
      <c r="E152" s="18">
        <f>'4-1-1_Rohdaten_Anzahl'!H66</f>
        <v>5636</v>
      </c>
      <c r="F152" s="18">
        <f>'4-1-1_Rohdaten_Anzahl'!I66</f>
        <v>0</v>
      </c>
      <c r="G152" s="18">
        <f>'4-1-1_Rohdaten_Anzahl'!J66</f>
        <v>0</v>
      </c>
      <c r="H152" s="18">
        <f>'4-1-1_Rohdaten_Anzahl'!K66</f>
        <v>0</v>
      </c>
      <c r="I152" s="18">
        <f>'4-1-1_Rohdaten_Anzahl'!L66</f>
        <v>0</v>
      </c>
      <c r="J152" s="18">
        <f>'4-1-1_Rohdaten_Anzahl'!M66</f>
        <v>0</v>
      </c>
      <c r="K152" s="18">
        <f>'4-1-1_Rohdaten_Anzahl'!N66</f>
        <v>0</v>
      </c>
      <c r="L152" s="18">
        <f>'4-1-1_Rohdaten_Anzahl'!O66</f>
        <v>150</v>
      </c>
      <c r="M152" s="18">
        <f>'4-1-1_Rohdaten_Anzahl'!P66</f>
        <v>5486</v>
      </c>
      <c r="N152" s="18">
        <f>'4-1-1_Rohdaten_Anzahl'!Q66</f>
        <v>0</v>
      </c>
    </row>
    <row r="153" spans="2:14" ht="8.25" customHeight="1" x14ac:dyDescent="0.25">
      <c r="B153" s="16" t="s">
        <v>18</v>
      </c>
      <c r="C153" s="16" t="s">
        <v>16</v>
      </c>
      <c r="D153" s="17">
        <v>2014</v>
      </c>
      <c r="E153" s="18">
        <f>'4-1-1_Rohdaten_Anzahl'!H67</f>
        <v>13110</v>
      </c>
      <c r="F153" s="18">
        <f>'4-1-1_Rohdaten_Anzahl'!I67</f>
        <v>81</v>
      </c>
      <c r="G153" s="18">
        <f>'4-1-1_Rohdaten_Anzahl'!J67</f>
        <v>0</v>
      </c>
      <c r="H153" s="18">
        <f>'4-1-1_Rohdaten_Anzahl'!K67</f>
        <v>0</v>
      </c>
      <c r="I153" s="18">
        <f>'4-1-1_Rohdaten_Anzahl'!L67</f>
        <v>0</v>
      </c>
      <c r="J153" s="18">
        <f>'4-1-1_Rohdaten_Anzahl'!M67</f>
        <v>104</v>
      </c>
      <c r="K153" s="18">
        <f>'4-1-1_Rohdaten_Anzahl'!N67</f>
        <v>8714</v>
      </c>
      <c r="L153" s="18">
        <f>'4-1-1_Rohdaten_Anzahl'!O67</f>
        <v>0</v>
      </c>
      <c r="M153" s="18">
        <f>'4-1-1_Rohdaten_Anzahl'!P67</f>
        <v>78</v>
      </c>
      <c r="N153" s="18">
        <f>'4-1-1_Rohdaten_Anzahl'!Q67</f>
        <v>4133</v>
      </c>
    </row>
    <row r="154" spans="2:14" ht="8.25" customHeight="1" x14ac:dyDescent="0.25">
      <c r="B154" s="16" t="s">
        <v>19</v>
      </c>
      <c r="C154" s="16" t="s">
        <v>16</v>
      </c>
      <c r="D154" s="17">
        <v>2014</v>
      </c>
      <c r="E154" s="18">
        <f>'4-1-1_Rohdaten_Anzahl'!H68</f>
        <v>1079</v>
      </c>
      <c r="F154" s="18">
        <f>'4-1-1_Rohdaten_Anzahl'!I68</f>
        <v>0</v>
      </c>
      <c r="G154" s="18">
        <f>'4-1-1_Rohdaten_Anzahl'!J68</f>
        <v>0</v>
      </c>
      <c r="H154" s="18">
        <f>'4-1-1_Rohdaten_Anzahl'!K68</f>
        <v>0</v>
      </c>
      <c r="I154" s="18">
        <f>'4-1-1_Rohdaten_Anzahl'!L68</f>
        <v>0</v>
      </c>
      <c r="J154" s="18">
        <f>'4-1-1_Rohdaten_Anzahl'!M68</f>
        <v>319</v>
      </c>
      <c r="K154" s="18">
        <f>'4-1-1_Rohdaten_Anzahl'!N68</f>
        <v>0</v>
      </c>
      <c r="L154" s="18">
        <f>'4-1-1_Rohdaten_Anzahl'!O68</f>
        <v>0</v>
      </c>
      <c r="M154" s="18">
        <f>'4-1-1_Rohdaten_Anzahl'!P68</f>
        <v>760</v>
      </c>
      <c r="N154" s="18">
        <f>'4-1-1_Rohdaten_Anzahl'!Q68</f>
        <v>0</v>
      </c>
    </row>
    <row r="155" spans="2:14" ht="8.25" customHeight="1" x14ac:dyDescent="0.25">
      <c r="B155" s="16" t="s">
        <v>20</v>
      </c>
      <c r="C155" s="16" t="s">
        <v>16</v>
      </c>
      <c r="D155" s="17">
        <v>2014</v>
      </c>
      <c r="E155" s="18">
        <f>'4-1-1_Rohdaten_Anzahl'!H69</f>
        <v>6902</v>
      </c>
      <c r="F155" s="18">
        <f>'4-1-1_Rohdaten_Anzahl'!I69</f>
        <v>5598</v>
      </c>
      <c r="G155" s="18">
        <f>'4-1-1_Rohdaten_Anzahl'!J69</f>
        <v>0</v>
      </c>
      <c r="H155" s="18">
        <f>'4-1-1_Rohdaten_Anzahl'!K69</f>
        <v>0</v>
      </c>
      <c r="I155" s="18">
        <f>'4-1-1_Rohdaten_Anzahl'!L69</f>
        <v>0</v>
      </c>
      <c r="J155" s="18">
        <f>'4-1-1_Rohdaten_Anzahl'!M69</f>
        <v>1302</v>
      </c>
      <c r="K155" s="18">
        <f>'4-1-1_Rohdaten_Anzahl'!N69</f>
        <v>1</v>
      </c>
      <c r="L155" s="18">
        <f>'4-1-1_Rohdaten_Anzahl'!O69</f>
        <v>0</v>
      </c>
      <c r="M155" s="18">
        <f>'4-1-1_Rohdaten_Anzahl'!P69</f>
        <v>1</v>
      </c>
      <c r="N155" s="18">
        <f>'4-1-1_Rohdaten_Anzahl'!Q69</f>
        <v>0</v>
      </c>
    </row>
    <row r="156" spans="2:14" ht="8.25" customHeight="1" x14ac:dyDescent="0.25">
      <c r="B156" s="16" t="s">
        <v>21</v>
      </c>
      <c r="C156" s="16" t="s">
        <v>16</v>
      </c>
      <c r="D156" s="17">
        <v>2014</v>
      </c>
      <c r="E156" s="18">
        <f>'4-1-1_Rohdaten_Anzahl'!H70</f>
        <v>1126</v>
      </c>
      <c r="F156" s="18">
        <f>'4-1-1_Rohdaten_Anzahl'!I70</f>
        <v>116</v>
      </c>
      <c r="G156" s="18">
        <f>'4-1-1_Rohdaten_Anzahl'!J70</f>
        <v>0</v>
      </c>
      <c r="H156" s="18">
        <f>'4-1-1_Rohdaten_Anzahl'!K70</f>
        <v>0</v>
      </c>
      <c r="I156" s="18">
        <f>'4-1-1_Rohdaten_Anzahl'!L70</f>
        <v>0</v>
      </c>
      <c r="J156" s="18">
        <f>'4-1-1_Rohdaten_Anzahl'!M70</f>
        <v>1010</v>
      </c>
      <c r="K156" s="18">
        <f>'4-1-1_Rohdaten_Anzahl'!N70</f>
        <v>0</v>
      </c>
      <c r="L156" s="18">
        <f>'4-1-1_Rohdaten_Anzahl'!O70</f>
        <v>0</v>
      </c>
      <c r="M156" s="18">
        <f>'4-1-1_Rohdaten_Anzahl'!P70</f>
        <v>0</v>
      </c>
      <c r="N156" s="18">
        <f>'4-1-1_Rohdaten_Anzahl'!Q70</f>
        <v>0</v>
      </c>
    </row>
    <row r="157" spans="2:14" ht="8.25" customHeight="1" x14ac:dyDescent="0.25">
      <c r="B157" s="16" t="s">
        <v>22</v>
      </c>
      <c r="C157" s="16" t="s">
        <v>16</v>
      </c>
      <c r="D157" s="17">
        <v>2014</v>
      </c>
      <c r="E157" s="18">
        <f>'4-1-1_Rohdaten_Anzahl'!H71</f>
        <v>50395</v>
      </c>
      <c r="F157" s="18">
        <f>'4-1-1_Rohdaten_Anzahl'!I71</f>
        <v>32674</v>
      </c>
      <c r="G157" s="18">
        <f>'4-1-1_Rohdaten_Anzahl'!J71</f>
        <v>283</v>
      </c>
      <c r="H157" s="18">
        <f>'4-1-1_Rohdaten_Anzahl'!K71</f>
        <v>0</v>
      </c>
      <c r="I157" s="18">
        <f>'4-1-1_Rohdaten_Anzahl'!L71</f>
        <v>0</v>
      </c>
      <c r="J157" s="18">
        <f>'4-1-1_Rohdaten_Anzahl'!M71</f>
        <v>15828</v>
      </c>
      <c r="K157" s="18">
        <f>'4-1-1_Rohdaten_Anzahl'!N71</f>
        <v>0</v>
      </c>
      <c r="L157" s="18">
        <f>'4-1-1_Rohdaten_Anzahl'!O71</f>
        <v>0</v>
      </c>
      <c r="M157" s="18">
        <f>'4-1-1_Rohdaten_Anzahl'!P71</f>
        <v>0</v>
      </c>
      <c r="N157" s="18">
        <f>'4-1-1_Rohdaten_Anzahl'!Q71</f>
        <v>1610</v>
      </c>
    </row>
    <row r="158" spans="2:14" ht="8.25" customHeight="1" x14ac:dyDescent="0.25">
      <c r="B158" s="16" t="s">
        <v>23</v>
      </c>
      <c r="C158" s="16" t="s">
        <v>16</v>
      </c>
      <c r="D158" s="17">
        <v>2014</v>
      </c>
      <c r="E158" s="18">
        <f>'4-1-1_Rohdaten_Anzahl'!H72</f>
        <v>3277</v>
      </c>
      <c r="F158" s="18">
        <f>'4-1-1_Rohdaten_Anzahl'!I72</f>
        <v>530</v>
      </c>
      <c r="G158" s="18">
        <f>'4-1-1_Rohdaten_Anzahl'!J72</f>
        <v>0</v>
      </c>
      <c r="H158" s="18">
        <f>'4-1-1_Rohdaten_Anzahl'!K72</f>
        <v>2747</v>
      </c>
      <c r="I158" s="18">
        <f>'4-1-1_Rohdaten_Anzahl'!L72</f>
        <v>0</v>
      </c>
      <c r="J158" s="18">
        <f>'4-1-1_Rohdaten_Anzahl'!M72</f>
        <v>0</v>
      </c>
      <c r="K158" s="18">
        <f>'4-1-1_Rohdaten_Anzahl'!N72</f>
        <v>0</v>
      </c>
      <c r="L158" s="18">
        <f>'4-1-1_Rohdaten_Anzahl'!O72</f>
        <v>0</v>
      </c>
      <c r="M158" s="18">
        <f>'4-1-1_Rohdaten_Anzahl'!P72</f>
        <v>0</v>
      </c>
      <c r="N158" s="18">
        <f>'4-1-1_Rohdaten_Anzahl'!Q72</f>
        <v>0</v>
      </c>
    </row>
    <row r="159" spans="2:14" ht="8.25" customHeight="1" x14ac:dyDescent="0.25">
      <c r="B159" s="16" t="s">
        <v>24</v>
      </c>
      <c r="C159" s="16" t="s">
        <v>16</v>
      </c>
      <c r="D159" s="17">
        <v>2014</v>
      </c>
      <c r="E159" s="18">
        <f>'4-1-1_Rohdaten_Anzahl'!H73</f>
        <v>9870</v>
      </c>
      <c r="F159" s="18">
        <f>'4-1-1_Rohdaten_Anzahl'!I73</f>
        <v>3275</v>
      </c>
      <c r="G159" s="18">
        <f>'4-1-1_Rohdaten_Anzahl'!J73</f>
        <v>845</v>
      </c>
      <c r="H159" s="18">
        <f>'4-1-1_Rohdaten_Anzahl'!K73</f>
        <v>0</v>
      </c>
      <c r="I159" s="18">
        <f>'4-1-1_Rohdaten_Anzahl'!L73</f>
        <v>0</v>
      </c>
      <c r="J159" s="18">
        <f>'4-1-1_Rohdaten_Anzahl'!M73</f>
        <v>4884</v>
      </c>
      <c r="K159" s="18">
        <f>'4-1-1_Rohdaten_Anzahl'!N73</f>
        <v>702</v>
      </c>
      <c r="L159" s="18">
        <f>'4-1-1_Rohdaten_Anzahl'!O73</f>
        <v>6</v>
      </c>
      <c r="M159" s="18">
        <f>'4-1-1_Rohdaten_Anzahl'!P73</f>
        <v>74</v>
      </c>
      <c r="N159" s="18">
        <f>'4-1-1_Rohdaten_Anzahl'!Q73</f>
        <v>84</v>
      </c>
    </row>
    <row r="160" spans="2:14" ht="8.25" customHeight="1" x14ac:dyDescent="0.25">
      <c r="B160" s="16" t="s">
        <v>25</v>
      </c>
      <c r="C160" s="16" t="s">
        <v>16</v>
      </c>
      <c r="D160" s="17">
        <v>2014</v>
      </c>
      <c r="E160" s="18">
        <f>'4-1-1_Rohdaten_Anzahl'!H74</f>
        <v>24474</v>
      </c>
      <c r="F160" s="18">
        <f>'4-1-1_Rohdaten_Anzahl'!I74</f>
        <v>12874</v>
      </c>
      <c r="G160" s="18">
        <f>'4-1-1_Rohdaten_Anzahl'!J74</f>
        <v>488</v>
      </c>
      <c r="H160" s="18">
        <f>'4-1-1_Rohdaten_Anzahl'!K74</f>
        <v>320</v>
      </c>
      <c r="I160" s="18">
        <f>'4-1-1_Rohdaten_Anzahl'!L74</f>
        <v>0</v>
      </c>
      <c r="J160" s="18">
        <f>'4-1-1_Rohdaten_Anzahl'!M74</f>
        <v>5845</v>
      </c>
      <c r="K160" s="18">
        <f>'4-1-1_Rohdaten_Anzahl'!N74</f>
        <v>2316</v>
      </c>
      <c r="L160" s="18">
        <f>'4-1-1_Rohdaten_Anzahl'!O74</f>
        <v>27</v>
      </c>
      <c r="M160" s="18">
        <f>'4-1-1_Rohdaten_Anzahl'!P74</f>
        <v>1720</v>
      </c>
      <c r="N160" s="18">
        <f>'4-1-1_Rohdaten_Anzahl'!Q74</f>
        <v>884</v>
      </c>
    </row>
    <row r="161" spans="2:14" s="15" customFormat="1" ht="16.5" customHeight="1" x14ac:dyDescent="0.25">
      <c r="B161" s="12" t="s">
        <v>5</v>
      </c>
      <c r="C161" s="12" t="s">
        <v>26</v>
      </c>
      <c r="D161" s="13">
        <v>2014</v>
      </c>
      <c r="E161" s="14">
        <f>'4-1-1_Rohdaten_Anzahl'!H75</f>
        <v>5199</v>
      </c>
      <c r="F161" s="14">
        <f>'4-1-1_Rohdaten_Anzahl'!I75</f>
        <v>1505</v>
      </c>
      <c r="G161" s="14">
        <f>'4-1-1_Rohdaten_Anzahl'!J75</f>
        <v>424</v>
      </c>
      <c r="H161" s="14">
        <f>'4-1-1_Rohdaten_Anzahl'!K75</f>
        <v>702</v>
      </c>
      <c r="I161" s="14">
        <f>'4-1-1_Rohdaten_Anzahl'!L75</f>
        <v>0</v>
      </c>
      <c r="J161" s="14">
        <f>'4-1-1_Rohdaten_Anzahl'!M75</f>
        <v>1790</v>
      </c>
      <c r="K161" s="14">
        <f>'4-1-1_Rohdaten_Anzahl'!N75</f>
        <v>524</v>
      </c>
      <c r="L161" s="14">
        <f>'4-1-1_Rohdaten_Anzahl'!O75</f>
        <v>1</v>
      </c>
      <c r="M161" s="14">
        <f>'4-1-1_Rohdaten_Anzahl'!P75</f>
        <v>178</v>
      </c>
      <c r="N161" s="14">
        <f>'4-1-1_Rohdaten_Anzahl'!Q75</f>
        <v>75</v>
      </c>
    </row>
    <row r="162" spans="2:14" ht="8.25" customHeight="1" x14ac:dyDescent="0.25">
      <c r="B162" s="16" t="s">
        <v>17</v>
      </c>
      <c r="C162" s="16" t="s">
        <v>26</v>
      </c>
      <c r="D162" s="17">
        <v>2014</v>
      </c>
      <c r="E162" s="18">
        <f>'4-1-1_Rohdaten_Anzahl'!H76</f>
        <v>146</v>
      </c>
      <c r="F162" s="18">
        <f>'4-1-1_Rohdaten_Anzahl'!I76</f>
        <v>0</v>
      </c>
      <c r="G162" s="18">
        <f>'4-1-1_Rohdaten_Anzahl'!J76</f>
        <v>0</v>
      </c>
      <c r="H162" s="18">
        <f>'4-1-1_Rohdaten_Anzahl'!K76</f>
        <v>0</v>
      </c>
      <c r="I162" s="18">
        <f>'4-1-1_Rohdaten_Anzahl'!L76</f>
        <v>0</v>
      </c>
      <c r="J162" s="18">
        <f>'4-1-1_Rohdaten_Anzahl'!M76</f>
        <v>0</v>
      </c>
      <c r="K162" s="18">
        <f>'4-1-1_Rohdaten_Anzahl'!N76</f>
        <v>0</v>
      </c>
      <c r="L162" s="18">
        <f>'4-1-1_Rohdaten_Anzahl'!O76</f>
        <v>1</v>
      </c>
      <c r="M162" s="18">
        <f>'4-1-1_Rohdaten_Anzahl'!P76</f>
        <v>145</v>
      </c>
      <c r="N162" s="18">
        <f>'4-1-1_Rohdaten_Anzahl'!Q76</f>
        <v>0</v>
      </c>
    </row>
    <row r="163" spans="2:14" ht="8.25" customHeight="1" x14ac:dyDescent="0.25">
      <c r="B163" s="16" t="s">
        <v>18</v>
      </c>
      <c r="C163" s="16" t="s">
        <v>26</v>
      </c>
      <c r="D163" s="17">
        <v>2014</v>
      </c>
      <c r="E163" s="18">
        <f>'4-1-1_Rohdaten_Anzahl'!H77</f>
        <v>516</v>
      </c>
      <c r="F163" s="18">
        <f>'4-1-1_Rohdaten_Anzahl'!I77</f>
        <v>1</v>
      </c>
      <c r="G163" s="18">
        <f>'4-1-1_Rohdaten_Anzahl'!J77</f>
        <v>0</v>
      </c>
      <c r="H163" s="18">
        <f>'4-1-1_Rohdaten_Anzahl'!K77</f>
        <v>0</v>
      </c>
      <c r="I163" s="18">
        <f>'4-1-1_Rohdaten_Anzahl'!L77</f>
        <v>0</v>
      </c>
      <c r="J163" s="18">
        <f>'4-1-1_Rohdaten_Anzahl'!M77</f>
        <v>3</v>
      </c>
      <c r="K163" s="18">
        <f>'4-1-1_Rohdaten_Anzahl'!N77</f>
        <v>450</v>
      </c>
      <c r="L163" s="18">
        <f>'4-1-1_Rohdaten_Anzahl'!O77</f>
        <v>0</v>
      </c>
      <c r="M163" s="18">
        <f>'4-1-1_Rohdaten_Anzahl'!P77</f>
        <v>3</v>
      </c>
      <c r="N163" s="18">
        <f>'4-1-1_Rohdaten_Anzahl'!Q77</f>
        <v>59</v>
      </c>
    </row>
    <row r="164" spans="2:14" ht="8.25" customHeight="1" x14ac:dyDescent="0.25">
      <c r="B164" s="16" t="s">
        <v>19</v>
      </c>
      <c r="C164" s="16" t="s">
        <v>26</v>
      </c>
      <c r="D164" s="17">
        <v>2014</v>
      </c>
      <c r="E164" s="18">
        <f>'4-1-1_Rohdaten_Anzahl'!H78</f>
        <v>56</v>
      </c>
      <c r="F164" s="18">
        <f>'4-1-1_Rohdaten_Anzahl'!I78</f>
        <v>0</v>
      </c>
      <c r="G164" s="18">
        <f>'4-1-1_Rohdaten_Anzahl'!J78</f>
        <v>0</v>
      </c>
      <c r="H164" s="18">
        <f>'4-1-1_Rohdaten_Anzahl'!K78</f>
        <v>0</v>
      </c>
      <c r="I164" s="18">
        <f>'4-1-1_Rohdaten_Anzahl'!L78</f>
        <v>0</v>
      </c>
      <c r="J164" s="18">
        <f>'4-1-1_Rohdaten_Anzahl'!M78</f>
        <v>31</v>
      </c>
      <c r="K164" s="18">
        <f>'4-1-1_Rohdaten_Anzahl'!N78</f>
        <v>0</v>
      </c>
      <c r="L164" s="18">
        <f>'4-1-1_Rohdaten_Anzahl'!O78</f>
        <v>0</v>
      </c>
      <c r="M164" s="18">
        <f>'4-1-1_Rohdaten_Anzahl'!P78</f>
        <v>25</v>
      </c>
      <c r="N164" s="18">
        <f>'4-1-1_Rohdaten_Anzahl'!Q78</f>
        <v>0</v>
      </c>
    </row>
    <row r="165" spans="2:14" ht="8.25" customHeight="1" x14ac:dyDescent="0.25">
      <c r="B165" s="16" t="s">
        <v>20</v>
      </c>
      <c r="C165" s="16" t="s">
        <v>26</v>
      </c>
      <c r="D165" s="17">
        <v>2014</v>
      </c>
      <c r="E165" s="18">
        <f>'4-1-1_Rohdaten_Anzahl'!H79</f>
        <v>345</v>
      </c>
      <c r="F165" s="18">
        <f>'4-1-1_Rohdaten_Anzahl'!I79</f>
        <v>228</v>
      </c>
      <c r="G165" s="18">
        <f>'4-1-1_Rohdaten_Anzahl'!J79</f>
        <v>0</v>
      </c>
      <c r="H165" s="18">
        <f>'4-1-1_Rohdaten_Anzahl'!K79</f>
        <v>0</v>
      </c>
      <c r="I165" s="18">
        <f>'4-1-1_Rohdaten_Anzahl'!L79</f>
        <v>0</v>
      </c>
      <c r="J165" s="18">
        <f>'4-1-1_Rohdaten_Anzahl'!M79</f>
        <v>117</v>
      </c>
      <c r="K165" s="18">
        <f>'4-1-1_Rohdaten_Anzahl'!N79</f>
        <v>0</v>
      </c>
      <c r="L165" s="18">
        <f>'4-1-1_Rohdaten_Anzahl'!O79</f>
        <v>0</v>
      </c>
      <c r="M165" s="18">
        <f>'4-1-1_Rohdaten_Anzahl'!P79</f>
        <v>0</v>
      </c>
      <c r="N165" s="18">
        <f>'4-1-1_Rohdaten_Anzahl'!Q79</f>
        <v>0</v>
      </c>
    </row>
    <row r="166" spans="2:14" ht="8.25" customHeight="1" x14ac:dyDescent="0.25">
      <c r="B166" s="16" t="s">
        <v>21</v>
      </c>
      <c r="C166" s="16" t="s">
        <v>26</v>
      </c>
      <c r="D166" s="17">
        <v>2014</v>
      </c>
      <c r="E166" s="18">
        <f>'4-1-1_Rohdaten_Anzahl'!H80</f>
        <v>78</v>
      </c>
      <c r="F166" s="18">
        <f>'4-1-1_Rohdaten_Anzahl'!I80</f>
        <v>4</v>
      </c>
      <c r="G166" s="18">
        <f>'4-1-1_Rohdaten_Anzahl'!J80</f>
        <v>0</v>
      </c>
      <c r="H166" s="18">
        <f>'4-1-1_Rohdaten_Anzahl'!K80</f>
        <v>0</v>
      </c>
      <c r="I166" s="18">
        <f>'4-1-1_Rohdaten_Anzahl'!L80</f>
        <v>0</v>
      </c>
      <c r="J166" s="18">
        <f>'4-1-1_Rohdaten_Anzahl'!M80</f>
        <v>74</v>
      </c>
      <c r="K166" s="18">
        <f>'4-1-1_Rohdaten_Anzahl'!N80</f>
        <v>0</v>
      </c>
      <c r="L166" s="18">
        <f>'4-1-1_Rohdaten_Anzahl'!O80</f>
        <v>0</v>
      </c>
      <c r="M166" s="18">
        <f>'4-1-1_Rohdaten_Anzahl'!P80</f>
        <v>0</v>
      </c>
      <c r="N166" s="18">
        <f>'4-1-1_Rohdaten_Anzahl'!Q80</f>
        <v>0</v>
      </c>
    </row>
    <row r="167" spans="2:14" ht="8.25" customHeight="1" x14ac:dyDescent="0.25">
      <c r="B167" s="16" t="s">
        <v>22</v>
      </c>
      <c r="C167" s="16" t="s">
        <v>26</v>
      </c>
      <c r="D167" s="17">
        <v>2014</v>
      </c>
      <c r="E167" s="18">
        <f>'4-1-1_Rohdaten_Anzahl'!H81</f>
        <v>1713</v>
      </c>
      <c r="F167" s="18">
        <f>'4-1-1_Rohdaten_Anzahl'!I81</f>
        <v>873</v>
      </c>
      <c r="G167" s="18">
        <f>'4-1-1_Rohdaten_Anzahl'!J81</f>
        <v>40</v>
      </c>
      <c r="H167" s="18">
        <f>'4-1-1_Rohdaten_Anzahl'!K81</f>
        <v>0</v>
      </c>
      <c r="I167" s="18">
        <f>'4-1-1_Rohdaten_Anzahl'!L81</f>
        <v>0</v>
      </c>
      <c r="J167" s="18">
        <f>'4-1-1_Rohdaten_Anzahl'!M81</f>
        <v>785</v>
      </c>
      <c r="K167" s="18">
        <f>'4-1-1_Rohdaten_Anzahl'!N81</f>
        <v>0</v>
      </c>
      <c r="L167" s="18">
        <f>'4-1-1_Rohdaten_Anzahl'!O81</f>
        <v>0</v>
      </c>
      <c r="M167" s="18">
        <f>'4-1-1_Rohdaten_Anzahl'!P81</f>
        <v>0</v>
      </c>
      <c r="N167" s="18">
        <f>'4-1-1_Rohdaten_Anzahl'!Q81</f>
        <v>15</v>
      </c>
    </row>
    <row r="168" spans="2:14" ht="8.25" customHeight="1" x14ac:dyDescent="0.25">
      <c r="B168" s="16" t="s">
        <v>23</v>
      </c>
      <c r="C168" s="16" t="s">
        <v>26</v>
      </c>
      <c r="D168" s="17">
        <v>2014</v>
      </c>
      <c r="E168" s="18">
        <f>'4-1-1_Rohdaten_Anzahl'!H82</f>
        <v>659</v>
      </c>
      <c r="F168" s="18">
        <f>'4-1-1_Rohdaten_Anzahl'!I82</f>
        <v>12</v>
      </c>
      <c r="G168" s="18">
        <f>'4-1-1_Rohdaten_Anzahl'!J82</f>
        <v>0</v>
      </c>
      <c r="H168" s="18">
        <f>'4-1-1_Rohdaten_Anzahl'!K82</f>
        <v>647</v>
      </c>
      <c r="I168" s="18">
        <f>'4-1-1_Rohdaten_Anzahl'!L82</f>
        <v>0</v>
      </c>
      <c r="J168" s="18">
        <f>'4-1-1_Rohdaten_Anzahl'!M82</f>
        <v>0</v>
      </c>
      <c r="K168" s="18">
        <f>'4-1-1_Rohdaten_Anzahl'!N82</f>
        <v>0</v>
      </c>
      <c r="L168" s="18">
        <f>'4-1-1_Rohdaten_Anzahl'!O82</f>
        <v>0</v>
      </c>
      <c r="M168" s="18">
        <f>'4-1-1_Rohdaten_Anzahl'!P82</f>
        <v>0</v>
      </c>
      <c r="N168" s="18">
        <f>'4-1-1_Rohdaten_Anzahl'!Q82</f>
        <v>0</v>
      </c>
    </row>
    <row r="169" spans="2:14" ht="8.25" customHeight="1" x14ac:dyDescent="0.25">
      <c r="B169" s="16" t="s">
        <v>24</v>
      </c>
      <c r="C169" s="16" t="s">
        <v>26</v>
      </c>
      <c r="D169" s="17">
        <v>2014</v>
      </c>
      <c r="E169" s="18">
        <f>'4-1-1_Rohdaten_Anzahl'!H83</f>
        <v>950</v>
      </c>
      <c r="F169" s="18">
        <f>'4-1-1_Rohdaten_Anzahl'!I83</f>
        <v>243</v>
      </c>
      <c r="G169" s="18">
        <f>'4-1-1_Rohdaten_Anzahl'!J83</f>
        <v>124</v>
      </c>
      <c r="H169" s="18">
        <f>'4-1-1_Rohdaten_Anzahl'!K83</f>
        <v>0</v>
      </c>
      <c r="I169" s="18">
        <f>'4-1-1_Rohdaten_Anzahl'!L83</f>
        <v>0</v>
      </c>
      <c r="J169" s="18">
        <f>'4-1-1_Rohdaten_Anzahl'!M83</f>
        <v>504</v>
      </c>
      <c r="K169" s="18">
        <f>'4-1-1_Rohdaten_Anzahl'!N83</f>
        <v>74</v>
      </c>
      <c r="L169" s="18">
        <f>'4-1-1_Rohdaten_Anzahl'!O83</f>
        <v>0</v>
      </c>
      <c r="M169" s="18">
        <f>'4-1-1_Rohdaten_Anzahl'!P83</f>
        <v>4</v>
      </c>
      <c r="N169" s="18">
        <f>'4-1-1_Rohdaten_Anzahl'!Q83</f>
        <v>1</v>
      </c>
    </row>
    <row r="170" spans="2:14" ht="8.25" customHeight="1" x14ac:dyDescent="0.25">
      <c r="B170" s="16" t="s">
        <v>25</v>
      </c>
      <c r="C170" s="16" t="s">
        <v>26</v>
      </c>
      <c r="D170" s="17">
        <v>2014</v>
      </c>
      <c r="E170" s="18">
        <f>'4-1-1_Rohdaten_Anzahl'!H84</f>
        <v>1702</v>
      </c>
      <c r="F170" s="18">
        <f>'4-1-1_Rohdaten_Anzahl'!I84</f>
        <v>748</v>
      </c>
      <c r="G170" s="18">
        <f>'4-1-1_Rohdaten_Anzahl'!J84</f>
        <v>101</v>
      </c>
      <c r="H170" s="18">
        <f>'4-1-1_Rohdaten_Anzahl'!K84</f>
        <v>128</v>
      </c>
      <c r="I170" s="18">
        <f>'4-1-1_Rohdaten_Anzahl'!L84</f>
        <v>0</v>
      </c>
      <c r="J170" s="18">
        <f>'4-1-1_Rohdaten_Anzahl'!M84</f>
        <v>401</v>
      </c>
      <c r="K170" s="18">
        <f>'4-1-1_Rohdaten_Anzahl'!N84</f>
        <v>214</v>
      </c>
      <c r="L170" s="18">
        <f>'4-1-1_Rohdaten_Anzahl'!O84</f>
        <v>1</v>
      </c>
      <c r="M170" s="18">
        <f>'4-1-1_Rohdaten_Anzahl'!P84</f>
        <v>89</v>
      </c>
      <c r="N170" s="18">
        <f>'4-1-1_Rohdaten_Anzahl'!Q84</f>
        <v>20</v>
      </c>
    </row>
    <row r="171" spans="2:14" s="15" customFormat="1" ht="16.5" customHeight="1" x14ac:dyDescent="0.25">
      <c r="B171" s="12" t="s">
        <v>5</v>
      </c>
      <c r="C171" s="12" t="s">
        <v>16</v>
      </c>
      <c r="D171" s="13">
        <v>2013</v>
      </c>
      <c r="E171" s="14">
        <f>'4-1-1_Rohdaten_Anzahl'!H45</f>
        <v>104228</v>
      </c>
      <c r="F171" s="14">
        <f>'4-1-1_Rohdaten_Anzahl'!I45</f>
        <v>46363</v>
      </c>
      <c r="G171" s="14">
        <f>'4-1-1_Rohdaten_Anzahl'!J45</f>
        <v>2961</v>
      </c>
      <c r="H171" s="14">
        <f>'4-1-1_Rohdaten_Anzahl'!K45</f>
        <v>3486</v>
      </c>
      <c r="I171" s="14">
        <f>'4-1-1_Rohdaten_Anzahl'!L45</f>
        <v>0</v>
      </c>
      <c r="J171" s="14">
        <f>'4-1-1_Rohdaten_Anzahl'!M45</f>
        <v>29558</v>
      </c>
      <c r="K171" s="14">
        <f>'4-1-1_Rohdaten_Anzahl'!N45</f>
        <v>9470</v>
      </c>
      <c r="L171" s="14">
        <f>'4-1-1_Rohdaten_Anzahl'!O45</f>
        <v>269</v>
      </c>
      <c r="M171" s="14">
        <f>'4-1-1_Rohdaten_Anzahl'!P45</f>
        <v>6419</v>
      </c>
      <c r="N171" s="14">
        <f>'4-1-1_Rohdaten_Anzahl'!Q45</f>
        <v>5702</v>
      </c>
    </row>
    <row r="172" spans="2:14" ht="8.25" customHeight="1" x14ac:dyDescent="0.25">
      <c r="B172" s="16" t="s">
        <v>17</v>
      </c>
      <c r="C172" s="16" t="s">
        <v>16</v>
      </c>
      <c r="D172" s="17">
        <v>2013</v>
      </c>
      <c r="E172" s="18">
        <f>'4-1-1_Rohdaten_Anzahl'!H46</f>
        <v>5776</v>
      </c>
      <c r="F172" s="18">
        <f>'4-1-1_Rohdaten_Anzahl'!I46</f>
        <v>0</v>
      </c>
      <c r="G172" s="18">
        <f>'4-1-1_Rohdaten_Anzahl'!J46</f>
        <v>0</v>
      </c>
      <c r="H172" s="18">
        <f>'4-1-1_Rohdaten_Anzahl'!K46</f>
        <v>0</v>
      </c>
      <c r="I172" s="18">
        <f>'4-1-1_Rohdaten_Anzahl'!L46</f>
        <v>0</v>
      </c>
      <c r="J172" s="18">
        <f>'4-1-1_Rohdaten_Anzahl'!M46</f>
        <v>0</v>
      </c>
      <c r="K172" s="18">
        <f>'4-1-1_Rohdaten_Anzahl'!N46</f>
        <v>0</v>
      </c>
      <c r="L172" s="18">
        <f>'4-1-1_Rohdaten_Anzahl'!O46</f>
        <v>180</v>
      </c>
      <c r="M172" s="18">
        <f>'4-1-1_Rohdaten_Anzahl'!P46</f>
        <v>5596</v>
      </c>
      <c r="N172" s="18">
        <f>'4-1-1_Rohdaten_Anzahl'!Q46</f>
        <v>0</v>
      </c>
    </row>
    <row r="173" spans="2:14" ht="8.25" customHeight="1" x14ac:dyDescent="0.25">
      <c r="B173" s="16" t="s">
        <v>18</v>
      </c>
      <c r="C173" s="16" t="s">
        <v>16</v>
      </c>
      <c r="D173" s="17">
        <v>2013</v>
      </c>
      <c r="E173" s="18">
        <f>'4-1-1_Rohdaten_Anzahl'!H47</f>
        <v>12991</v>
      </c>
      <c r="F173" s="18">
        <f>'4-1-1_Rohdaten_Anzahl'!I47</f>
        <v>73</v>
      </c>
      <c r="G173" s="18">
        <f>'4-1-1_Rohdaten_Anzahl'!J47</f>
        <v>0</v>
      </c>
      <c r="H173" s="18">
        <f>'4-1-1_Rohdaten_Anzahl'!K47</f>
        <v>0</v>
      </c>
      <c r="I173" s="18">
        <f>'4-1-1_Rohdaten_Anzahl'!L47</f>
        <v>0</v>
      </c>
      <c r="J173" s="18">
        <f>'4-1-1_Rohdaten_Anzahl'!M47</f>
        <v>111</v>
      </c>
      <c r="K173" s="18">
        <f>'4-1-1_Rohdaten_Anzahl'!N47</f>
        <v>8702</v>
      </c>
      <c r="L173" s="18">
        <f>'4-1-1_Rohdaten_Anzahl'!O47</f>
        <v>0</v>
      </c>
      <c r="M173" s="18">
        <f>'4-1-1_Rohdaten_Anzahl'!P47</f>
        <v>108</v>
      </c>
      <c r="N173" s="18">
        <f>'4-1-1_Rohdaten_Anzahl'!Q47</f>
        <v>3997</v>
      </c>
    </row>
    <row r="174" spans="2:14" ht="8.25" customHeight="1" x14ac:dyDescent="0.25">
      <c r="B174" s="16" t="s">
        <v>19</v>
      </c>
      <c r="C174" s="16" t="s">
        <v>16</v>
      </c>
      <c r="D174" s="17">
        <v>2013</v>
      </c>
      <c r="E174" s="18">
        <f>'4-1-1_Rohdaten_Anzahl'!H48</f>
        <v>974</v>
      </c>
      <c r="F174" s="18">
        <f>'4-1-1_Rohdaten_Anzahl'!I48</f>
        <v>0</v>
      </c>
      <c r="G174" s="18">
        <f>'4-1-1_Rohdaten_Anzahl'!J48</f>
        <v>0</v>
      </c>
      <c r="H174" s="18">
        <f>'4-1-1_Rohdaten_Anzahl'!K48</f>
        <v>0</v>
      </c>
      <c r="I174" s="18">
        <f>'4-1-1_Rohdaten_Anzahl'!L48</f>
        <v>0</v>
      </c>
      <c r="J174" s="18">
        <f>'4-1-1_Rohdaten_Anzahl'!M48</f>
        <v>372</v>
      </c>
      <c r="K174" s="18">
        <f>'4-1-1_Rohdaten_Anzahl'!N48</f>
        <v>0</v>
      </c>
      <c r="L174" s="18">
        <f>'4-1-1_Rohdaten_Anzahl'!O48</f>
        <v>0</v>
      </c>
      <c r="M174" s="18">
        <f>'4-1-1_Rohdaten_Anzahl'!P48</f>
        <v>602</v>
      </c>
      <c r="N174" s="18">
        <f>'4-1-1_Rohdaten_Anzahl'!Q48</f>
        <v>0</v>
      </c>
    </row>
    <row r="175" spans="2:14" ht="8.25" customHeight="1" x14ac:dyDescent="0.25">
      <c r="B175" s="16" t="s">
        <v>20</v>
      </c>
      <c r="C175" s="16" t="s">
        <v>16</v>
      </c>
      <c r="D175" s="17">
        <v>2013</v>
      </c>
      <c r="E175" s="18">
        <f>'4-1-1_Rohdaten_Anzahl'!H49</f>
        <v>6908</v>
      </c>
      <c r="F175" s="18">
        <f>'4-1-1_Rohdaten_Anzahl'!I49</f>
        <v>5513</v>
      </c>
      <c r="G175" s="18">
        <f>'4-1-1_Rohdaten_Anzahl'!J49</f>
        <v>0</v>
      </c>
      <c r="H175" s="18">
        <f>'4-1-1_Rohdaten_Anzahl'!K49</f>
        <v>0</v>
      </c>
      <c r="I175" s="18">
        <f>'4-1-1_Rohdaten_Anzahl'!L49</f>
        <v>0</v>
      </c>
      <c r="J175" s="18">
        <f>'4-1-1_Rohdaten_Anzahl'!M49</f>
        <v>1395</v>
      </c>
      <c r="K175" s="18">
        <f>'4-1-1_Rohdaten_Anzahl'!N49</f>
        <v>0</v>
      </c>
      <c r="L175" s="18">
        <f>'4-1-1_Rohdaten_Anzahl'!O49</f>
        <v>0</v>
      </c>
      <c r="M175" s="18">
        <f>'4-1-1_Rohdaten_Anzahl'!P49</f>
        <v>0</v>
      </c>
      <c r="N175" s="18">
        <f>'4-1-1_Rohdaten_Anzahl'!Q49</f>
        <v>0</v>
      </c>
    </row>
    <row r="176" spans="2:14" ht="8.25" customHeight="1" x14ac:dyDescent="0.25">
      <c r="B176" s="16" t="s">
        <v>21</v>
      </c>
      <c r="C176" s="16" t="s">
        <v>16</v>
      </c>
      <c r="D176" s="17">
        <v>2013</v>
      </c>
      <c r="E176" s="18">
        <f>'4-1-1_Rohdaten_Anzahl'!H50</f>
        <v>1041</v>
      </c>
      <c r="F176" s="18">
        <f>'4-1-1_Rohdaten_Anzahl'!I50</f>
        <v>162</v>
      </c>
      <c r="G176" s="18">
        <f>'4-1-1_Rohdaten_Anzahl'!J50</f>
        <v>0</v>
      </c>
      <c r="H176" s="18">
        <f>'4-1-1_Rohdaten_Anzahl'!K50</f>
        <v>0</v>
      </c>
      <c r="I176" s="18">
        <f>'4-1-1_Rohdaten_Anzahl'!L50</f>
        <v>0</v>
      </c>
      <c r="J176" s="18">
        <f>'4-1-1_Rohdaten_Anzahl'!M50</f>
        <v>879</v>
      </c>
      <c r="K176" s="18">
        <f>'4-1-1_Rohdaten_Anzahl'!N50</f>
        <v>0</v>
      </c>
      <c r="L176" s="18">
        <f>'4-1-1_Rohdaten_Anzahl'!O50</f>
        <v>0</v>
      </c>
      <c r="M176" s="18">
        <f>'4-1-1_Rohdaten_Anzahl'!P50</f>
        <v>0</v>
      </c>
      <c r="N176" s="18">
        <f>'4-1-1_Rohdaten_Anzahl'!Q50</f>
        <v>0</v>
      </c>
    </row>
    <row r="177" spans="2:14" ht="8.25" customHeight="1" x14ac:dyDescent="0.25">
      <c r="B177" s="16" t="s">
        <v>22</v>
      </c>
      <c r="C177" s="16" t="s">
        <v>16</v>
      </c>
      <c r="D177" s="17">
        <v>2013</v>
      </c>
      <c r="E177" s="18">
        <f>'4-1-1_Rohdaten_Anzahl'!H51</f>
        <v>50629</v>
      </c>
      <c r="F177" s="18">
        <f>'4-1-1_Rohdaten_Anzahl'!I51</f>
        <v>32321</v>
      </c>
      <c r="G177" s="18">
        <f>'4-1-1_Rohdaten_Anzahl'!J51</f>
        <v>322</v>
      </c>
      <c r="H177" s="18">
        <f>'4-1-1_Rohdaten_Anzahl'!K51</f>
        <v>0</v>
      </c>
      <c r="I177" s="18">
        <f>'4-1-1_Rohdaten_Anzahl'!L51</f>
        <v>0</v>
      </c>
      <c r="J177" s="18">
        <f>'4-1-1_Rohdaten_Anzahl'!M51</f>
        <v>16342</v>
      </c>
      <c r="K177" s="18">
        <f>'4-1-1_Rohdaten_Anzahl'!N51</f>
        <v>0</v>
      </c>
      <c r="L177" s="18">
        <f>'4-1-1_Rohdaten_Anzahl'!O51</f>
        <v>0</v>
      </c>
      <c r="M177" s="18">
        <f>'4-1-1_Rohdaten_Anzahl'!P51</f>
        <v>0</v>
      </c>
      <c r="N177" s="18">
        <f>'4-1-1_Rohdaten_Anzahl'!Q51</f>
        <v>1644</v>
      </c>
    </row>
    <row r="178" spans="2:14" ht="8.25" customHeight="1" x14ac:dyDescent="0.25">
      <c r="B178" s="16" t="s">
        <v>23</v>
      </c>
      <c r="C178" s="16" t="s">
        <v>16</v>
      </c>
      <c r="D178" s="17">
        <v>2013</v>
      </c>
      <c r="E178" s="18">
        <f>'4-1-1_Rohdaten_Anzahl'!H52</f>
        <v>3021</v>
      </c>
      <c r="F178" s="18">
        <f>'4-1-1_Rohdaten_Anzahl'!I52</f>
        <v>0</v>
      </c>
      <c r="G178" s="18">
        <f>'4-1-1_Rohdaten_Anzahl'!J52</f>
        <v>0</v>
      </c>
      <c r="H178" s="18">
        <f>'4-1-1_Rohdaten_Anzahl'!K52</f>
        <v>3021</v>
      </c>
      <c r="I178" s="18">
        <f>'4-1-1_Rohdaten_Anzahl'!L52</f>
        <v>0</v>
      </c>
      <c r="J178" s="18">
        <f>'4-1-1_Rohdaten_Anzahl'!M52</f>
        <v>0</v>
      </c>
      <c r="K178" s="18">
        <f>'4-1-1_Rohdaten_Anzahl'!N52</f>
        <v>0</v>
      </c>
      <c r="L178" s="18">
        <f>'4-1-1_Rohdaten_Anzahl'!O52</f>
        <v>0</v>
      </c>
      <c r="M178" s="18">
        <f>'4-1-1_Rohdaten_Anzahl'!P52</f>
        <v>0</v>
      </c>
      <c r="N178" s="18">
        <f>'4-1-1_Rohdaten_Anzahl'!Q52</f>
        <v>0</v>
      </c>
    </row>
    <row r="179" spans="2:14" ht="8.25" customHeight="1" x14ac:dyDescent="0.25">
      <c r="B179" s="16" t="s">
        <v>24</v>
      </c>
      <c r="C179" s="16" t="s">
        <v>16</v>
      </c>
      <c r="D179" s="17">
        <v>2013</v>
      </c>
      <c r="E179" s="18">
        <f>'4-1-1_Rohdaten_Anzahl'!H53</f>
        <v>10050</v>
      </c>
      <c r="F179" s="18">
        <f>'4-1-1_Rohdaten_Anzahl'!I53</f>
        <v>3307</v>
      </c>
      <c r="G179" s="18">
        <f>'4-1-1_Rohdaten_Anzahl'!J53</f>
        <v>852</v>
      </c>
      <c r="H179" s="18">
        <f>'4-1-1_Rohdaten_Anzahl'!K53</f>
        <v>0</v>
      </c>
      <c r="I179" s="18">
        <f>'4-1-1_Rohdaten_Anzahl'!L53</f>
        <v>0</v>
      </c>
      <c r="J179" s="18">
        <f>'4-1-1_Rohdaten_Anzahl'!M53</f>
        <v>4951</v>
      </c>
      <c r="K179" s="18">
        <f>'4-1-1_Rohdaten_Anzahl'!N53</f>
        <v>768</v>
      </c>
      <c r="L179" s="18">
        <f>'4-1-1_Rohdaten_Anzahl'!O53</f>
        <v>10</v>
      </c>
      <c r="M179" s="18">
        <f>'4-1-1_Rohdaten_Anzahl'!P53</f>
        <v>101</v>
      </c>
      <c r="N179" s="18">
        <f>'4-1-1_Rohdaten_Anzahl'!Q53</f>
        <v>61</v>
      </c>
    </row>
    <row r="180" spans="2:14" ht="8.25" customHeight="1" x14ac:dyDescent="0.25">
      <c r="B180" s="16" t="s">
        <v>25</v>
      </c>
      <c r="C180" s="16" t="s">
        <v>16</v>
      </c>
      <c r="D180" s="17">
        <v>2013</v>
      </c>
      <c r="E180" s="18">
        <f>'4-1-1_Rohdaten_Anzahl'!H54</f>
        <v>22108</v>
      </c>
      <c r="F180" s="18">
        <f>'4-1-1_Rohdaten_Anzahl'!I54</f>
        <v>11315</v>
      </c>
      <c r="G180" s="18">
        <f>'4-1-1_Rohdaten_Anzahl'!J54</f>
        <v>501</v>
      </c>
      <c r="H180" s="18">
        <f>'4-1-1_Rohdaten_Anzahl'!K54</f>
        <v>335</v>
      </c>
      <c r="I180" s="18">
        <f>'4-1-1_Rohdaten_Anzahl'!L54</f>
        <v>0</v>
      </c>
      <c r="J180" s="18">
        <f>'4-1-1_Rohdaten_Anzahl'!M54</f>
        <v>5395</v>
      </c>
      <c r="K180" s="18">
        <f>'4-1-1_Rohdaten_Anzahl'!N54</f>
        <v>2128</v>
      </c>
      <c r="L180" s="18">
        <f>'4-1-1_Rohdaten_Anzahl'!O54</f>
        <v>30</v>
      </c>
      <c r="M180" s="18">
        <f>'4-1-1_Rohdaten_Anzahl'!P54</f>
        <v>1599</v>
      </c>
      <c r="N180" s="18">
        <f>'4-1-1_Rohdaten_Anzahl'!Q54</f>
        <v>805</v>
      </c>
    </row>
    <row r="181" spans="2:14" s="15" customFormat="1" ht="16.5" customHeight="1" x14ac:dyDescent="0.25">
      <c r="B181" s="12" t="s">
        <v>5</v>
      </c>
      <c r="C181" s="12" t="s">
        <v>26</v>
      </c>
      <c r="D181" s="13">
        <v>2013</v>
      </c>
      <c r="E181" s="14">
        <f>'4-1-1_Rohdaten_Anzahl'!H55</f>
        <v>5000</v>
      </c>
      <c r="F181" s="14">
        <f>'4-1-1_Rohdaten_Anzahl'!I55</f>
        <v>1476</v>
      </c>
      <c r="G181" s="14">
        <f>'4-1-1_Rohdaten_Anzahl'!J55</f>
        <v>428</v>
      </c>
      <c r="H181" s="14">
        <f>'4-1-1_Rohdaten_Anzahl'!K55</f>
        <v>619</v>
      </c>
      <c r="I181" s="14">
        <f>'4-1-1_Rohdaten_Anzahl'!L55</f>
        <v>0</v>
      </c>
      <c r="J181" s="14">
        <f>'4-1-1_Rohdaten_Anzahl'!M55</f>
        <v>1722</v>
      </c>
      <c r="K181" s="14">
        <f>'4-1-1_Rohdaten_Anzahl'!N55</f>
        <v>471</v>
      </c>
      <c r="L181" s="14">
        <f>'4-1-1_Rohdaten_Anzahl'!O55</f>
        <v>2</v>
      </c>
      <c r="M181" s="14">
        <f>'4-1-1_Rohdaten_Anzahl'!P55</f>
        <v>212</v>
      </c>
      <c r="N181" s="14">
        <f>'4-1-1_Rohdaten_Anzahl'!Q55</f>
        <v>70</v>
      </c>
    </row>
    <row r="182" spans="2:14" ht="8.25" customHeight="1" x14ac:dyDescent="0.25">
      <c r="B182" s="16" t="s">
        <v>17</v>
      </c>
      <c r="C182" s="16" t="s">
        <v>26</v>
      </c>
      <c r="D182" s="17">
        <v>2013</v>
      </c>
      <c r="E182" s="18">
        <f>'4-1-1_Rohdaten_Anzahl'!H56</f>
        <v>179</v>
      </c>
      <c r="F182" s="18">
        <f>'4-1-1_Rohdaten_Anzahl'!I56</f>
        <v>0</v>
      </c>
      <c r="G182" s="18">
        <f>'4-1-1_Rohdaten_Anzahl'!J56</f>
        <v>0</v>
      </c>
      <c r="H182" s="18">
        <f>'4-1-1_Rohdaten_Anzahl'!K56</f>
        <v>0</v>
      </c>
      <c r="I182" s="18">
        <f>'4-1-1_Rohdaten_Anzahl'!L56</f>
        <v>0</v>
      </c>
      <c r="J182" s="18">
        <f>'4-1-1_Rohdaten_Anzahl'!M56</f>
        <v>0</v>
      </c>
      <c r="K182" s="18">
        <f>'4-1-1_Rohdaten_Anzahl'!N56</f>
        <v>0</v>
      </c>
      <c r="L182" s="18">
        <f>'4-1-1_Rohdaten_Anzahl'!O56</f>
        <v>2</v>
      </c>
      <c r="M182" s="18">
        <f>'4-1-1_Rohdaten_Anzahl'!P56</f>
        <v>177</v>
      </c>
      <c r="N182" s="18">
        <f>'4-1-1_Rohdaten_Anzahl'!Q56</f>
        <v>0</v>
      </c>
    </row>
    <row r="183" spans="2:14" ht="8.25" customHeight="1" x14ac:dyDescent="0.25">
      <c r="B183" s="16" t="s">
        <v>18</v>
      </c>
      <c r="C183" s="16" t="s">
        <v>26</v>
      </c>
      <c r="D183" s="17">
        <v>2013</v>
      </c>
      <c r="E183" s="18">
        <f>'4-1-1_Rohdaten_Anzahl'!H57</f>
        <v>466</v>
      </c>
      <c r="F183" s="18">
        <f>'4-1-1_Rohdaten_Anzahl'!I57</f>
        <v>2</v>
      </c>
      <c r="G183" s="18">
        <f>'4-1-1_Rohdaten_Anzahl'!J57</f>
        <v>0</v>
      </c>
      <c r="H183" s="18">
        <f>'4-1-1_Rohdaten_Anzahl'!K57</f>
        <v>0</v>
      </c>
      <c r="I183" s="18">
        <f>'4-1-1_Rohdaten_Anzahl'!L57</f>
        <v>0</v>
      </c>
      <c r="J183" s="18">
        <f>'4-1-1_Rohdaten_Anzahl'!M57</f>
        <v>1</v>
      </c>
      <c r="K183" s="18">
        <f>'4-1-1_Rohdaten_Anzahl'!N57</f>
        <v>399</v>
      </c>
      <c r="L183" s="18">
        <f>'4-1-1_Rohdaten_Anzahl'!O57</f>
        <v>0</v>
      </c>
      <c r="M183" s="18">
        <f>'4-1-1_Rohdaten_Anzahl'!P57</f>
        <v>6</v>
      </c>
      <c r="N183" s="18">
        <f>'4-1-1_Rohdaten_Anzahl'!Q57</f>
        <v>58</v>
      </c>
    </row>
    <row r="184" spans="2:14" ht="8.25" customHeight="1" x14ac:dyDescent="0.25">
      <c r="B184" s="16" t="s">
        <v>19</v>
      </c>
      <c r="C184" s="16" t="s">
        <v>26</v>
      </c>
      <c r="D184" s="17">
        <v>2013</v>
      </c>
      <c r="E184" s="18">
        <f>'4-1-1_Rohdaten_Anzahl'!H58</f>
        <v>27</v>
      </c>
      <c r="F184" s="18">
        <f>'4-1-1_Rohdaten_Anzahl'!I58</f>
        <v>0</v>
      </c>
      <c r="G184" s="18">
        <f>'4-1-1_Rohdaten_Anzahl'!J58</f>
        <v>0</v>
      </c>
      <c r="H184" s="18">
        <f>'4-1-1_Rohdaten_Anzahl'!K58</f>
        <v>0</v>
      </c>
      <c r="I184" s="18">
        <f>'4-1-1_Rohdaten_Anzahl'!L58</f>
        <v>0</v>
      </c>
      <c r="J184" s="18">
        <f>'4-1-1_Rohdaten_Anzahl'!M58</f>
        <v>4</v>
      </c>
      <c r="K184" s="18">
        <f>'4-1-1_Rohdaten_Anzahl'!N58</f>
        <v>0</v>
      </c>
      <c r="L184" s="18">
        <f>'4-1-1_Rohdaten_Anzahl'!O58</f>
        <v>0</v>
      </c>
      <c r="M184" s="18">
        <f>'4-1-1_Rohdaten_Anzahl'!P58</f>
        <v>23</v>
      </c>
      <c r="N184" s="18">
        <f>'4-1-1_Rohdaten_Anzahl'!Q58</f>
        <v>0</v>
      </c>
    </row>
    <row r="185" spans="2:14" ht="8.25" customHeight="1" x14ac:dyDescent="0.25">
      <c r="B185" s="16" t="s">
        <v>20</v>
      </c>
      <c r="C185" s="16" t="s">
        <v>26</v>
      </c>
      <c r="D185" s="17">
        <v>2013</v>
      </c>
      <c r="E185" s="18">
        <f>'4-1-1_Rohdaten_Anzahl'!H59</f>
        <v>352</v>
      </c>
      <c r="F185" s="18">
        <f>'4-1-1_Rohdaten_Anzahl'!I59</f>
        <v>236</v>
      </c>
      <c r="G185" s="18">
        <f>'4-1-1_Rohdaten_Anzahl'!J59</f>
        <v>0</v>
      </c>
      <c r="H185" s="18">
        <f>'4-1-1_Rohdaten_Anzahl'!K59</f>
        <v>0</v>
      </c>
      <c r="I185" s="18">
        <f>'4-1-1_Rohdaten_Anzahl'!L59</f>
        <v>0</v>
      </c>
      <c r="J185" s="18">
        <f>'4-1-1_Rohdaten_Anzahl'!M59</f>
        <v>116</v>
      </c>
      <c r="K185" s="18">
        <f>'4-1-1_Rohdaten_Anzahl'!N59</f>
        <v>0</v>
      </c>
      <c r="L185" s="18">
        <f>'4-1-1_Rohdaten_Anzahl'!O59</f>
        <v>0</v>
      </c>
      <c r="M185" s="18">
        <f>'4-1-1_Rohdaten_Anzahl'!P59</f>
        <v>0</v>
      </c>
      <c r="N185" s="18">
        <f>'4-1-1_Rohdaten_Anzahl'!Q59</f>
        <v>0</v>
      </c>
    </row>
    <row r="186" spans="2:14" ht="8.25" customHeight="1" x14ac:dyDescent="0.25">
      <c r="B186" s="16" t="s">
        <v>21</v>
      </c>
      <c r="C186" s="16" t="s">
        <v>26</v>
      </c>
      <c r="D186" s="17">
        <v>2013</v>
      </c>
      <c r="E186" s="18">
        <f>'4-1-1_Rohdaten_Anzahl'!H60</f>
        <v>56</v>
      </c>
      <c r="F186" s="18">
        <f>'4-1-1_Rohdaten_Anzahl'!I60</f>
        <v>8</v>
      </c>
      <c r="G186" s="18">
        <f>'4-1-1_Rohdaten_Anzahl'!J60</f>
        <v>0</v>
      </c>
      <c r="H186" s="18">
        <f>'4-1-1_Rohdaten_Anzahl'!K60</f>
        <v>0</v>
      </c>
      <c r="I186" s="18">
        <f>'4-1-1_Rohdaten_Anzahl'!L60</f>
        <v>0</v>
      </c>
      <c r="J186" s="18">
        <f>'4-1-1_Rohdaten_Anzahl'!M60</f>
        <v>48</v>
      </c>
      <c r="K186" s="18">
        <f>'4-1-1_Rohdaten_Anzahl'!N60</f>
        <v>0</v>
      </c>
      <c r="L186" s="18">
        <f>'4-1-1_Rohdaten_Anzahl'!O60</f>
        <v>0</v>
      </c>
      <c r="M186" s="18">
        <f>'4-1-1_Rohdaten_Anzahl'!P60</f>
        <v>0</v>
      </c>
      <c r="N186" s="18">
        <f>'4-1-1_Rohdaten_Anzahl'!Q60</f>
        <v>0</v>
      </c>
    </row>
    <row r="187" spans="2:14" ht="8.25" customHeight="1" x14ac:dyDescent="0.25">
      <c r="B187" s="16" t="s">
        <v>22</v>
      </c>
      <c r="C187" s="16" t="s">
        <v>26</v>
      </c>
      <c r="D187" s="17">
        <v>2013</v>
      </c>
      <c r="E187" s="18">
        <f>'4-1-1_Rohdaten_Anzahl'!H61</f>
        <v>1631</v>
      </c>
      <c r="F187" s="18">
        <f>'4-1-1_Rohdaten_Anzahl'!I61</f>
        <v>832</v>
      </c>
      <c r="G187" s="18">
        <f>'4-1-1_Rohdaten_Anzahl'!J61</f>
        <v>34</v>
      </c>
      <c r="H187" s="18">
        <f>'4-1-1_Rohdaten_Anzahl'!K61</f>
        <v>0</v>
      </c>
      <c r="I187" s="18">
        <f>'4-1-1_Rohdaten_Anzahl'!L61</f>
        <v>0</v>
      </c>
      <c r="J187" s="18">
        <f>'4-1-1_Rohdaten_Anzahl'!M61</f>
        <v>754</v>
      </c>
      <c r="K187" s="18">
        <f>'4-1-1_Rohdaten_Anzahl'!N61</f>
        <v>0</v>
      </c>
      <c r="L187" s="18">
        <f>'4-1-1_Rohdaten_Anzahl'!O61</f>
        <v>0</v>
      </c>
      <c r="M187" s="18">
        <f>'4-1-1_Rohdaten_Anzahl'!P61</f>
        <v>0</v>
      </c>
      <c r="N187" s="18">
        <f>'4-1-1_Rohdaten_Anzahl'!Q61</f>
        <v>11</v>
      </c>
    </row>
    <row r="188" spans="2:14" ht="8.25" customHeight="1" x14ac:dyDescent="0.25">
      <c r="B188" s="16" t="s">
        <v>23</v>
      </c>
      <c r="C188" s="16" t="s">
        <v>26</v>
      </c>
      <c r="D188" s="17">
        <v>2013</v>
      </c>
      <c r="E188" s="18">
        <f>'4-1-1_Rohdaten_Anzahl'!H62</f>
        <v>550</v>
      </c>
      <c r="F188" s="18">
        <f>'4-1-1_Rohdaten_Anzahl'!I62</f>
        <v>0</v>
      </c>
      <c r="G188" s="18">
        <f>'4-1-1_Rohdaten_Anzahl'!J62</f>
        <v>0</v>
      </c>
      <c r="H188" s="18">
        <f>'4-1-1_Rohdaten_Anzahl'!K62</f>
        <v>550</v>
      </c>
      <c r="I188" s="18">
        <f>'4-1-1_Rohdaten_Anzahl'!L62</f>
        <v>0</v>
      </c>
      <c r="J188" s="18">
        <f>'4-1-1_Rohdaten_Anzahl'!M62</f>
        <v>0</v>
      </c>
      <c r="K188" s="18">
        <f>'4-1-1_Rohdaten_Anzahl'!N62</f>
        <v>0</v>
      </c>
      <c r="L188" s="18">
        <f>'4-1-1_Rohdaten_Anzahl'!O62</f>
        <v>0</v>
      </c>
      <c r="M188" s="18">
        <f>'4-1-1_Rohdaten_Anzahl'!P62</f>
        <v>0</v>
      </c>
      <c r="N188" s="18">
        <f>'4-1-1_Rohdaten_Anzahl'!Q62</f>
        <v>0</v>
      </c>
    </row>
    <row r="189" spans="2:14" ht="8.25" customHeight="1" x14ac:dyDescent="0.25">
      <c r="B189" s="16" t="s">
        <v>24</v>
      </c>
      <c r="C189" s="16" t="s">
        <v>26</v>
      </c>
      <c r="D189" s="17">
        <v>2013</v>
      </c>
      <c r="E189" s="18">
        <f>'4-1-1_Rohdaten_Anzahl'!H63</f>
        <v>951</v>
      </c>
      <c r="F189" s="18">
        <f>'4-1-1_Rohdaten_Anzahl'!I63</f>
        <v>222</v>
      </c>
      <c r="G189" s="18">
        <f>'4-1-1_Rohdaten_Anzahl'!J63</f>
        <v>131</v>
      </c>
      <c r="H189" s="18">
        <f>'4-1-1_Rohdaten_Anzahl'!K63</f>
        <v>0</v>
      </c>
      <c r="I189" s="18">
        <f>'4-1-1_Rohdaten_Anzahl'!L63</f>
        <v>0</v>
      </c>
      <c r="J189" s="18">
        <f>'4-1-1_Rohdaten_Anzahl'!M63</f>
        <v>520</v>
      </c>
      <c r="K189" s="18">
        <f>'4-1-1_Rohdaten_Anzahl'!N63</f>
        <v>72</v>
      </c>
      <c r="L189" s="18">
        <f>'4-1-1_Rohdaten_Anzahl'!O63</f>
        <v>0</v>
      </c>
      <c r="M189" s="18">
        <f>'4-1-1_Rohdaten_Anzahl'!P63</f>
        <v>5</v>
      </c>
      <c r="N189" s="18">
        <f>'4-1-1_Rohdaten_Anzahl'!Q63</f>
        <v>1</v>
      </c>
    </row>
    <row r="190" spans="2:14" ht="8.25" customHeight="1" x14ac:dyDescent="0.25">
      <c r="B190" s="16" t="s">
        <v>25</v>
      </c>
      <c r="C190" s="16" t="s">
        <v>26</v>
      </c>
      <c r="D190" s="17">
        <v>2013</v>
      </c>
      <c r="E190" s="18">
        <f>'4-1-1_Rohdaten_Anzahl'!H64</f>
        <v>1431</v>
      </c>
      <c r="F190" s="18">
        <f>'4-1-1_Rohdaten_Anzahl'!I64</f>
        <v>628</v>
      </c>
      <c r="G190" s="18">
        <f>'4-1-1_Rohdaten_Anzahl'!J64</f>
        <v>77</v>
      </c>
      <c r="H190" s="18">
        <f>'4-1-1_Rohdaten_Anzahl'!K64</f>
        <v>73</v>
      </c>
      <c r="I190" s="18">
        <f>'4-1-1_Rohdaten_Anzahl'!L64</f>
        <v>0</v>
      </c>
      <c r="J190" s="18">
        <f>'4-1-1_Rohdaten_Anzahl'!M64</f>
        <v>359</v>
      </c>
      <c r="K190" s="18">
        <f>'4-1-1_Rohdaten_Anzahl'!N64</f>
        <v>198</v>
      </c>
      <c r="L190" s="18">
        <f>'4-1-1_Rohdaten_Anzahl'!O64</f>
        <v>1</v>
      </c>
      <c r="M190" s="18">
        <f>'4-1-1_Rohdaten_Anzahl'!P64</f>
        <v>75</v>
      </c>
      <c r="N190" s="18">
        <f>'4-1-1_Rohdaten_Anzahl'!Q64</f>
        <v>20</v>
      </c>
    </row>
    <row r="191" spans="2:14" s="15" customFormat="1" ht="16.5" customHeight="1" x14ac:dyDescent="0.25">
      <c r="B191" s="12" t="s">
        <v>5</v>
      </c>
      <c r="C191" s="12" t="s">
        <v>16</v>
      </c>
      <c r="D191" s="13">
        <v>2012</v>
      </c>
      <c r="E191" s="14">
        <f>'4-1-1_Rohdaten_Anzahl'!H25</f>
        <v>107575</v>
      </c>
      <c r="F191" s="14">
        <f>'4-1-1_Rohdaten_Anzahl'!I25</f>
        <v>46801</v>
      </c>
      <c r="G191" s="14">
        <f>'4-1-1_Rohdaten_Anzahl'!J25</f>
        <v>3172</v>
      </c>
      <c r="H191" s="14">
        <f>'4-1-1_Rohdaten_Anzahl'!K25</f>
        <v>3414</v>
      </c>
      <c r="I191" s="14">
        <f>'4-1-1_Rohdaten_Anzahl'!L25</f>
        <v>0</v>
      </c>
      <c r="J191" s="14">
        <f>'4-1-1_Rohdaten_Anzahl'!M25</f>
        <v>30863</v>
      </c>
      <c r="K191" s="14">
        <f>'4-1-1_Rohdaten_Anzahl'!N25</f>
        <v>9982</v>
      </c>
      <c r="L191" s="14">
        <f>'4-1-1_Rohdaten_Anzahl'!O25</f>
        <v>357</v>
      </c>
      <c r="M191" s="14">
        <f>'4-1-1_Rohdaten_Anzahl'!P25</f>
        <v>7156</v>
      </c>
      <c r="N191" s="14">
        <f>'4-1-1_Rohdaten_Anzahl'!Q25</f>
        <v>5830</v>
      </c>
    </row>
    <row r="192" spans="2:14" ht="8.25" customHeight="1" x14ac:dyDescent="0.25">
      <c r="B192" s="16" t="s">
        <v>17</v>
      </c>
      <c r="C192" s="16" t="s">
        <v>16</v>
      </c>
      <c r="D192" s="17">
        <v>2012</v>
      </c>
      <c r="E192" s="18">
        <f>'4-1-1_Rohdaten_Anzahl'!H26</f>
        <v>6064</v>
      </c>
      <c r="F192" s="18">
        <f>'4-1-1_Rohdaten_Anzahl'!I26</f>
        <v>0</v>
      </c>
      <c r="G192" s="18">
        <f>'4-1-1_Rohdaten_Anzahl'!J26</f>
        <v>0</v>
      </c>
      <c r="H192" s="18">
        <f>'4-1-1_Rohdaten_Anzahl'!K26</f>
        <v>0</v>
      </c>
      <c r="I192" s="18">
        <f>'4-1-1_Rohdaten_Anzahl'!L26</f>
        <v>0</v>
      </c>
      <c r="J192" s="18">
        <f>'4-1-1_Rohdaten_Anzahl'!M26</f>
        <v>0</v>
      </c>
      <c r="K192" s="18">
        <f>'4-1-1_Rohdaten_Anzahl'!N26</f>
        <v>0</v>
      </c>
      <c r="L192" s="18">
        <f>'4-1-1_Rohdaten_Anzahl'!O26</f>
        <v>233</v>
      </c>
      <c r="M192" s="18">
        <f>'4-1-1_Rohdaten_Anzahl'!P26</f>
        <v>5831</v>
      </c>
      <c r="N192" s="18">
        <f>'4-1-1_Rohdaten_Anzahl'!Q26</f>
        <v>0</v>
      </c>
    </row>
    <row r="193" spans="2:14" ht="8.25" customHeight="1" x14ac:dyDescent="0.25">
      <c r="B193" s="16" t="s">
        <v>18</v>
      </c>
      <c r="C193" s="16" t="s">
        <v>16</v>
      </c>
      <c r="D193" s="17">
        <v>2012</v>
      </c>
      <c r="E193" s="18">
        <f>'4-1-1_Rohdaten_Anzahl'!H27</f>
        <v>14040</v>
      </c>
      <c r="F193" s="18">
        <f>'4-1-1_Rohdaten_Anzahl'!I27</f>
        <v>79</v>
      </c>
      <c r="G193" s="18">
        <f>'4-1-1_Rohdaten_Anzahl'!J27</f>
        <v>0</v>
      </c>
      <c r="H193" s="18">
        <f>'4-1-1_Rohdaten_Anzahl'!K27</f>
        <v>0</v>
      </c>
      <c r="I193" s="18">
        <f>'4-1-1_Rohdaten_Anzahl'!L27</f>
        <v>0</v>
      </c>
      <c r="J193" s="18">
        <f>'4-1-1_Rohdaten_Anzahl'!M27</f>
        <v>573</v>
      </c>
      <c r="K193" s="18">
        <f>'4-1-1_Rohdaten_Anzahl'!N27</f>
        <v>8625</v>
      </c>
      <c r="L193" s="18">
        <f>'4-1-1_Rohdaten_Anzahl'!O27</f>
        <v>0</v>
      </c>
      <c r="M193" s="18">
        <f>'4-1-1_Rohdaten_Anzahl'!P27</f>
        <v>765</v>
      </c>
      <c r="N193" s="18">
        <f>'4-1-1_Rohdaten_Anzahl'!Q27</f>
        <v>3998</v>
      </c>
    </row>
    <row r="194" spans="2:14" ht="8.25" customHeight="1" x14ac:dyDescent="0.25">
      <c r="B194" s="16" t="s">
        <v>19</v>
      </c>
      <c r="C194" s="16" t="s">
        <v>16</v>
      </c>
      <c r="D194" s="17">
        <v>2012</v>
      </c>
      <c r="E194" s="18">
        <f>'4-1-1_Rohdaten_Anzahl'!H28</f>
        <v>1091</v>
      </c>
      <c r="F194" s="18">
        <f>'4-1-1_Rohdaten_Anzahl'!I28</f>
        <v>0</v>
      </c>
      <c r="G194" s="18">
        <f>'4-1-1_Rohdaten_Anzahl'!J28</f>
        <v>0</v>
      </c>
      <c r="H194" s="18">
        <f>'4-1-1_Rohdaten_Anzahl'!K28</f>
        <v>0</v>
      </c>
      <c r="I194" s="18">
        <f>'4-1-1_Rohdaten_Anzahl'!L28</f>
        <v>0</v>
      </c>
      <c r="J194" s="18">
        <f>'4-1-1_Rohdaten_Anzahl'!M28</f>
        <v>393</v>
      </c>
      <c r="K194" s="18">
        <f>'4-1-1_Rohdaten_Anzahl'!N28</f>
        <v>0</v>
      </c>
      <c r="L194" s="18">
        <f>'4-1-1_Rohdaten_Anzahl'!O28</f>
        <v>0</v>
      </c>
      <c r="M194" s="18">
        <f>'4-1-1_Rohdaten_Anzahl'!P28</f>
        <v>698</v>
      </c>
      <c r="N194" s="18">
        <f>'4-1-1_Rohdaten_Anzahl'!Q28</f>
        <v>0</v>
      </c>
    </row>
    <row r="195" spans="2:14" ht="8.25" customHeight="1" x14ac:dyDescent="0.25">
      <c r="B195" s="16" t="s">
        <v>20</v>
      </c>
      <c r="C195" s="16" t="s">
        <v>16</v>
      </c>
      <c r="D195" s="17">
        <v>2012</v>
      </c>
      <c r="E195" s="18">
        <f>'4-1-1_Rohdaten_Anzahl'!H29</f>
        <v>7655</v>
      </c>
      <c r="F195" s="18">
        <f>'4-1-1_Rohdaten_Anzahl'!I29</f>
        <v>6134</v>
      </c>
      <c r="G195" s="18">
        <f>'4-1-1_Rohdaten_Anzahl'!J29</f>
        <v>0</v>
      </c>
      <c r="H195" s="18">
        <f>'4-1-1_Rohdaten_Anzahl'!K29</f>
        <v>0</v>
      </c>
      <c r="I195" s="18">
        <f>'4-1-1_Rohdaten_Anzahl'!L29</f>
        <v>0</v>
      </c>
      <c r="J195" s="18">
        <f>'4-1-1_Rohdaten_Anzahl'!M29</f>
        <v>1516</v>
      </c>
      <c r="K195" s="18">
        <f>'4-1-1_Rohdaten_Anzahl'!N29</f>
        <v>0</v>
      </c>
      <c r="L195" s="18">
        <f>'4-1-1_Rohdaten_Anzahl'!O29</f>
        <v>0</v>
      </c>
      <c r="M195" s="18">
        <f>'4-1-1_Rohdaten_Anzahl'!P29</f>
        <v>5</v>
      </c>
      <c r="N195" s="18">
        <f>'4-1-1_Rohdaten_Anzahl'!Q29</f>
        <v>0</v>
      </c>
    </row>
    <row r="196" spans="2:14" ht="8.25" customHeight="1" x14ac:dyDescent="0.25">
      <c r="B196" s="16" t="s">
        <v>21</v>
      </c>
      <c r="C196" s="16" t="s">
        <v>16</v>
      </c>
      <c r="D196" s="17">
        <v>2012</v>
      </c>
      <c r="E196" s="18">
        <f>'4-1-1_Rohdaten_Anzahl'!H30</f>
        <v>1199</v>
      </c>
      <c r="F196" s="18">
        <f>'4-1-1_Rohdaten_Anzahl'!I30</f>
        <v>171</v>
      </c>
      <c r="G196" s="18">
        <f>'4-1-1_Rohdaten_Anzahl'!J30</f>
        <v>0</v>
      </c>
      <c r="H196" s="18">
        <f>'4-1-1_Rohdaten_Anzahl'!K30</f>
        <v>0</v>
      </c>
      <c r="I196" s="18">
        <f>'4-1-1_Rohdaten_Anzahl'!L30</f>
        <v>0</v>
      </c>
      <c r="J196" s="18">
        <f>'4-1-1_Rohdaten_Anzahl'!M30</f>
        <v>1028</v>
      </c>
      <c r="K196" s="18">
        <f>'4-1-1_Rohdaten_Anzahl'!N30</f>
        <v>0</v>
      </c>
      <c r="L196" s="18">
        <f>'4-1-1_Rohdaten_Anzahl'!O30</f>
        <v>0</v>
      </c>
      <c r="M196" s="18">
        <f>'4-1-1_Rohdaten_Anzahl'!P30</f>
        <v>0</v>
      </c>
      <c r="N196" s="18">
        <f>'4-1-1_Rohdaten_Anzahl'!Q30</f>
        <v>0</v>
      </c>
    </row>
    <row r="197" spans="2:14" ht="8.25" customHeight="1" x14ac:dyDescent="0.25">
      <c r="B197" s="16" t="s">
        <v>22</v>
      </c>
      <c r="C197" s="16" t="s">
        <v>16</v>
      </c>
      <c r="D197" s="17">
        <v>2012</v>
      </c>
      <c r="E197" s="18">
        <f>'4-1-1_Rohdaten_Anzahl'!H31</f>
        <v>50738</v>
      </c>
      <c r="F197" s="18">
        <f>'4-1-1_Rohdaten_Anzahl'!I31</f>
        <v>31944</v>
      </c>
      <c r="G197" s="18">
        <f>'4-1-1_Rohdaten_Anzahl'!J31</f>
        <v>383</v>
      </c>
      <c r="H197" s="18">
        <f>'4-1-1_Rohdaten_Anzahl'!K31</f>
        <v>0</v>
      </c>
      <c r="I197" s="18">
        <f>'4-1-1_Rohdaten_Anzahl'!L31</f>
        <v>0</v>
      </c>
      <c r="J197" s="18">
        <f>'4-1-1_Rohdaten_Anzahl'!M31</f>
        <v>16681</v>
      </c>
      <c r="K197" s="18">
        <f>'4-1-1_Rohdaten_Anzahl'!N31</f>
        <v>0</v>
      </c>
      <c r="L197" s="18">
        <f>'4-1-1_Rohdaten_Anzahl'!O31</f>
        <v>0</v>
      </c>
      <c r="M197" s="18">
        <f>'4-1-1_Rohdaten_Anzahl'!P31</f>
        <v>0</v>
      </c>
      <c r="N197" s="18">
        <f>'4-1-1_Rohdaten_Anzahl'!Q31</f>
        <v>1730</v>
      </c>
    </row>
    <row r="198" spans="2:14" ht="8.25" customHeight="1" x14ac:dyDescent="0.25">
      <c r="B198" s="16" t="s">
        <v>23</v>
      </c>
      <c r="C198" s="16" t="s">
        <v>16</v>
      </c>
      <c r="D198" s="17">
        <v>2012</v>
      </c>
      <c r="E198" s="18">
        <f>'4-1-1_Rohdaten_Anzahl'!H32</f>
        <v>2978</v>
      </c>
      <c r="F198" s="18">
        <f>'4-1-1_Rohdaten_Anzahl'!I32</f>
        <v>0</v>
      </c>
      <c r="G198" s="18">
        <f>'4-1-1_Rohdaten_Anzahl'!J32</f>
        <v>0</v>
      </c>
      <c r="H198" s="18">
        <f>'4-1-1_Rohdaten_Anzahl'!K32</f>
        <v>2978</v>
      </c>
      <c r="I198" s="18">
        <f>'4-1-1_Rohdaten_Anzahl'!L32</f>
        <v>0</v>
      </c>
      <c r="J198" s="18">
        <f>'4-1-1_Rohdaten_Anzahl'!M32</f>
        <v>0</v>
      </c>
      <c r="K198" s="18">
        <f>'4-1-1_Rohdaten_Anzahl'!N32</f>
        <v>0</v>
      </c>
      <c r="L198" s="18">
        <f>'4-1-1_Rohdaten_Anzahl'!O32</f>
        <v>0</v>
      </c>
      <c r="M198" s="18">
        <f>'4-1-1_Rohdaten_Anzahl'!P32</f>
        <v>0</v>
      </c>
      <c r="N198" s="18">
        <f>'4-1-1_Rohdaten_Anzahl'!Q32</f>
        <v>0</v>
      </c>
    </row>
    <row r="199" spans="2:14" ht="8.25" customHeight="1" x14ac:dyDescent="0.25">
      <c r="B199" s="16" t="s">
        <v>24</v>
      </c>
      <c r="C199" s="16" t="s">
        <v>16</v>
      </c>
      <c r="D199" s="17">
        <v>2012</v>
      </c>
      <c r="E199" s="18">
        <f>'4-1-1_Rohdaten_Anzahl'!H33</f>
        <v>12136</v>
      </c>
      <c r="F199" s="18">
        <f>'4-1-1_Rohdaten_Anzahl'!I33</f>
        <v>3581</v>
      </c>
      <c r="G199" s="18">
        <f>'4-1-1_Rohdaten_Anzahl'!J33</f>
        <v>965</v>
      </c>
      <c r="H199" s="18">
        <f>'4-1-1_Rohdaten_Anzahl'!K33</f>
        <v>0</v>
      </c>
      <c r="I199" s="18">
        <f>'4-1-1_Rohdaten_Anzahl'!L33</f>
        <v>0</v>
      </c>
      <c r="J199" s="18">
        <f>'4-1-1_Rohdaten_Anzahl'!M33</f>
        <v>5581</v>
      </c>
      <c r="K199" s="18">
        <f>'4-1-1_Rohdaten_Anzahl'!N33</f>
        <v>1357</v>
      </c>
      <c r="L199" s="18">
        <f>'4-1-1_Rohdaten_Anzahl'!O33</f>
        <v>10</v>
      </c>
      <c r="M199" s="18">
        <f>'4-1-1_Rohdaten_Anzahl'!P33</f>
        <v>540</v>
      </c>
      <c r="N199" s="18">
        <f>'4-1-1_Rohdaten_Anzahl'!Q33</f>
        <v>102</v>
      </c>
    </row>
    <row r="200" spans="2:14" ht="8.25" customHeight="1" x14ac:dyDescent="0.25">
      <c r="B200" s="16" t="s">
        <v>25</v>
      </c>
      <c r="C200" s="16" t="s">
        <v>16</v>
      </c>
      <c r="D200" s="17">
        <v>2012</v>
      </c>
      <c r="E200" s="18">
        <f>'4-1-1_Rohdaten_Anzahl'!H34</f>
        <v>23647</v>
      </c>
      <c r="F200" s="18">
        <f>'4-1-1_Rohdaten_Anzahl'!I34</f>
        <v>12574</v>
      </c>
      <c r="G200" s="18">
        <f>'4-1-1_Rohdaten_Anzahl'!J34</f>
        <v>538</v>
      </c>
      <c r="H200" s="18">
        <f>'4-1-1_Rohdaten_Anzahl'!K34</f>
        <v>308</v>
      </c>
      <c r="I200" s="18">
        <f>'4-1-1_Rohdaten_Anzahl'!L34</f>
        <v>0</v>
      </c>
      <c r="J200" s="18">
        <f>'4-1-1_Rohdaten_Anzahl'!M34</f>
        <v>5816</v>
      </c>
      <c r="K200" s="18">
        <f>'4-1-1_Rohdaten_Anzahl'!N34</f>
        <v>1978</v>
      </c>
      <c r="L200" s="18">
        <f>'4-1-1_Rohdaten_Anzahl'!O34</f>
        <v>68</v>
      </c>
      <c r="M200" s="18">
        <f>'4-1-1_Rohdaten_Anzahl'!P34</f>
        <v>1465</v>
      </c>
      <c r="N200" s="18">
        <f>'4-1-1_Rohdaten_Anzahl'!Q34</f>
        <v>900</v>
      </c>
    </row>
    <row r="201" spans="2:14" s="15" customFormat="1" ht="16.5" customHeight="1" x14ac:dyDescent="0.25">
      <c r="B201" s="12" t="s">
        <v>5</v>
      </c>
      <c r="C201" s="12" t="s">
        <v>26</v>
      </c>
      <c r="D201" s="13">
        <v>2012</v>
      </c>
      <c r="E201" s="14">
        <f>'4-1-1_Rohdaten_Anzahl'!H35</f>
        <v>5183</v>
      </c>
      <c r="F201" s="14">
        <f>'4-1-1_Rohdaten_Anzahl'!I35</f>
        <v>1534</v>
      </c>
      <c r="G201" s="14">
        <f>'4-1-1_Rohdaten_Anzahl'!J35</f>
        <v>383</v>
      </c>
      <c r="H201" s="14">
        <f>'4-1-1_Rohdaten_Anzahl'!K35</f>
        <v>659</v>
      </c>
      <c r="I201" s="14">
        <f>'4-1-1_Rohdaten_Anzahl'!L35</f>
        <v>0</v>
      </c>
      <c r="J201" s="14">
        <f>'4-1-1_Rohdaten_Anzahl'!M35</f>
        <v>1801</v>
      </c>
      <c r="K201" s="14">
        <f>'4-1-1_Rohdaten_Anzahl'!N35</f>
        <v>517</v>
      </c>
      <c r="L201" s="14">
        <f>'4-1-1_Rohdaten_Anzahl'!O35</f>
        <v>5</v>
      </c>
      <c r="M201" s="14">
        <f>'4-1-1_Rohdaten_Anzahl'!P35</f>
        <v>210</v>
      </c>
      <c r="N201" s="14">
        <f>'4-1-1_Rohdaten_Anzahl'!Q35</f>
        <v>74</v>
      </c>
    </row>
    <row r="202" spans="2:14" ht="8.25" customHeight="1" x14ac:dyDescent="0.25">
      <c r="B202" s="16" t="s">
        <v>17</v>
      </c>
      <c r="C202" s="16" t="s">
        <v>26</v>
      </c>
      <c r="D202" s="17">
        <v>2012</v>
      </c>
      <c r="E202" s="18">
        <f>'4-1-1_Rohdaten_Anzahl'!H36</f>
        <v>152</v>
      </c>
      <c r="F202" s="18">
        <f>'4-1-1_Rohdaten_Anzahl'!I36</f>
        <v>0</v>
      </c>
      <c r="G202" s="18">
        <f>'4-1-1_Rohdaten_Anzahl'!J36</f>
        <v>0</v>
      </c>
      <c r="H202" s="18">
        <f>'4-1-1_Rohdaten_Anzahl'!K36</f>
        <v>0</v>
      </c>
      <c r="I202" s="18">
        <f>'4-1-1_Rohdaten_Anzahl'!L36</f>
        <v>0</v>
      </c>
      <c r="J202" s="18">
        <f>'4-1-1_Rohdaten_Anzahl'!M36</f>
        <v>0</v>
      </c>
      <c r="K202" s="18">
        <f>'4-1-1_Rohdaten_Anzahl'!N36</f>
        <v>0</v>
      </c>
      <c r="L202" s="18">
        <f>'4-1-1_Rohdaten_Anzahl'!O36</f>
        <v>3</v>
      </c>
      <c r="M202" s="18">
        <f>'4-1-1_Rohdaten_Anzahl'!P36</f>
        <v>149</v>
      </c>
      <c r="N202" s="18">
        <f>'4-1-1_Rohdaten_Anzahl'!Q36</f>
        <v>0</v>
      </c>
    </row>
    <row r="203" spans="2:14" ht="8.25" customHeight="1" x14ac:dyDescent="0.25">
      <c r="B203" s="16" t="s">
        <v>18</v>
      </c>
      <c r="C203" s="16" t="s">
        <v>26</v>
      </c>
      <c r="D203" s="17">
        <v>2012</v>
      </c>
      <c r="E203" s="18">
        <f>'4-1-1_Rohdaten_Anzahl'!H37</f>
        <v>509</v>
      </c>
      <c r="F203" s="18">
        <f>'4-1-1_Rohdaten_Anzahl'!I37</f>
        <v>0</v>
      </c>
      <c r="G203" s="18">
        <f>'4-1-1_Rohdaten_Anzahl'!J37</f>
        <v>0</v>
      </c>
      <c r="H203" s="18">
        <f>'4-1-1_Rohdaten_Anzahl'!K37</f>
        <v>0</v>
      </c>
      <c r="I203" s="18">
        <f>'4-1-1_Rohdaten_Anzahl'!L37</f>
        <v>0</v>
      </c>
      <c r="J203" s="18">
        <f>'4-1-1_Rohdaten_Anzahl'!M37</f>
        <v>15</v>
      </c>
      <c r="K203" s="18">
        <f>'4-1-1_Rohdaten_Anzahl'!N37</f>
        <v>407</v>
      </c>
      <c r="L203" s="18">
        <f>'4-1-1_Rohdaten_Anzahl'!O37</f>
        <v>0</v>
      </c>
      <c r="M203" s="18">
        <f>'4-1-1_Rohdaten_Anzahl'!P37</f>
        <v>33</v>
      </c>
      <c r="N203" s="18">
        <f>'4-1-1_Rohdaten_Anzahl'!Q37</f>
        <v>54</v>
      </c>
    </row>
    <row r="204" spans="2:14" ht="8.25" customHeight="1" x14ac:dyDescent="0.25">
      <c r="B204" s="16" t="s">
        <v>19</v>
      </c>
      <c r="C204" s="16" t="s">
        <v>26</v>
      </c>
      <c r="D204" s="17">
        <v>2012</v>
      </c>
      <c r="E204" s="18">
        <f>'4-1-1_Rohdaten_Anzahl'!H38</f>
        <v>41</v>
      </c>
      <c r="F204" s="18">
        <f>'4-1-1_Rohdaten_Anzahl'!I38</f>
        <v>0</v>
      </c>
      <c r="G204" s="18">
        <f>'4-1-1_Rohdaten_Anzahl'!J38</f>
        <v>0</v>
      </c>
      <c r="H204" s="18">
        <f>'4-1-1_Rohdaten_Anzahl'!K38</f>
        <v>0</v>
      </c>
      <c r="I204" s="18">
        <f>'4-1-1_Rohdaten_Anzahl'!L38</f>
        <v>0</v>
      </c>
      <c r="J204" s="18">
        <f>'4-1-1_Rohdaten_Anzahl'!M38</f>
        <v>11</v>
      </c>
      <c r="K204" s="18">
        <f>'4-1-1_Rohdaten_Anzahl'!N38</f>
        <v>0</v>
      </c>
      <c r="L204" s="18">
        <f>'4-1-1_Rohdaten_Anzahl'!O38</f>
        <v>0</v>
      </c>
      <c r="M204" s="18">
        <f>'4-1-1_Rohdaten_Anzahl'!P38</f>
        <v>30</v>
      </c>
      <c r="N204" s="18">
        <f>'4-1-1_Rohdaten_Anzahl'!Q38</f>
        <v>0</v>
      </c>
    </row>
    <row r="205" spans="2:14" ht="8.25" customHeight="1" x14ac:dyDescent="0.25">
      <c r="B205" s="16" t="s">
        <v>20</v>
      </c>
      <c r="C205" s="16" t="s">
        <v>26</v>
      </c>
      <c r="D205" s="17">
        <v>2012</v>
      </c>
      <c r="E205" s="18">
        <f>'4-1-1_Rohdaten_Anzahl'!H39</f>
        <v>414</v>
      </c>
      <c r="F205" s="18">
        <f>'4-1-1_Rohdaten_Anzahl'!I39</f>
        <v>244</v>
      </c>
      <c r="G205" s="18">
        <f>'4-1-1_Rohdaten_Anzahl'!J39</f>
        <v>0</v>
      </c>
      <c r="H205" s="18">
        <f>'4-1-1_Rohdaten_Anzahl'!K39</f>
        <v>0</v>
      </c>
      <c r="I205" s="18">
        <f>'4-1-1_Rohdaten_Anzahl'!L39</f>
        <v>0</v>
      </c>
      <c r="J205" s="18">
        <f>'4-1-1_Rohdaten_Anzahl'!M39</f>
        <v>170</v>
      </c>
      <c r="K205" s="18">
        <f>'4-1-1_Rohdaten_Anzahl'!N39</f>
        <v>0</v>
      </c>
      <c r="L205" s="18">
        <f>'4-1-1_Rohdaten_Anzahl'!O39</f>
        <v>0</v>
      </c>
      <c r="M205" s="18">
        <f>'4-1-1_Rohdaten_Anzahl'!P39</f>
        <v>0</v>
      </c>
      <c r="N205" s="18">
        <f>'4-1-1_Rohdaten_Anzahl'!Q39</f>
        <v>0</v>
      </c>
    </row>
    <row r="206" spans="2:14" ht="8.25" customHeight="1" x14ac:dyDescent="0.25">
      <c r="B206" s="16" t="s">
        <v>21</v>
      </c>
      <c r="C206" s="16" t="s">
        <v>26</v>
      </c>
      <c r="D206" s="17">
        <v>2012</v>
      </c>
      <c r="E206" s="18">
        <f>'4-1-1_Rohdaten_Anzahl'!H40</f>
        <v>55</v>
      </c>
      <c r="F206" s="18">
        <f>'4-1-1_Rohdaten_Anzahl'!I40</f>
        <v>5</v>
      </c>
      <c r="G206" s="18">
        <f>'4-1-1_Rohdaten_Anzahl'!J40</f>
        <v>0</v>
      </c>
      <c r="H206" s="18">
        <f>'4-1-1_Rohdaten_Anzahl'!K40</f>
        <v>0</v>
      </c>
      <c r="I206" s="18">
        <f>'4-1-1_Rohdaten_Anzahl'!L40</f>
        <v>0</v>
      </c>
      <c r="J206" s="18">
        <f>'4-1-1_Rohdaten_Anzahl'!M40</f>
        <v>50</v>
      </c>
      <c r="K206" s="18">
        <f>'4-1-1_Rohdaten_Anzahl'!N40</f>
        <v>0</v>
      </c>
      <c r="L206" s="18">
        <f>'4-1-1_Rohdaten_Anzahl'!O40</f>
        <v>0</v>
      </c>
      <c r="M206" s="18">
        <f>'4-1-1_Rohdaten_Anzahl'!P40</f>
        <v>0</v>
      </c>
      <c r="N206" s="18">
        <f>'4-1-1_Rohdaten_Anzahl'!Q40</f>
        <v>0</v>
      </c>
    </row>
    <row r="207" spans="2:14" ht="8.25" customHeight="1" x14ac:dyDescent="0.25">
      <c r="B207" s="16" t="s">
        <v>22</v>
      </c>
      <c r="C207" s="16" t="s">
        <v>26</v>
      </c>
      <c r="D207" s="17">
        <v>2012</v>
      </c>
      <c r="E207" s="18">
        <f>'4-1-1_Rohdaten_Anzahl'!H41</f>
        <v>1682</v>
      </c>
      <c r="F207" s="18">
        <f>'4-1-1_Rohdaten_Anzahl'!I41</f>
        <v>871</v>
      </c>
      <c r="G207" s="18">
        <f>'4-1-1_Rohdaten_Anzahl'!J41</f>
        <v>38</v>
      </c>
      <c r="H207" s="18">
        <f>'4-1-1_Rohdaten_Anzahl'!K41</f>
        <v>0</v>
      </c>
      <c r="I207" s="18">
        <f>'4-1-1_Rohdaten_Anzahl'!L41</f>
        <v>0</v>
      </c>
      <c r="J207" s="18">
        <f>'4-1-1_Rohdaten_Anzahl'!M41</f>
        <v>755</v>
      </c>
      <c r="K207" s="18">
        <f>'4-1-1_Rohdaten_Anzahl'!N41</f>
        <v>0</v>
      </c>
      <c r="L207" s="18">
        <f>'4-1-1_Rohdaten_Anzahl'!O41</f>
        <v>0</v>
      </c>
      <c r="M207" s="18">
        <f>'4-1-1_Rohdaten_Anzahl'!P41</f>
        <v>0</v>
      </c>
      <c r="N207" s="18">
        <f>'4-1-1_Rohdaten_Anzahl'!Q41</f>
        <v>18</v>
      </c>
    </row>
    <row r="208" spans="2:14" ht="8.25" customHeight="1" x14ac:dyDescent="0.25">
      <c r="B208" s="16" t="s">
        <v>23</v>
      </c>
      <c r="C208" s="16" t="s">
        <v>26</v>
      </c>
      <c r="D208" s="17">
        <v>2012</v>
      </c>
      <c r="E208" s="18">
        <f>'4-1-1_Rohdaten_Anzahl'!H42</f>
        <v>598</v>
      </c>
      <c r="F208" s="18">
        <f>'4-1-1_Rohdaten_Anzahl'!I42</f>
        <v>0</v>
      </c>
      <c r="G208" s="18">
        <f>'4-1-1_Rohdaten_Anzahl'!J42</f>
        <v>0</v>
      </c>
      <c r="H208" s="18">
        <f>'4-1-1_Rohdaten_Anzahl'!K42</f>
        <v>598</v>
      </c>
      <c r="I208" s="18">
        <f>'4-1-1_Rohdaten_Anzahl'!L42</f>
        <v>0</v>
      </c>
      <c r="J208" s="18">
        <f>'4-1-1_Rohdaten_Anzahl'!M42</f>
        <v>0</v>
      </c>
      <c r="K208" s="18">
        <f>'4-1-1_Rohdaten_Anzahl'!N42</f>
        <v>0</v>
      </c>
      <c r="L208" s="18">
        <f>'4-1-1_Rohdaten_Anzahl'!O42</f>
        <v>0</v>
      </c>
      <c r="M208" s="18">
        <f>'4-1-1_Rohdaten_Anzahl'!P42</f>
        <v>0</v>
      </c>
      <c r="N208" s="18">
        <f>'4-1-1_Rohdaten_Anzahl'!Q42</f>
        <v>0</v>
      </c>
    </row>
    <row r="209" spans="2:14" ht="8.25" customHeight="1" x14ac:dyDescent="0.25">
      <c r="B209" s="16" t="s">
        <v>24</v>
      </c>
      <c r="C209" s="16" t="s">
        <v>26</v>
      </c>
      <c r="D209" s="17">
        <v>2012</v>
      </c>
      <c r="E209" s="18">
        <f>'4-1-1_Rohdaten_Anzahl'!H43</f>
        <v>1086</v>
      </c>
      <c r="F209" s="18">
        <f>'4-1-1_Rohdaten_Anzahl'!I43</f>
        <v>258</v>
      </c>
      <c r="G209" s="18">
        <f>'4-1-1_Rohdaten_Anzahl'!J43</f>
        <v>123</v>
      </c>
      <c r="H209" s="18">
        <f>'4-1-1_Rohdaten_Anzahl'!K43</f>
        <v>0</v>
      </c>
      <c r="I209" s="18">
        <f>'4-1-1_Rohdaten_Anzahl'!L43</f>
        <v>0</v>
      </c>
      <c r="J209" s="18">
        <f>'4-1-1_Rohdaten_Anzahl'!M43</f>
        <v>565</v>
      </c>
      <c r="K209" s="18">
        <f>'4-1-1_Rohdaten_Anzahl'!N43</f>
        <v>110</v>
      </c>
      <c r="L209" s="18">
        <f>'4-1-1_Rohdaten_Anzahl'!O43</f>
        <v>0</v>
      </c>
      <c r="M209" s="18">
        <f>'4-1-1_Rohdaten_Anzahl'!P43</f>
        <v>28</v>
      </c>
      <c r="N209" s="18">
        <f>'4-1-1_Rohdaten_Anzahl'!Q43</f>
        <v>2</v>
      </c>
    </row>
    <row r="210" spans="2:14" ht="8.25" customHeight="1" x14ac:dyDescent="0.25">
      <c r="B210" s="16" t="s">
        <v>25</v>
      </c>
      <c r="C210" s="16" t="s">
        <v>26</v>
      </c>
      <c r="D210" s="17">
        <v>2012</v>
      </c>
      <c r="E210" s="18">
        <f>'4-1-1_Rohdaten_Anzahl'!H44</f>
        <v>1466</v>
      </c>
      <c r="F210" s="18">
        <f>'4-1-1_Rohdaten_Anzahl'!I44</f>
        <v>700</v>
      </c>
      <c r="G210" s="18">
        <f>'4-1-1_Rohdaten_Anzahl'!J44</f>
        <v>78</v>
      </c>
      <c r="H210" s="18">
        <f>'4-1-1_Rohdaten_Anzahl'!K44</f>
        <v>51</v>
      </c>
      <c r="I210" s="18">
        <f>'4-1-1_Rohdaten_Anzahl'!L44</f>
        <v>0</v>
      </c>
      <c r="J210" s="18">
        <f>'4-1-1_Rohdaten_Anzahl'!M44</f>
        <v>383</v>
      </c>
      <c r="K210" s="18">
        <f>'4-1-1_Rohdaten_Anzahl'!N44</f>
        <v>169</v>
      </c>
      <c r="L210" s="18">
        <f>'4-1-1_Rohdaten_Anzahl'!O44</f>
        <v>4</v>
      </c>
      <c r="M210" s="18">
        <f>'4-1-1_Rohdaten_Anzahl'!P44</f>
        <v>65</v>
      </c>
      <c r="N210" s="18">
        <f>'4-1-1_Rohdaten_Anzahl'!Q44</f>
        <v>16</v>
      </c>
    </row>
    <row r="211" spans="2:14" s="15" customFormat="1" ht="16.5" customHeight="1" x14ac:dyDescent="0.25">
      <c r="B211" s="12" t="s">
        <v>5</v>
      </c>
      <c r="C211" s="12" t="s">
        <v>16</v>
      </c>
      <c r="D211" s="13">
        <v>2011</v>
      </c>
      <c r="E211" s="14">
        <f>'4-1-1_Rohdaten_Anzahl'!H5</f>
        <v>110111</v>
      </c>
      <c r="F211" s="14">
        <f>'4-1-1_Rohdaten_Anzahl'!I5</f>
        <v>47399</v>
      </c>
      <c r="G211" s="14">
        <f>'4-1-1_Rohdaten_Anzahl'!J5</f>
        <v>3498</v>
      </c>
      <c r="H211" s="14">
        <f>'4-1-1_Rohdaten_Anzahl'!K5</f>
        <v>3669</v>
      </c>
      <c r="I211" s="14">
        <f>'4-1-1_Rohdaten_Anzahl'!L5</f>
        <v>0</v>
      </c>
      <c r="J211" s="14">
        <f>'4-1-1_Rohdaten_Anzahl'!M5</f>
        <v>33047</v>
      </c>
      <c r="K211" s="14">
        <f>'4-1-1_Rohdaten_Anzahl'!N5</f>
        <v>9921</v>
      </c>
      <c r="L211" s="14">
        <f>'4-1-1_Rohdaten_Anzahl'!O5</f>
        <v>370</v>
      </c>
      <c r="M211" s="14">
        <f>'4-1-1_Rohdaten_Anzahl'!P5</f>
        <v>6568</v>
      </c>
      <c r="N211" s="14">
        <f>'4-1-1_Rohdaten_Anzahl'!Q5</f>
        <v>5639</v>
      </c>
    </row>
    <row r="212" spans="2:14" ht="8.25" customHeight="1" x14ac:dyDescent="0.25">
      <c r="B212" s="16" t="s">
        <v>17</v>
      </c>
      <c r="C212" s="16" t="s">
        <v>16</v>
      </c>
      <c r="D212" s="17">
        <v>2011</v>
      </c>
      <c r="E212" s="18">
        <f>'4-1-1_Rohdaten_Anzahl'!H6</f>
        <v>5556</v>
      </c>
      <c r="F212" s="18">
        <f>'4-1-1_Rohdaten_Anzahl'!I6</f>
        <v>0</v>
      </c>
      <c r="G212" s="18">
        <f>'4-1-1_Rohdaten_Anzahl'!J6</f>
        <v>0</v>
      </c>
      <c r="H212" s="18">
        <f>'4-1-1_Rohdaten_Anzahl'!K6</f>
        <v>0</v>
      </c>
      <c r="I212" s="18">
        <f>'4-1-1_Rohdaten_Anzahl'!L6</f>
        <v>0</v>
      </c>
      <c r="J212" s="18">
        <f>'4-1-1_Rohdaten_Anzahl'!M6</f>
        <v>0</v>
      </c>
      <c r="K212" s="18">
        <f>'4-1-1_Rohdaten_Anzahl'!N6</f>
        <v>0</v>
      </c>
      <c r="L212" s="18">
        <f>'4-1-1_Rohdaten_Anzahl'!O6</f>
        <v>251</v>
      </c>
      <c r="M212" s="18">
        <f>'4-1-1_Rohdaten_Anzahl'!P6</f>
        <v>5305</v>
      </c>
      <c r="N212" s="18">
        <f>'4-1-1_Rohdaten_Anzahl'!Q6</f>
        <v>0</v>
      </c>
    </row>
    <row r="213" spans="2:14" ht="8.25" customHeight="1" x14ac:dyDescent="0.25">
      <c r="B213" s="16" t="s">
        <v>18</v>
      </c>
      <c r="C213" s="16" t="s">
        <v>16</v>
      </c>
      <c r="D213" s="17">
        <v>2011</v>
      </c>
      <c r="E213" s="18">
        <f>'4-1-1_Rohdaten_Anzahl'!H7</f>
        <v>13619</v>
      </c>
      <c r="F213" s="18">
        <f>'4-1-1_Rohdaten_Anzahl'!I7</f>
        <v>89</v>
      </c>
      <c r="G213" s="18">
        <f>'4-1-1_Rohdaten_Anzahl'!J7</f>
        <v>0</v>
      </c>
      <c r="H213" s="18">
        <f>'4-1-1_Rohdaten_Anzahl'!K7</f>
        <v>0</v>
      </c>
      <c r="I213" s="18">
        <f>'4-1-1_Rohdaten_Anzahl'!L7</f>
        <v>0</v>
      </c>
      <c r="J213" s="18">
        <f>'4-1-1_Rohdaten_Anzahl'!M7</f>
        <v>501</v>
      </c>
      <c r="K213" s="18">
        <f>'4-1-1_Rohdaten_Anzahl'!N7</f>
        <v>8610</v>
      </c>
      <c r="L213" s="18">
        <f>'4-1-1_Rohdaten_Anzahl'!O7</f>
        <v>0</v>
      </c>
      <c r="M213" s="18">
        <f>'4-1-1_Rohdaten_Anzahl'!P7</f>
        <v>646</v>
      </c>
      <c r="N213" s="18">
        <f>'4-1-1_Rohdaten_Anzahl'!Q7</f>
        <v>3773</v>
      </c>
    </row>
    <row r="214" spans="2:14" ht="8.25" customHeight="1" x14ac:dyDescent="0.25">
      <c r="B214" s="16" t="s">
        <v>19</v>
      </c>
      <c r="C214" s="16" t="s">
        <v>16</v>
      </c>
      <c r="D214" s="17">
        <v>2011</v>
      </c>
      <c r="E214" s="18">
        <f>'4-1-1_Rohdaten_Anzahl'!H8</f>
        <v>911</v>
      </c>
      <c r="F214" s="18">
        <f>'4-1-1_Rohdaten_Anzahl'!I8</f>
        <v>0</v>
      </c>
      <c r="G214" s="18">
        <f>'4-1-1_Rohdaten_Anzahl'!J8</f>
        <v>0</v>
      </c>
      <c r="H214" s="18">
        <f>'4-1-1_Rohdaten_Anzahl'!K8</f>
        <v>0</v>
      </c>
      <c r="I214" s="18">
        <f>'4-1-1_Rohdaten_Anzahl'!L8</f>
        <v>0</v>
      </c>
      <c r="J214" s="18">
        <f>'4-1-1_Rohdaten_Anzahl'!M8</f>
        <v>362</v>
      </c>
      <c r="K214" s="18">
        <f>'4-1-1_Rohdaten_Anzahl'!N8</f>
        <v>0</v>
      </c>
      <c r="L214" s="18">
        <f>'4-1-1_Rohdaten_Anzahl'!O8</f>
        <v>0</v>
      </c>
      <c r="M214" s="18">
        <f>'4-1-1_Rohdaten_Anzahl'!P8</f>
        <v>549</v>
      </c>
      <c r="N214" s="18">
        <f>'4-1-1_Rohdaten_Anzahl'!Q8</f>
        <v>0</v>
      </c>
    </row>
    <row r="215" spans="2:14" ht="8.25" customHeight="1" x14ac:dyDescent="0.25">
      <c r="B215" s="16" t="s">
        <v>20</v>
      </c>
      <c r="C215" s="16" t="s">
        <v>16</v>
      </c>
      <c r="D215" s="17">
        <v>2011</v>
      </c>
      <c r="E215" s="18">
        <f>'4-1-1_Rohdaten_Anzahl'!H9</f>
        <v>7975</v>
      </c>
      <c r="F215" s="18">
        <f>'4-1-1_Rohdaten_Anzahl'!I9</f>
        <v>6371</v>
      </c>
      <c r="G215" s="18">
        <f>'4-1-1_Rohdaten_Anzahl'!J9</f>
        <v>0</v>
      </c>
      <c r="H215" s="18">
        <f>'4-1-1_Rohdaten_Anzahl'!K9</f>
        <v>0</v>
      </c>
      <c r="I215" s="18">
        <f>'4-1-1_Rohdaten_Anzahl'!L9</f>
        <v>0</v>
      </c>
      <c r="J215" s="18">
        <f>'4-1-1_Rohdaten_Anzahl'!M9</f>
        <v>1603</v>
      </c>
      <c r="K215" s="18">
        <f>'4-1-1_Rohdaten_Anzahl'!N9</f>
        <v>0</v>
      </c>
      <c r="L215" s="18">
        <f>'4-1-1_Rohdaten_Anzahl'!O9</f>
        <v>0</v>
      </c>
      <c r="M215" s="18">
        <f>'4-1-1_Rohdaten_Anzahl'!P9</f>
        <v>1</v>
      </c>
      <c r="N215" s="18">
        <f>'4-1-1_Rohdaten_Anzahl'!Q9</f>
        <v>0</v>
      </c>
    </row>
    <row r="216" spans="2:14" ht="8.25" customHeight="1" x14ac:dyDescent="0.25">
      <c r="B216" s="16" t="s">
        <v>21</v>
      </c>
      <c r="C216" s="16" t="s">
        <v>16</v>
      </c>
      <c r="D216" s="17">
        <v>2011</v>
      </c>
      <c r="E216" s="18">
        <f>'4-1-1_Rohdaten_Anzahl'!H10</f>
        <v>1557</v>
      </c>
      <c r="F216" s="18">
        <f>'4-1-1_Rohdaten_Anzahl'!I10</f>
        <v>449</v>
      </c>
      <c r="G216" s="18">
        <f>'4-1-1_Rohdaten_Anzahl'!J10</f>
        <v>0</v>
      </c>
      <c r="H216" s="18">
        <f>'4-1-1_Rohdaten_Anzahl'!K10</f>
        <v>0</v>
      </c>
      <c r="I216" s="18">
        <f>'4-1-1_Rohdaten_Anzahl'!L10</f>
        <v>0</v>
      </c>
      <c r="J216" s="18">
        <f>'4-1-1_Rohdaten_Anzahl'!M10</f>
        <v>1108</v>
      </c>
      <c r="K216" s="18">
        <f>'4-1-1_Rohdaten_Anzahl'!N10</f>
        <v>0</v>
      </c>
      <c r="L216" s="18">
        <f>'4-1-1_Rohdaten_Anzahl'!O10</f>
        <v>0</v>
      </c>
      <c r="M216" s="18">
        <f>'4-1-1_Rohdaten_Anzahl'!P10</f>
        <v>0</v>
      </c>
      <c r="N216" s="18">
        <f>'4-1-1_Rohdaten_Anzahl'!Q10</f>
        <v>0</v>
      </c>
    </row>
    <row r="217" spans="2:14" ht="8.25" customHeight="1" x14ac:dyDescent="0.25">
      <c r="B217" s="16" t="s">
        <v>22</v>
      </c>
      <c r="C217" s="16" t="s">
        <v>16</v>
      </c>
      <c r="D217" s="17">
        <v>2011</v>
      </c>
      <c r="E217" s="18">
        <f>'4-1-1_Rohdaten_Anzahl'!H11</f>
        <v>52869</v>
      </c>
      <c r="F217" s="18">
        <f>'4-1-1_Rohdaten_Anzahl'!I11</f>
        <v>32624</v>
      </c>
      <c r="G217" s="18">
        <f>'4-1-1_Rohdaten_Anzahl'!J11</f>
        <v>353</v>
      </c>
      <c r="H217" s="18">
        <f>'4-1-1_Rohdaten_Anzahl'!K11</f>
        <v>0</v>
      </c>
      <c r="I217" s="18">
        <f>'4-1-1_Rohdaten_Anzahl'!L11</f>
        <v>0</v>
      </c>
      <c r="J217" s="18">
        <f>'4-1-1_Rohdaten_Anzahl'!M11</f>
        <v>18136</v>
      </c>
      <c r="K217" s="18">
        <f>'4-1-1_Rohdaten_Anzahl'!N11</f>
        <v>0</v>
      </c>
      <c r="L217" s="18">
        <f>'4-1-1_Rohdaten_Anzahl'!O11</f>
        <v>0</v>
      </c>
      <c r="M217" s="18">
        <f>'4-1-1_Rohdaten_Anzahl'!P11</f>
        <v>0</v>
      </c>
      <c r="N217" s="18">
        <f>'4-1-1_Rohdaten_Anzahl'!Q11</f>
        <v>1756</v>
      </c>
    </row>
    <row r="218" spans="2:14" ht="8.25" customHeight="1" x14ac:dyDescent="0.25">
      <c r="B218" s="16" t="s">
        <v>23</v>
      </c>
      <c r="C218" s="16" t="s">
        <v>16</v>
      </c>
      <c r="D218" s="17">
        <v>2011</v>
      </c>
      <c r="E218" s="18">
        <f>'4-1-1_Rohdaten_Anzahl'!H12</f>
        <v>3221</v>
      </c>
      <c r="F218" s="18">
        <f>'4-1-1_Rohdaten_Anzahl'!I12</f>
        <v>0</v>
      </c>
      <c r="G218" s="18">
        <f>'4-1-1_Rohdaten_Anzahl'!J12</f>
        <v>0</v>
      </c>
      <c r="H218" s="18">
        <f>'4-1-1_Rohdaten_Anzahl'!K12</f>
        <v>3221</v>
      </c>
      <c r="I218" s="18">
        <f>'4-1-1_Rohdaten_Anzahl'!L12</f>
        <v>0</v>
      </c>
      <c r="J218" s="18">
        <f>'4-1-1_Rohdaten_Anzahl'!M12</f>
        <v>0</v>
      </c>
      <c r="K218" s="18">
        <f>'4-1-1_Rohdaten_Anzahl'!N12</f>
        <v>0</v>
      </c>
      <c r="L218" s="18">
        <f>'4-1-1_Rohdaten_Anzahl'!O12</f>
        <v>0</v>
      </c>
      <c r="M218" s="18">
        <f>'4-1-1_Rohdaten_Anzahl'!P12</f>
        <v>0</v>
      </c>
      <c r="N218" s="18">
        <f>'4-1-1_Rohdaten_Anzahl'!Q12</f>
        <v>0</v>
      </c>
    </row>
    <row r="219" spans="2:14" ht="8.25" customHeight="1" x14ac:dyDescent="0.25">
      <c r="B219" s="16" t="s">
        <v>24</v>
      </c>
      <c r="C219" s="16" t="s">
        <v>16</v>
      </c>
      <c r="D219" s="17">
        <v>2011</v>
      </c>
      <c r="E219" s="18">
        <f>'4-1-1_Rohdaten_Anzahl'!H13</f>
        <v>12385</v>
      </c>
      <c r="F219" s="18">
        <f>'4-1-1_Rohdaten_Anzahl'!I13</f>
        <v>3198</v>
      </c>
      <c r="G219" s="18">
        <f>'4-1-1_Rohdaten_Anzahl'!J13</f>
        <v>1111</v>
      </c>
      <c r="H219" s="18">
        <f>'4-1-1_Rohdaten_Anzahl'!K13</f>
        <v>0</v>
      </c>
      <c r="I219" s="18">
        <f>'4-1-1_Rohdaten_Anzahl'!L13</f>
        <v>0</v>
      </c>
      <c r="J219" s="18">
        <f>'4-1-1_Rohdaten_Anzahl'!M13</f>
        <v>6028</v>
      </c>
      <c r="K219" s="18">
        <f>'4-1-1_Rohdaten_Anzahl'!N13</f>
        <v>1311</v>
      </c>
      <c r="L219" s="18">
        <f>'4-1-1_Rohdaten_Anzahl'!O13</f>
        <v>16</v>
      </c>
      <c r="M219" s="18">
        <f>'4-1-1_Rohdaten_Anzahl'!P13</f>
        <v>611</v>
      </c>
      <c r="N219" s="18">
        <f>'4-1-1_Rohdaten_Anzahl'!Q13</f>
        <v>110</v>
      </c>
    </row>
    <row r="220" spans="2:14" ht="8.25" customHeight="1" x14ac:dyDescent="0.25">
      <c r="B220" s="16" t="s">
        <v>25</v>
      </c>
      <c r="C220" s="16" t="s">
        <v>16</v>
      </c>
      <c r="D220" s="17">
        <v>2011</v>
      </c>
      <c r="E220" s="18">
        <f>'4-1-1_Rohdaten_Anzahl'!H14</f>
        <v>23450</v>
      </c>
      <c r="F220" s="18">
        <f>'4-1-1_Rohdaten_Anzahl'!I14</f>
        <v>12273</v>
      </c>
      <c r="G220" s="18">
        <f>'4-1-1_Rohdaten_Anzahl'!J14</f>
        <v>656</v>
      </c>
      <c r="H220" s="18">
        <f>'4-1-1_Rohdaten_Anzahl'!K14</f>
        <v>331</v>
      </c>
      <c r="I220" s="18">
        <f>'4-1-1_Rohdaten_Anzahl'!L14</f>
        <v>0</v>
      </c>
      <c r="J220" s="18">
        <f>'4-1-1_Rohdaten_Anzahl'!M14</f>
        <v>5930</v>
      </c>
      <c r="K220" s="18">
        <f>'4-1-1_Rohdaten_Anzahl'!N14</f>
        <v>1966</v>
      </c>
      <c r="L220" s="18">
        <f>'4-1-1_Rohdaten_Anzahl'!O14</f>
        <v>75</v>
      </c>
      <c r="M220" s="18">
        <f>'4-1-1_Rohdaten_Anzahl'!P14</f>
        <v>1417</v>
      </c>
      <c r="N220" s="18">
        <f>'4-1-1_Rohdaten_Anzahl'!Q14</f>
        <v>802</v>
      </c>
    </row>
    <row r="221" spans="2:14" s="15" customFormat="1" ht="16.5" customHeight="1" x14ac:dyDescent="0.25">
      <c r="B221" s="12" t="s">
        <v>5</v>
      </c>
      <c r="C221" s="12" t="s">
        <v>26</v>
      </c>
      <c r="D221" s="13">
        <v>2011</v>
      </c>
      <c r="E221" s="14">
        <f>'4-1-1_Rohdaten_Anzahl'!H15</f>
        <v>5001</v>
      </c>
      <c r="F221" s="14">
        <f>'4-1-1_Rohdaten_Anzahl'!I15</f>
        <v>1497</v>
      </c>
      <c r="G221" s="14">
        <f>'4-1-1_Rohdaten_Anzahl'!J15</f>
        <v>390</v>
      </c>
      <c r="H221" s="14">
        <f>'4-1-1_Rohdaten_Anzahl'!K15</f>
        <v>518</v>
      </c>
      <c r="I221" s="14">
        <f>'4-1-1_Rohdaten_Anzahl'!L15</f>
        <v>0</v>
      </c>
      <c r="J221" s="14">
        <f>'4-1-1_Rohdaten_Anzahl'!M15</f>
        <v>1837</v>
      </c>
      <c r="K221" s="14">
        <f>'4-1-1_Rohdaten_Anzahl'!N15</f>
        <v>484</v>
      </c>
      <c r="L221" s="14">
        <f>'4-1-1_Rohdaten_Anzahl'!O15</f>
        <v>5</v>
      </c>
      <c r="M221" s="14">
        <f>'4-1-1_Rohdaten_Anzahl'!P15</f>
        <v>191</v>
      </c>
      <c r="N221" s="14">
        <f>'4-1-1_Rohdaten_Anzahl'!Q15</f>
        <v>79</v>
      </c>
    </row>
    <row r="222" spans="2:14" ht="8.25" customHeight="1" x14ac:dyDescent="0.25">
      <c r="B222" s="16" t="s">
        <v>17</v>
      </c>
      <c r="C222" s="16" t="s">
        <v>26</v>
      </c>
      <c r="D222" s="17">
        <v>2011</v>
      </c>
      <c r="E222" s="18">
        <f>'4-1-1_Rohdaten_Anzahl'!H16</f>
        <v>147</v>
      </c>
      <c r="F222" s="18">
        <f>'4-1-1_Rohdaten_Anzahl'!I16</f>
        <v>0</v>
      </c>
      <c r="G222" s="18">
        <f>'4-1-1_Rohdaten_Anzahl'!J16</f>
        <v>0</v>
      </c>
      <c r="H222" s="18">
        <f>'4-1-1_Rohdaten_Anzahl'!K16</f>
        <v>0</v>
      </c>
      <c r="I222" s="18">
        <f>'4-1-1_Rohdaten_Anzahl'!L16</f>
        <v>0</v>
      </c>
      <c r="J222" s="18">
        <f>'4-1-1_Rohdaten_Anzahl'!M16</f>
        <v>0</v>
      </c>
      <c r="K222" s="18">
        <f>'4-1-1_Rohdaten_Anzahl'!N16</f>
        <v>0</v>
      </c>
      <c r="L222" s="18">
        <f>'4-1-1_Rohdaten_Anzahl'!O16</f>
        <v>2</v>
      </c>
      <c r="M222" s="18">
        <f>'4-1-1_Rohdaten_Anzahl'!P16</f>
        <v>145</v>
      </c>
      <c r="N222" s="18">
        <f>'4-1-1_Rohdaten_Anzahl'!Q16</f>
        <v>0</v>
      </c>
    </row>
    <row r="223" spans="2:14" ht="8.25" customHeight="1" x14ac:dyDescent="0.25">
      <c r="B223" s="16" t="s">
        <v>18</v>
      </c>
      <c r="C223" s="16" t="s">
        <v>26</v>
      </c>
      <c r="D223" s="17">
        <v>2011</v>
      </c>
      <c r="E223" s="18">
        <f>'4-1-1_Rohdaten_Anzahl'!H17</f>
        <v>468</v>
      </c>
      <c r="F223" s="18">
        <f>'4-1-1_Rohdaten_Anzahl'!I17</f>
        <v>7</v>
      </c>
      <c r="G223" s="18">
        <f>'4-1-1_Rohdaten_Anzahl'!J17</f>
        <v>0</v>
      </c>
      <c r="H223" s="18">
        <f>'4-1-1_Rohdaten_Anzahl'!K17</f>
        <v>0</v>
      </c>
      <c r="I223" s="18">
        <f>'4-1-1_Rohdaten_Anzahl'!L17</f>
        <v>0</v>
      </c>
      <c r="J223" s="18">
        <f>'4-1-1_Rohdaten_Anzahl'!M17</f>
        <v>11</v>
      </c>
      <c r="K223" s="18">
        <f>'4-1-1_Rohdaten_Anzahl'!N17</f>
        <v>377</v>
      </c>
      <c r="L223" s="18">
        <f>'4-1-1_Rohdaten_Anzahl'!O17</f>
        <v>0</v>
      </c>
      <c r="M223" s="18">
        <f>'4-1-1_Rohdaten_Anzahl'!P17</f>
        <v>19</v>
      </c>
      <c r="N223" s="18">
        <f>'4-1-1_Rohdaten_Anzahl'!Q17</f>
        <v>54</v>
      </c>
    </row>
    <row r="224" spans="2:14" ht="8.25" customHeight="1" x14ac:dyDescent="0.25">
      <c r="B224" s="16" t="s">
        <v>19</v>
      </c>
      <c r="C224" s="16" t="s">
        <v>26</v>
      </c>
      <c r="D224" s="17">
        <v>2011</v>
      </c>
      <c r="E224" s="18">
        <f>'4-1-1_Rohdaten_Anzahl'!H18</f>
        <v>17</v>
      </c>
      <c r="F224" s="18">
        <f>'4-1-1_Rohdaten_Anzahl'!I18</f>
        <v>0</v>
      </c>
      <c r="G224" s="18">
        <f>'4-1-1_Rohdaten_Anzahl'!J18</f>
        <v>0</v>
      </c>
      <c r="H224" s="18">
        <f>'4-1-1_Rohdaten_Anzahl'!K18</f>
        <v>0</v>
      </c>
      <c r="I224" s="18">
        <f>'4-1-1_Rohdaten_Anzahl'!L18</f>
        <v>0</v>
      </c>
      <c r="J224" s="18">
        <f>'4-1-1_Rohdaten_Anzahl'!M18</f>
        <v>7</v>
      </c>
      <c r="K224" s="18">
        <f>'4-1-1_Rohdaten_Anzahl'!N18</f>
        <v>0</v>
      </c>
      <c r="L224" s="18">
        <f>'4-1-1_Rohdaten_Anzahl'!O18</f>
        <v>0</v>
      </c>
      <c r="M224" s="18">
        <f>'4-1-1_Rohdaten_Anzahl'!P18</f>
        <v>10</v>
      </c>
      <c r="N224" s="18">
        <f>'4-1-1_Rohdaten_Anzahl'!Q18</f>
        <v>0</v>
      </c>
    </row>
    <row r="225" spans="1:16384" ht="8.25" customHeight="1" x14ac:dyDescent="0.25">
      <c r="B225" s="16" t="s">
        <v>20</v>
      </c>
      <c r="C225" s="16" t="s">
        <v>26</v>
      </c>
      <c r="D225" s="17">
        <v>2011</v>
      </c>
      <c r="E225" s="18">
        <f>'4-1-1_Rohdaten_Anzahl'!H19</f>
        <v>390</v>
      </c>
      <c r="F225" s="18">
        <f>'4-1-1_Rohdaten_Anzahl'!I19</f>
        <v>227</v>
      </c>
      <c r="G225" s="18">
        <f>'4-1-1_Rohdaten_Anzahl'!J19</f>
        <v>0</v>
      </c>
      <c r="H225" s="18">
        <f>'4-1-1_Rohdaten_Anzahl'!K19</f>
        <v>0</v>
      </c>
      <c r="I225" s="18">
        <f>'4-1-1_Rohdaten_Anzahl'!L19</f>
        <v>0</v>
      </c>
      <c r="J225" s="18">
        <f>'4-1-1_Rohdaten_Anzahl'!M19</f>
        <v>163</v>
      </c>
      <c r="K225" s="18">
        <f>'4-1-1_Rohdaten_Anzahl'!N19</f>
        <v>0</v>
      </c>
      <c r="L225" s="18">
        <f>'4-1-1_Rohdaten_Anzahl'!O19</f>
        <v>0</v>
      </c>
      <c r="M225" s="18">
        <f>'4-1-1_Rohdaten_Anzahl'!P19</f>
        <v>0</v>
      </c>
      <c r="N225" s="18">
        <f>'4-1-1_Rohdaten_Anzahl'!Q19</f>
        <v>0</v>
      </c>
    </row>
    <row r="226" spans="1:16384" ht="8.25" customHeight="1" x14ac:dyDescent="0.25">
      <c r="B226" s="16" t="s">
        <v>21</v>
      </c>
      <c r="C226" s="16" t="s">
        <v>26</v>
      </c>
      <c r="D226" s="17">
        <v>2011</v>
      </c>
      <c r="E226" s="18">
        <f>'4-1-1_Rohdaten_Anzahl'!H20</f>
        <v>86</v>
      </c>
      <c r="F226" s="18">
        <f>'4-1-1_Rohdaten_Anzahl'!I20</f>
        <v>23</v>
      </c>
      <c r="G226" s="18">
        <f>'4-1-1_Rohdaten_Anzahl'!J20</f>
        <v>0</v>
      </c>
      <c r="H226" s="18">
        <f>'4-1-1_Rohdaten_Anzahl'!K20</f>
        <v>0</v>
      </c>
      <c r="I226" s="18">
        <f>'4-1-1_Rohdaten_Anzahl'!L20</f>
        <v>0</v>
      </c>
      <c r="J226" s="18">
        <f>'4-1-1_Rohdaten_Anzahl'!M20</f>
        <v>63</v>
      </c>
      <c r="K226" s="18">
        <f>'4-1-1_Rohdaten_Anzahl'!N20</f>
        <v>0</v>
      </c>
      <c r="L226" s="18">
        <f>'4-1-1_Rohdaten_Anzahl'!O20</f>
        <v>0</v>
      </c>
      <c r="M226" s="18">
        <f>'4-1-1_Rohdaten_Anzahl'!P20</f>
        <v>0</v>
      </c>
      <c r="N226" s="18">
        <f>'4-1-1_Rohdaten_Anzahl'!Q20</f>
        <v>0</v>
      </c>
    </row>
    <row r="227" spans="1:16384" ht="8.25" customHeight="1" x14ac:dyDescent="0.25">
      <c r="B227" s="16" t="s">
        <v>22</v>
      </c>
      <c r="C227" s="16" t="s">
        <v>26</v>
      </c>
      <c r="D227" s="17">
        <v>2011</v>
      </c>
      <c r="E227" s="18">
        <f>'4-1-1_Rohdaten_Anzahl'!H21</f>
        <v>1784</v>
      </c>
      <c r="F227" s="18">
        <f>'4-1-1_Rohdaten_Anzahl'!I21</f>
        <v>921</v>
      </c>
      <c r="G227" s="18">
        <f>'4-1-1_Rohdaten_Anzahl'!J21</f>
        <v>42</v>
      </c>
      <c r="H227" s="18">
        <f>'4-1-1_Rohdaten_Anzahl'!K21</f>
        <v>0</v>
      </c>
      <c r="I227" s="18">
        <f>'4-1-1_Rohdaten_Anzahl'!L21</f>
        <v>0</v>
      </c>
      <c r="J227" s="18">
        <f>'4-1-1_Rohdaten_Anzahl'!M21</f>
        <v>797</v>
      </c>
      <c r="K227" s="18">
        <f>'4-1-1_Rohdaten_Anzahl'!N21</f>
        <v>0</v>
      </c>
      <c r="L227" s="18">
        <f>'4-1-1_Rohdaten_Anzahl'!O21</f>
        <v>0</v>
      </c>
      <c r="M227" s="18">
        <f>'4-1-1_Rohdaten_Anzahl'!P21</f>
        <v>0</v>
      </c>
      <c r="N227" s="18">
        <f>'4-1-1_Rohdaten_Anzahl'!Q21</f>
        <v>24</v>
      </c>
    </row>
    <row r="228" spans="1:16384" ht="8.25" customHeight="1" x14ac:dyDescent="0.25">
      <c r="B228" s="16" t="s">
        <v>23</v>
      </c>
      <c r="C228" s="16" t="s">
        <v>26</v>
      </c>
      <c r="D228" s="17">
        <v>2011</v>
      </c>
      <c r="E228" s="18">
        <f>'4-1-1_Rohdaten_Anzahl'!H22</f>
        <v>479</v>
      </c>
      <c r="F228" s="18">
        <f>'4-1-1_Rohdaten_Anzahl'!I22</f>
        <v>0</v>
      </c>
      <c r="G228" s="18">
        <f>'4-1-1_Rohdaten_Anzahl'!J22</f>
        <v>0</v>
      </c>
      <c r="H228" s="18">
        <f>'4-1-1_Rohdaten_Anzahl'!K22</f>
        <v>479</v>
      </c>
      <c r="I228" s="18">
        <f>'4-1-1_Rohdaten_Anzahl'!L22</f>
        <v>0</v>
      </c>
      <c r="J228" s="18">
        <f>'4-1-1_Rohdaten_Anzahl'!M22</f>
        <v>0</v>
      </c>
      <c r="K228" s="18">
        <f>'4-1-1_Rohdaten_Anzahl'!N22</f>
        <v>0</v>
      </c>
      <c r="L228" s="18">
        <f>'4-1-1_Rohdaten_Anzahl'!O22</f>
        <v>0</v>
      </c>
      <c r="M228" s="18">
        <f>'4-1-1_Rohdaten_Anzahl'!P22</f>
        <v>0</v>
      </c>
      <c r="N228" s="18">
        <f>'4-1-1_Rohdaten_Anzahl'!Q22</f>
        <v>0</v>
      </c>
    </row>
    <row r="229" spans="1:16384" ht="8.25" customHeight="1" x14ac:dyDescent="0.25">
      <c r="B229" s="16" t="s">
        <v>24</v>
      </c>
      <c r="C229" s="16" t="s">
        <v>26</v>
      </c>
      <c r="D229" s="17">
        <v>2011</v>
      </c>
      <c r="E229" s="18">
        <f>'4-1-1_Rohdaten_Anzahl'!H23</f>
        <v>1022</v>
      </c>
      <c r="F229" s="18">
        <f>'4-1-1_Rohdaten_Anzahl'!I23</f>
        <v>191</v>
      </c>
      <c r="G229" s="18">
        <f>'4-1-1_Rohdaten_Anzahl'!J23</f>
        <v>144</v>
      </c>
      <c r="H229" s="18">
        <f>'4-1-1_Rohdaten_Anzahl'!K23</f>
        <v>0</v>
      </c>
      <c r="I229" s="18">
        <f>'4-1-1_Rohdaten_Anzahl'!L23</f>
        <v>0</v>
      </c>
      <c r="J229" s="18">
        <f>'4-1-1_Rohdaten_Anzahl'!M23</f>
        <v>552</v>
      </c>
      <c r="K229" s="18">
        <f>'4-1-1_Rohdaten_Anzahl'!N23</f>
        <v>107</v>
      </c>
      <c r="L229" s="18">
        <f>'4-1-1_Rohdaten_Anzahl'!O23</f>
        <v>0</v>
      </c>
      <c r="M229" s="18">
        <f>'4-1-1_Rohdaten_Anzahl'!P23</f>
        <v>27</v>
      </c>
      <c r="N229" s="18">
        <f>'4-1-1_Rohdaten_Anzahl'!Q23</f>
        <v>1</v>
      </c>
    </row>
    <row r="230" spans="1:16384" ht="8.25" customHeight="1" x14ac:dyDescent="0.25">
      <c r="B230" s="16" t="s">
        <v>25</v>
      </c>
      <c r="C230" s="16" t="s">
        <v>26</v>
      </c>
      <c r="D230" s="17">
        <v>2011</v>
      </c>
      <c r="E230" s="18">
        <f>'4-1-1_Rohdaten_Anzahl'!H24</f>
        <v>1493</v>
      </c>
      <c r="F230" s="18">
        <f>'4-1-1_Rohdaten_Anzahl'!I24</f>
        <v>651</v>
      </c>
      <c r="G230" s="18">
        <f>'4-1-1_Rohdaten_Anzahl'!J24</f>
        <v>91</v>
      </c>
      <c r="H230" s="18">
        <f>'4-1-1_Rohdaten_Anzahl'!K24</f>
        <v>48</v>
      </c>
      <c r="I230" s="18">
        <f>'4-1-1_Rohdaten_Anzahl'!L24</f>
        <v>0</v>
      </c>
      <c r="J230" s="18">
        <f>'4-1-1_Rohdaten_Anzahl'!M24</f>
        <v>443</v>
      </c>
      <c r="K230" s="18">
        <f>'4-1-1_Rohdaten_Anzahl'!N24</f>
        <v>163</v>
      </c>
      <c r="L230" s="18">
        <f>'4-1-1_Rohdaten_Anzahl'!O24</f>
        <v>3</v>
      </c>
      <c r="M230" s="18">
        <f>'4-1-1_Rohdaten_Anzahl'!P24</f>
        <v>75</v>
      </c>
      <c r="N230" s="18">
        <f>'4-1-1_Rohdaten_Anzahl'!Q24</f>
        <v>19</v>
      </c>
    </row>
    <row r="232" spans="1:16384" ht="8.25" customHeight="1" x14ac:dyDescent="0.25"/>
    <row r="233" spans="1:16384" ht="8.25" customHeight="1" x14ac:dyDescent="0.25">
      <c r="A233" s="19"/>
      <c r="B233" s="20" t="s">
        <v>27</v>
      </c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19"/>
      <c r="AG233" s="19"/>
      <c r="AH233" s="19"/>
      <c r="AI233" s="19"/>
      <c r="AJ233" s="19"/>
      <c r="AK233" s="19"/>
      <c r="AL233" s="19"/>
      <c r="AM233" s="19"/>
      <c r="AN233" s="19"/>
      <c r="AO233" s="19"/>
      <c r="AP233" s="19"/>
      <c r="AQ233" s="19"/>
      <c r="AR233" s="19"/>
      <c r="AS233" s="19"/>
      <c r="AT233" s="19"/>
      <c r="AU233" s="19"/>
      <c r="AV233" s="19"/>
      <c r="AW233" s="19"/>
      <c r="AX233" s="19"/>
      <c r="AY233" s="19"/>
      <c r="AZ233" s="19"/>
      <c r="BA233" s="19"/>
      <c r="BB233" s="19"/>
      <c r="BC233" s="19"/>
      <c r="BD233" s="19"/>
      <c r="BE233" s="19"/>
      <c r="BF233" s="19"/>
      <c r="BG233" s="19"/>
      <c r="BH233" s="19"/>
      <c r="BI233" s="19"/>
      <c r="BJ233" s="19"/>
      <c r="BK233" s="19"/>
      <c r="BL233" s="19"/>
      <c r="BM233" s="19"/>
      <c r="BN233" s="19"/>
      <c r="BO233" s="19"/>
      <c r="BP233" s="19"/>
      <c r="BQ233" s="19"/>
      <c r="BR233" s="19"/>
      <c r="BS233" s="19"/>
      <c r="BT233" s="19"/>
      <c r="BU233" s="19"/>
      <c r="BV233" s="19"/>
      <c r="BW233" s="19"/>
      <c r="BX233" s="19"/>
      <c r="BY233" s="19"/>
      <c r="BZ233" s="19"/>
      <c r="CA233" s="19"/>
      <c r="CB233" s="19"/>
      <c r="CC233" s="19"/>
      <c r="CD233" s="19"/>
      <c r="CE233" s="19"/>
      <c r="CF233" s="19"/>
      <c r="CG233" s="19"/>
      <c r="CH233" s="19"/>
      <c r="CI233" s="19"/>
      <c r="CJ233" s="19"/>
      <c r="CK233" s="19"/>
      <c r="CL233" s="19"/>
      <c r="CM233" s="19"/>
      <c r="CN233" s="19"/>
      <c r="CO233" s="19"/>
      <c r="CP233" s="19"/>
      <c r="CQ233" s="19"/>
      <c r="CR233" s="19"/>
      <c r="CS233" s="19"/>
      <c r="CT233" s="19"/>
      <c r="CU233" s="19"/>
      <c r="CV233" s="19"/>
      <c r="CW233" s="19"/>
      <c r="CX233" s="19"/>
      <c r="CY233" s="19"/>
      <c r="CZ233" s="19"/>
      <c r="DA233" s="19"/>
      <c r="DB233" s="19"/>
      <c r="DC233" s="19"/>
      <c r="DD233" s="19"/>
      <c r="DE233" s="19"/>
      <c r="DF233" s="19"/>
      <c r="DG233" s="19"/>
      <c r="DH233" s="19"/>
      <c r="DI233" s="19"/>
      <c r="DJ233" s="19"/>
      <c r="DK233" s="19"/>
      <c r="DL233" s="19"/>
      <c r="DM233" s="19"/>
      <c r="DN233" s="19"/>
      <c r="DO233" s="19"/>
      <c r="DP233" s="19"/>
      <c r="DQ233" s="19"/>
      <c r="DR233" s="19"/>
      <c r="DS233" s="19"/>
      <c r="DT233" s="19"/>
      <c r="DU233" s="19"/>
      <c r="DV233" s="19"/>
      <c r="DW233" s="19"/>
      <c r="DX233" s="19"/>
      <c r="DY233" s="19"/>
      <c r="DZ233" s="19"/>
      <c r="EA233" s="19"/>
      <c r="EB233" s="19"/>
      <c r="EC233" s="19"/>
      <c r="ED233" s="19"/>
      <c r="EE233" s="19"/>
      <c r="EF233" s="19"/>
      <c r="EG233" s="19"/>
      <c r="EH233" s="19"/>
      <c r="EI233" s="19"/>
      <c r="EJ233" s="19"/>
      <c r="EK233" s="19"/>
      <c r="EL233" s="19"/>
      <c r="EM233" s="19"/>
      <c r="EN233" s="19"/>
      <c r="EO233" s="19"/>
      <c r="EP233" s="19"/>
      <c r="EQ233" s="19"/>
      <c r="ER233" s="19"/>
      <c r="ES233" s="19"/>
      <c r="ET233" s="19"/>
      <c r="EU233" s="19"/>
      <c r="EV233" s="19"/>
      <c r="EW233" s="19"/>
      <c r="EX233" s="19"/>
      <c r="EY233" s="19"/>
      <c r="EZ233" s="19"/>
      <c r="FA233" s="19"/>
      <c r="FB233" s="19"/>
      <c r="FC233" s="19"/>
      <c r="FD233" s="19"/>
      <c r="FE233" s="19"/>
      <c r="FF233" s="19"/>
      <c r="FG233" s="19"/>
      <c r="FH233" s="19"/>
      <c r="FI233" s="19"/>
      <c r="FJ233" s="19"/>
      <c r="FK233" s="19"/>
      <c r="FL233" s="19"/>
      <c r="FM233" s="19"/>
      <c r="FN233" s="19"/>
      <c r="FO233" s="19"/>
      <c r="FP233" s="19"/>
      <c r="FQ233" s="19"/>
      <c r="FR233" s="19"/>
      <c r="FS233" s="19"/>
      <c r="FT233" s="19"/>
      <c r="FU233" s="19"/>
      <c r="FV233" s="19"/>
      <c r="FW233" s="19"/>
      <c r="FX233" s="19"/>
      <c r="FY233" s="19"/>
      <c r="FZ233" s="19"/>
      <c r="GA233" s="19"/>
      <c r="GB233" s="19"/>
      <c r="GC233" s="19"/>
      <c r="GD233" s="19"/>
      <c r="GE233" s="19"/>
      <c r="GF233" s="19"/>
      <c r="GG233" s="19"/>
      <c r="GH233" s="19"/>
      <c r="GI233" s="19"/>
      <c r="GJ233" s="19"/>
      <c r="GK233" s="19"/>
      <c r="GL233" s="19"/>
      <c r="GM233" s="19"/>
      <c r="GN233" s="19"/>
      <c r="GO233" s="19"/>
      <c r="GP233" s="19"/>
      <c r="GQ233" s="19"/>
      <c r="GR233" s="19"/>
      <c r="GS233" s="19"/>
      <c r="GT233" s="19"/>
      <c r="GU233" s="19"/>
      <c r="GV233" s="19"/>
      <c r="GW233" s="19"/>
      <c r="GX233" s="19"/>
      <c r="GY233" s="19"/>
      <c r="GZ233" s="19"/>
      <c r="HA233" s="19"/>
      <c r="HB233" s="19"/>
      <c r="HC233" s="19"/>
      <c r="HD233" s="19"/>
      <c r="HE233" s="19"/>
      <c r="HF233" s="19"/>
      <c r="HG233" s="19"/>
      <c r="HH233" s="19"/>
      <c r="HI233" s="19"/>
      <c r="HJ233" s="19"/>
      <c r="HK233" s="19"/>
      <c r="HL233" s="19"/>
      <c r="HM233" s="19"/>
      <c r="HN233" s="19"/>
      <c r="HO233" s="19"/>
      <c r="HP233" s="19"/>
      <c r="HQ233" s="19"/>
      <c r="HR233" s="19"/>
      <c r="HS233" s="19"/>
      <c r="HT233" s="19"/>
      <c r="HU233" s="19"/>
      <c r="HV233" s="19"/>
      <c r="HW233" s="19"/>
      <c r="HX233" s="19"/>
      <c r="HY233" s="19"/>
      <c r="HZ233" s="19"/>
      <c r="IA233" s="19"/>
      <c r="IB233" s="19"/>
      <c r="IC233" s="19"/>
      <c r="ID233" s="19"/>
      <c r="IE233" s="19"/>
      <c r="IF233" s="19"/>
      <c r="IG233" s="19"/>
      <c r="IH233" s="19"/>
      <c r="II233" s="19"/>
      <c r="IJ233" s="19"/>
      <c r="IK233" s="19"/>
      <c r="IL233" s="19"/>
      <c r="IM233" s="19"/>
      <c r="IN233" s="19"/>
      <c r="IO233" s="19"/>
      <c r="IP233" s="19"/>
      <c r="IQ233" s="19"/>
      <c r="IR233" s="19"/>
      <c r="IS233" s="19"/>
      <c r="IT233" s="19"/>
      <c r="IU233" s="19"/>
      <c r="IV233" s="19"/>
      <c r="IW233" s="19"/>
      <c r="IX233" s="19"/>
      <c r="IY233" s="19"/>
      <c r="IZ233" s="19"/>
      <c r="JA233" s="19"/>
      <c r="JB233" s="19"/>
      <c r="JC233" s="19"/>
      <c r="JD233" s="19"/>
      <c r="JE233" s="19"/>
      <c r="JF233" s="19"/>
      <c r="JG233" s="19"/>
      <c r="JH233" s="19"/>
      <c r="JI233" s="19"/>
      <c r="JJ233" s="19"/>
      <c r="JK233" s="19"/>
      <c r="JL233" s="19"/>
      <c r="JM233" s="19"/>
      <c r="JN233" s="19"/>
      <c r="JO233" s="19"/>
      <c r="JP233" s="19"/>
      <c r="JQ233" s="19"/>
      <c r="JR233" s="19"/>
      <c r="JS233" s="19"/>
      <c r="JT233" s="19"/>
      <c r="JU233" s="19"/>
      <c r="JV233" s="19"/>
      <c r="JW233" s="19"/>
      <c r="JX233" s="19"/>
      <c r="JY233" s="19"/>
      <c r="JZ233" s="19"/>
      <c r="KA233" s="19"/>
      <c r="KB233" s="19"/>
      <c r="KC233" s="19"/>
      <c r="KD233" s="19"/>
      <c r="KE233" s="19"/>
      <c r="KF233" s="19"/>
      <c r="KG233" s="19"/>
      <c r="KH233" s="19"/>
      <c r="KI233" s="19"/>
      <c r="KJ233" s="19"/>
      <c r="KK233" s="19"/>
      <c r="KL233" s="19"/>
      <c r="KM233" s="19"/>
      <c r="KN233" s="19"/>
      <c r="KO233" s="19"/>
      <c r="KP233" s="19"/>
      <c r="KQ233" s="19"/>
      <c r="KR233" s="19"/>
      <c r="KS233" s="19"/>
      <c r="KT233" s="19"/>
      <c r="KU233" s="19"/>
      <c r="KV233" s="19"/>
      <c r="KW233" s="19"/>
      <c r="KX233" s="19"/>
      <c r="KY233" s="19"/>
      <c r="KZ233" s="19"/>
      <c r="LA233" s="19"/>
      <c r="LB233" s="19"/>
      <c r="LC233" s="19"/>
      <c r="LD233" s="19"/>
      <c r="LE233" s="19"/>
      <c r="LF233" s="19"/>
      <c r="LG233" s="19"/>
      <c r="LH233" s="19"/>
      <c r="LI233" s="19"/>
      <c r="LJ233" s="19"/>
      <c r="LK233" s="19"/>
      <c r="LL233" s="19"/>
      <c r="LM233" s="19"/>
      <c r="LN233" s="19"/>
      <c r="LO233" s="19"/>
      <c r="LP233" s="19"/>
      <c r="LQ233" s="19"/>
      <c r="LR233" s="19"/>
      <c r="LS233" s="19"/>
      <c r="LT233" s="19"/>
      <c r="LU233" s="19"/>
      <c r="LV233" s="19"/>
      <c r="LW233" s="19"/>
      <c r="LX233" s="19"/>
      <c r="LY233" s="19"/>
      <c r="LZ233" s="19"/>
      <c r="MA233" s="19"/>
      <c r="MB233" s="19"/>
      <c r="MC233" s="19"/>
      <c r="MD233" s="19"/>
      <c r="ME233" s="19"/>
      <c r="MF233" s="19"/>
      <c r="MG233" s="19"/>
      <c r="MH233" s="19"/>
      <c r="MI233" s="19"/>
      <c r="MJ233" s="19"/>
      <c r="MK233" s="19"/>
      <c r="ML233" s="19"/>
      <c r="MM233" s="19"/>
      <c r="MN233" s="19"/>
      <c r="MO233" s="19"/>
      <c r="MP233" s="19"/>
      <c r="MQ233" s="19"/>
      <c r="MR233" s="19"/>
      <c r="MS233" s="19"/>
      <c r="MT233" s="19"/>
      <c r="MU233" s="19"/>
      <c r="MV233" s="19"/>
      <c r="MW233" s="19"/>
      <c r="MX233" s="19"/>
      <c r="MY233" s="19"/>
      <c r="MZ233" s="19"/>
      <c r="NA233" s="19"/>
      <c r="NB233" s="19"/>
      <c r="NC233" s="19"/>
      <c r="ND233" s="19"/>
      <c r="NE233" s="19"/>
      <c r="NF233" s="19"/>
      <c r="NG233" s="19"/>
      <c r="NH233" s="19"/>
      <c r="NI233" s="19"/>
      <c r="NJ233" s="19"/>
      <c r="NK233" s="19"/>
      <c r="NL233" s="19"/>
      <c r="NM233" s="19"/>
      <c r="NN233" s="19"/>
      <c r="NO233" s="19"/>
      <c r="NP233" s="19"/>
      <c r="NQ233" s="19"/>
      <c r="NR233" s="19"/>
      <c r="NS233" s="19"/>
      <c r="NT233" s="19"/>
      <c r="NU233" s="19"/>
      <c r="NV233" s="19"/>
      <c r="NW233" s="19"/>
      <c r="NX233" s="19"/>
      <c r="NY233" s="19"/>
      <c r="NZ233" s="19"/>
      <c r="OA233" s="19"/>
      <c r="OB233" s="19"/>
      <c r="OC233" s="19"/>
      <c r="OD233" s="19"/>
      <c r="OE233" s="19"/>
      <c r="OF233" s="19"/>
      <c r="OG233" s="19"/>
      <c r="OH233" s="19"/>
      <c r="OI233" s="19"/>
      <c r="OJ233" s="19"/>
      <c r="OK233" s="19"/>
      <c r="OL233" s="19"/>
      <c r="OM233" s="19"/>
      <c r="ON233" s="19"/>
      <c r="OO233" s="19"/>
      <c r="OP233" s="19"/>
      <c r="OQ233" s="19"/>
      <c r="OR233" s="19"/>
      <c r="OS233" s="19"/>
      <c r="OT233" s="19"/>
      <c r="OU233" s="19"/>
      <c r="OV233" s="19"/>
      <c r="OW233" s="19"/>
      <c r="OX233" s="19"/>
      <c r="OY233" s="19"/>
      <c r="OZ233" s="19"/>
      <c r="PA233" s="19"/>
      <c r="PB233" s="19"/>
      <c r="PC233" s="19"/>
      <c r="PD233" s="19"/>
      <c r="PE233" s="19"/>
      <c r="PF233" s="19"/>
      <c r="PG233" s="19"/>
      <c r="PH233" s="19"/>
      <c r="PI233" s="19"/>
      <c r="PJ233" s="19"/>
      <c r="PK233" s="19"/>
      <c r="PL233" s="19"/>
      <c r="PM233" s="19"/>
      <c r="PN233" s="19"/>
      <c r="PO233" s="19"/>
      <c r="PP233" s="19"/>
      <c r="PQ233" s="19"/>
      <c r="PR233" s="19"/>
      <c r="PS233" s="19"/>
      <c r="PT233" s="19"/>
      <c r="PU233" s="19"/>
      <c r="PV233" s="19"/>
      <c r="PW233" s="19"/>
      <c r="PX233" s="19"/>
      <c r="PY233" s="19"/>
      <c r="PZ233" s="19"/>
      <c r="QA233" s="19"/>
      <c r="QB233" s="19"/>
      <c r="QC233" s="19"/>
      <c r="QD233" s="19"/>
      <c r="QE233" s="19"/>
      <c r="QF233" s="19"/>
      <c r="QG233" s="19"/>
      <c r="QH233" s="19"/>
      <c r="QI233" s="19"/>
      <c r="QJ233" s="19"/>
      <c r="QK233" s="19"/>
      <c r="QL233" s="19"/>
      <c r="QM233" s="19"/>
      <c r="QN233" s="19"/>
      <c r="QO233" s="19"/>
      <c r="QP233" s="19"/>
      <c r="QQ233" s="19"/>
      <c r="QR233" s="19"/>
      <c r="QS233" s="19"/>
      <c r="QT233" s="19"/>
      <c r="QU233" s="19"/>
      <c r="QV233" s="19"/>
      <c r="QW233" s="19"/>
      <c r="QX233" s="19"/>
      <c r="QY233" s="19"/>
      <c r="QZ233" s="19"/>
      <c r="RA233" s="19"/>
      <c r="RB233" s="19"/>
      <c r="RC233" s="19"/>
      <c r="RD233" s="19"/>
      <c r="RE233" s="19"/>
      <c r="RF233" s="19"/>
      <c r="RG233" s="19"/>
      <c r="RH233" s="19"/>
      <c r="RI233" s="19"/>
      <c r="RJ233" s="19"/>
      <c r="RK233" s="19"/>
      <c r="RL233" s="19"/>
      <c r="RM233" s="19"/>
      <c r="RN233" s="19"/>
      <c r="RO233" s="19"/>
      <c r="RP233" s="19"/>
      <c r="RQ233" s="19"/>
      <c r="RR233" s="19"/>
      <c r="RS233" s="19"/>
      <c r="RT233" s="19"/>
      <c r="RU233" s="19"/>
      <c r="RV233" s="19"/>
      <c r="RW233" s="19"/>
      <c r="RX233" s="19"/>
      <c r="RY233" s="19"/>
      <c r="RZ233" s="19"/>
      <c r="SA233" s="19"/>
      <c r="SB233" s="19"/>
      <c r="SC233" s="19"/>
      <c r="SD233" s="19"/>
      <c r="SE233" s="19"/>
      <c r="SF233" s="19"/>
      <c r="SG233" s="19"/>
      <c r="SH233" s="19"/>
      <c r="SI233" s="19"/>
      <c r="SJ233" s="19"/>
      <c r="SK233" s="19"/>
      <c r="SL233" s="19"/>
      <c r="SM233" s="19"/>
      <c r="SN233" s="19"/>
      <c r="SO233" s="19"/>
      <c r="SP233" s="19"/>
      <c r="SQ233" s="19"/>
      <c r="SR233" s="19"/>
      <c r="SS233" s="19"/>
      <c r="ST233" s="19"/>
      <c r="SU233" s="19"/>
      <c r="SV233" s="19"/>
      <c r="SW233" s="19"/>
      <c r="SX233" s="19"/>
      <c r="SY233" s="19"/>
      <c r="SZ233" s="19"/>
      <c r="TA233" s="19"/>
      <c r="TB233" s="19"/>
      <c r="TC233" s="19"/>
      <c r="TD233" s="19"/>
      <c r="TE233" s="19"/>
      <c r="TF233" s="19"/>
      <c r="TG233" s="19"/>
      <c r="TH233" s="19"/>
      <c r="TI233" s="19"/>
      <c r="TJ233" s="19"/>
      <c r="TK233" s="19"/>
      <c r="TL233" s="19"/>
      <c r="TM233" s="19"/>
      <c r="TN233" s="19"/>
      <c r="TO233" s="19"/>
      <c r="TP233" s="19"/>
      <c r="TQ233" s="19"/>
      <c r="TR233" s="19"/>
      <c r="TS233" s="19"/>
      <c r="TT233" s="19"/>
      <c r="TU233" s="19"/>
      <c r="TV233" s="19"/>
      <c r="TW233" s="19"/>
      <c r="TX233" s="19"/>
      <c r="TY233" s="19"/>
      <c r="TZ233" s="19"/>
      <c r="UA233" s="19"/>
      <c r="UB233" s="19"/>
      <c r="UC233" s="19"/>
      <c r="UD233" s="19"/>
      <c r="UE233" s="19"/>
      <c r="UF233" s="19"/>
      <c r="UG233" s="19"/>
      <c r="UH233" s="19"/>
      <c r="UI233" s="19"/>
      <c r="UJ233" s="19"/>
      <c r="UK233" s="19"/>
      <c r="UL233" s="19"/>
      <c r="UM233" s="19"/>
      <c r="UN233" s="19"/>
      <c r="UO233" s="19"/>
      <c r="UP233" s="19"/>
      <c r="UQ233" s="19"/>
      <c r="UR233" s="19"/>
      <c r="US233" s="19"/>
      <c r="UT233" s="19"/>
      <c r="UU233" s="19"/>
      <c r="UV233" s="19"/>
      <c r="UW233" s="19"/>
      <c r="UX233" s="19"/>
      <c r="UY233" s="19"/>
      <c r="UZ233" s="19"/>
      <c r="VA233" s="19"/>
      <c r="VB233" s="19"/>
      <c r="VC233" s="19"/>
      <c r="VD233" s="19"/>
      <c r="VE233" s="19"/>
      <c r="VF233" s="19"/>
      <c r="VG233" s="19"/>
      <c r="VH233" s="19"/>
      <c r="VI233" s="19"/>
      <c r="VJ233" s="19"/>
      <c r="VK233" s="19"/>
      <c r="VL233" s="19"/>
      <c r="VM233" s="19"/>
      <c r="VN233" s="19"/>
      <c r="VO233" s="19"/>
      <c r="VP233" s="19"/>
      <c r="VQ233" s="19"/>
      <c r="VR233" s="19"/>
      <c r="VS233" s="19"/>
      <c r="VT233" s="19"/>
      <c r="VU233" s="19"/>
      <c r="VV233" s="19"/>
      <c r="VW233" s="19"/>
      <c r="VX233" s="19"/>
      <c r="VY233" s="19"/>
      <c r="VZ233" s="19"/>
      <c r="WA233" s="19"/>
      <c r="WB233" s="19"/>
      <c r="WC233" s="19"/>
      <c r="WD233" s="19"/>
      <c r="WE233" s="19"/>
      <c r="WF233" s="19"/>
      <c r="WG233" s="19"/>
      <c r="WH233" s="19"/>
      <c r="WI233" s="19"/>
      <c r="WJ233" s="19"/>
      <c r="WK233" s="19"/>
      <c r="WL233" s="19"/>
      <c r="WM233" s="19"/>
      <c r="WN233" s="19"/>
      <c r="WO233" s="19"/>
      <c r="WP233" s="19"/>
      <c r="WQ233" s="19"/>
      <c r="WR233" s="19"/>
      <c r="WS233" s="19"/>
      <c r="WT233" s="19"/>
      <c r="WU233" s="19"/>
      <c r="WV233" s="19"/>
      <c r="WW233" s="19"/>
      <c r="WX233" s="19"/>
      <c r="WY233" s="19"/>
      <c r="WZ233" s="19"/>
      <c r="XA233" s="19"/>
      <c r="XB233" s="19"/>
      <c r="XC233" s="19"/>
      <c r="XD233" s="19"/>
      <c r="XE233" s="19"/>
      <c r="XF233" s="19"/>
      <c r="XG233" s="19"/>
      <c r="XH233" s="19"/>
      <c r="XI233" s="19"/>
      <c r="XJ233" s="19"/>
      <c r="XK233" s="19"/>
      <c r="XL233" s="19"/>
      <c r="XM233" s="19"/>
      <c r="XN233" s="19"/>
      <c r="XO233" s="19"/>
      <c r="XP233" s="19"/>
      <c r="XQ233" s="19"/>
      <c r="XR233" s="19"/>
      <c r="XS233" s="19"/>
      <c r="XT233" s="19"/>
      <c r="XU233" s="19"/>
      <c r="XV233" s="19"/>
      <c r="XW233" s="19"/>
      <c r="XX233" s="19"/>
      <c r="XY233" s="19"/>
      <c r="XZ233" s="19"/>
      <c r="YA233" s="19"/>
      <c r="YB233" s="19"/>
      <c r="YC233" s="19"/>
      <c r="YD233" s="19"/>
      <c r="YE233" s="19"/>
      <c r="YF233" s="19"/>
      <c r="YG233" s="19"/>
      <c r="YH233" s="19"/>
      <c r="YI233" s="19"/>
      <c r="YJ233" s="19"/>
      <c r="YK233" s="19"/>
      <c r="YL233" s="19"/>
      <c r="YM233" s="19"/>
      <c r="YN233" s="19"/>
      <c r="YO233" s="19"/>
      <c r="YP233" s="19"/>
      <c r="YQ233" s="19"/>
      <c r="YR233" s="19"/>
      <c r="YS233" s="19"/>
      <c r="YT233" s="19"/>
      <c r="YU233" s="19"/>
      <c r="YV233" s="19"/>
      <c r="YW233" s="19"/>
      <c r="YX233" s="19"/>
      <c r="YY233" s="19"/>
      <c r="YZ233" s="19"/>
      <c r="ZA233" s="19"/>
      <c r="ZB233" s="19"/>
      <c r="ZC233" s="19"/>
      <c r="ZD233" s="19"/>
      <c r="ZE233" s="19"/>
      <c r="ZF233" s="19"/>
      <c r="ZG233" s="19"/>
      <c r="ZH233" s="19"/>
      <c r="ZI233" s="19"/>
      <c r="ZJ233" s="19"/>
      <c r="ZK233" s="19"/>
      <c r="ZL233" s="19"/>
      <c r="ZM233" s="19"/>
      <c r="ZN233" s="19"/>
      <c r="ZO233" s="19"/>
      <c r="ZP233" s="19"/>
      <c r="ZQ233" s="19"/>
      <c r="ZR233" s="19"/>
      <c r="ZS233" s="19"/>
      <c r="ZT233" s="19"/>
      <c r="ZU233" s="19"/>
      <c r="ZV233" s="19"/>
      <c r="ZW233" s="19"/>
      <c r="ZX233" s="19"/>
      <c r="ZY233" s="19"/>
      <c r="ZZ233" s="19"/>
      <c r="AAA233" s="19"/>
      <c r="AAB233" s="19"/>
      <c r="AAC233" s="19"/>
      <c r="AAD233" s="19"/>
      <c r="AAE233" s="19"/>
      <c r="AAF233" s="19"/>
      <c r="AAG233" s="19"/>
      <c r="AAH233" s="19"/>
      <c r="AAI233" s="19"/>
      <c r="AAJ233" s="19"/>
      <c r="AAK233" s="19"/>
      <c r="AAL233" s="19"/>
      <c r="AAM233" s="19"/>
      <c r="AAN233" s="19"/>
      <c r="AAO233" s="19"/>
      <c r="AAP233" s="19"/>
      <c r="AAQ233" s="19"/>
      <c r="AAR233" s="19"/>
      <c r="AAS233" s="19"/>
      <c r="AAT233" s="19"/>
      <c r="AAU233" s="19"/>
      <c r="AAV233" s="19"/>
      <c r="AAW233" s="19"/>
      <c r="AAX233" s="19"/>
      <c r="AAY233" s="19"/>
      <c r="AAZ233" s="19"/>
      <c r="ABA233" s="19"/>
      <c r="ABB233" s="19"/>
      <c r="ABC233" s="19"/>
      <c r="ABD233" s="19"/>
      <c r="ABE233" s="19"/>
      <c r="ABF233" s="19"/>
      <c r="ABG233" s="19"/>
      <c r="ABH233" s="19"/>
      <c r="ABI233" s="19"/>
      <c r="ABJ233" s="19"/>
      <c r="ABK233" s="19"/>
      <c r="ABL233" s="19"/>
      <c r="ABM233" s="19"/>
      <c r="ABN233" s="19"/>
      <c r="ABO233" s="19"/>
      <c r="ABP233" s="19"/>
      <c r="ABQ233" s="19"/>
      <c r="ABR233" s="19"/>
      <c r="ABS233" s="19"/>
      <c r="ABT233" s="19"/>
      <c r="ABU233" s="19"/>
      <c r="ABV233" s="19"/>
      <c r="ABW233" s="19"/>
      <c r="ABX233" s="19"/>
      <c r="ABY233" s="19"/>
      <c r="ABZ233" s="19"/>
      <c r="ACA233" s="19"/>
      <c r="ACB233" s="19"/>
      <c r="ACC233" s="19"/>
      <c r="ACD233" s="19"/>
      <c r="ACE233" s="19"/>
      <c r="ACF233" s="19"/>
      <c r="ACG233" s="19"/>
      <c r="ACH233" s="19"/>
      <c r="ACI233" s="19"/>
      <c r="ACJ233" s="19"/>
      <c r="ACK233" s="19"/>
      <c r="ACL233" s="19"/>
      <c r="ACM233" s="19"/>
      <c r="ACN233" s="19"/>
      <c r="ACO233" s="19"/>
      <c r="ACP233" s="19"/>
      <c r="ACQ233" s="19"/>
      <c r="ACR233" s="19"/>
      <c r="ACS233" s="19"/>
      <c r="ACT233" s="19"/>
      <c r="ACU233" s="19"/>
      <c r="ACV233" s="19"/>
      <c r="ACW233" s="19"/>
      <c r="ACX233" s="19"/>
      <c r="ACY233" s="19"/>
      <c r="ACZ233" s="19"/>
      <c r="ADA233" s="19"/>
      <c r="ADB233" s="19"/>
      <c r="ADC233" s="19"/>
      <c r="ADD233" s="19"/>
      <c r="ADE233" s="19"/>
      <c r="ADF233" s="19"/>
      <c r="ADG233" s="19"/>
      <c r="ADH233" s="19"/>
      <c r="ADI233" s="19"/>
      <c r="ADJ233" s="19"/>
      <c r="ADK233" s="19"/>
      <c r="ADL233" s="19"/>
      <c r="ADM233" s="19"/>
      <c r="ADN233" s="19"/>
      <c r="ADO233" s="19"/>
      <c r="ADP233" s="19"/>
      <c r="ADQ233" s="19"/>
      <c r="ADR233" s="19"/>
      <c r="ADS233" s="19"/>
      <c r="ADT233" s="19"/>
      <c r="ADU233" s="19"/>
      <c r="ADV233" s="19"/>
      <c r="ADW233" s="19"/>
      <c r="ADX233" s="19"/>
      <c r="ADY233" s="19"/>
      <c r="ADZ233" s="19"/>
      <c r="AEA233" s="19"/>
      <c r="AEB233" s="19"/>
      <c r="AEC233" s="19"/>
      <c r="AED233" s="19"/>
      <c r="AEE233" s="19"/>
      <c r="AEF233" s="19"/>
      <c r="AEG233" s="19"/>
      <c r="AEH233" s="19"/>
      <c r="AEI233" s="19"/>
      <c r="AEJ233" s="19"/>
      <c r="AEK233" s="19"/>
      <c r="AEL233" s="19"/>
      <c r="AEM233" s="19"/>
      <c r="AEN233" s="19"/>
      <c r="AEO233" s="19"/>
      <c r="AEP233" s="19"/>
      <c r="AEQ233" s="19"/>
      <c r="AER233" s="19"/>
      <c r="AES233" s="19"/>
      <c r="AET233" s="19"/>
      <c r="AEU233" s="19"/>
      <c r="AEV233" s="19"/>
      <c r="AEW233" s="19"/>
      <c r="AEX233" s="19"/>
      <c r="AEY233" s="19"/>
      <c r="AEZ233" s="19"/>
      <c r="AFA233" s="19"/>
      <c r="AFB233" s="19"/>
      <c r="AFC233" s="19"/>
      <c r="AFD233" s="19"/>
      <c r="AFE233" s="19"/>
      <c r="AFF233" s="19"/>
      <c r="AFG233" s="19"/>
      <c r="AFH233" s="19"/>
      <c r="AFI233" s="19"/>
      <c r="AFJ233" s="19"/>
      <c r="AFK233" s="19"/>
      <c r="AFL233" s="19"/>
      <c r="AFM233" s="19"/>
      <c r="AFN233" s="19"/>
      <c r="AFO233" s="19"/>
      <c r="AFP233" s="19"/>
      <c r="AFQ233" s="19"/>
      <c r="AFR233" s="19"/>
      <c r="AFS233" s="19"/>
      <c r="AFT233" s="19"/>
      <c r="AFU233" s="19"/>
      <c r="AFV233" s="19"/>
      <c r="AFW233" s="19"/>
      <c r="AFX233" s="19"/>
      <c r="AFY233" s="19"/>
      <c r="AFZ233" s="19"/>
      <c r="AGA233" s="19"/>
      <c r="AGB233" s="19"/>
      <c r="AGC233" s="19"/>
      <c r="AGD233" s="19"/>
      <c r="AGE233" s="19"/>
      <c r="AGF233" s="19"/>
      <c r="AGG233" s="19"/>
      <c r="AGH233" s="19"/>
      <c r="AGI233" s="19"/>
      <c r="AGJ233" s="19"/>
      <c r="AGK233" s="19"/>
      <c r="AGL233" s="19"/>
      <c r="AGM233" s="19"/>
      <c r="AGN233" s="19"/>
      <c r="AGO233" s="19"/>
      <c r="AGP233" s="19"/>
      <c r="AGQ233" s="19"/>
      <c r="AGR233" s="19"/>
      <c r="AGS233" s="19"/>
      <c r="AGT233" s="19"/>
      <c r="AGU233" s="19"/>
      <c r="AGV233" s="19"/>
      <c r="AGW233" s="19"/>
      <c r="AGX233" s="19"/>
      <c r="AGY233" s="19"/>
      <c r="AGZ233" s="19"/>
      <c r="AHA233" s="19"/>
      <c r="AHB233" s="19"/>
      <c r="AHC233" s="19"/>
      <c r="AHD233" s="19"/>
      <c r="AHE233" s="19"/>
      <c r="AHF233" s="19"/>
      <c r="AHG233" s="19"/>
      <c r="AHH233" s="19"/>
      <c r="AHI233" s="19"/>
      <c r="AHJ233" s="19"/>
      <c r="AHK233" s="19"/>
      <c r="AHL233" s="19"/>
      <c r="AHM233" s="19"/>
      <c r="AHN233" s="19"/>
      <c r="AHO233" s="19"/>
      <c r="AHP233" s="19"/>
      <c r="AHQ233" s="19"/>
      <c r="AHR233" s="19"/>
      <c r="AHS233" s="19"/>
      <c r="AHT233" s="19"/>
      <c r="AHU233" s="19"/>
      <c r="AHV233" s="19"/>
      <c r="AHW233" s="19"/>
      <c r="AHX233" s="19"/>
      <c r="AHY233" s="19"/>
      <c r="AHZ233" s="19"/>
      <c r="AIA233" s="19"/>
      <c r="AIB233" s="19"/>
      <c r="AIC233" s="19"/>
      <c r="AID233" s="19"/>
      <c r="AIE233" s="19"/>
      <c r="AIF233" s="19"/>
      <c r="AIG233" s="19"/>
      <c r="AIH233" s="19"/>
      <c r="AII233" s="19"/>
      <c r="AIJ233" s="19"/>
      <c r="AIK233" s="19"/>
      <c r="AIL233" s="19"/>
      <c r="AIM233" s="19"/>
      <c r="AIN233" s="19"/>
      <c r="AIO233" s="19"/>
      <c r="AIP233" s="19"/>
      <c r="AIQ233" s="19"/>
      <c r="AIR233" s="19"/>
      <c r="AIS233" s="19"/>
      <c r="AIT233" s="19"/>
      <c r="AIU233" s="19"/>
      <c r="AIV233" s="19"/>
      <c r="AIW233" s="19"/>
      <c r="AIX233" s="19"/>
      <c r="AIY233" s="19"/>
      <c r="AIZ233" s="19"/>
      <c r="AJA233" s="19"/>
      <c r="AJB233" s="19"/>
      <c r="AJC233" s="19"/>
      <c r="AJD233" s="19"/>
      <c r="AJE233" s="19"/>
      <c r="AJF233" s="19"/>
      <c r="AJG233" s="19"/>
      <c r="AJH233" s="19"/>
      <c r="AJI233" s="19"/>
      <c r="AJJ233" s="19"/>
      <c r="AJK233" s="19"/>
      <c r="AJL233" s="19"/>
      <c r="AJM233" s="19"/>
      <c r="AJN233" s="19"/>
      <c r="AJO233" s="19"/>
      <c r="AJP233" s="19"/>
      <c r="AJQ233" s="19"/>
      <c r="AJR233" s="19"/>
      <c r="AJS233" s="19"/>
      <c r="AJT233" s="19"/>
      <c r="AJU233" s="19"/>
      <c r="AJV233" s="19"/>
      <c r="AJW233" s="19"/>
      <c r="AJX233" s="19"/>
      <c r="AJY233" s="19"/>
      <c r="AJZ233" s="19"/>
      <c r="AKA233" s="19"/>
      <c r="AKB233" s="19"/>
      <c r="AKC233" s="19"/>
      <c r="AKD233" s="19"/>
      <c r="AKE233" s="19"/>
      <c r="AKF233" s="19"/>
      <c r="AKG233" s="19"/>
      <c r="AKH233" s="19"/>
      <c r="AKI233" s="19"/>
      <c r="AKJ233" s="19"/>
      <c r="AKK233" s="19"/>
      <c r="AKL233" s="19"/>
      <c r="AKM233" s="19"/>
      <c r="AKN233" s="19"/>
      <c r="AKO233" s="19"/>
      <c r="AKP233" s="19"/>
      <c r="AKQ233" s="19"/>
      <c r="AKR233" s="19"/>
      <c r="AKS233" s="19"/>
      <c r="AKT233" s="19"/>
      <c r="AKU233" s="19"/>
      <c r="AKV233" s="19"/>
      <c r="AKW233" s="19"/>
      <c r="AKX233" s="19"/>
      <c r="AKY233" s="19"/>
      <c r="AKZ233" s="19"/>
      <c r="ALA233" s="19"/>
      <c r="ALB233" s="19"/>
      <c r="ALC233" s="19"/>
      <c r="ALD233" s="19"/>
      <c r="ALE233" s="19"/>
      <c r="ALF233" s="19"/>
      <c r="ALG233" s="19"/>
      <c r="ALH233" s="19"/>
      <c r="ALI233" s="19"/>
      <c r="ALJ233" s="19"/>
      <c r="ALK233" s="19"/>
      <c r="ALL233" s="19"/>
      <c r="ALM233" s="19"/>
      <c r="ALN233" s="19"/>
      <c r="ALO233" s="19"/>
      <c r="ALP233" s="19"/>
      <c r="ALQ233" s="19"/>
      <c r="ALR233" s="19"/>
      <c r="ALS233" s="19"/>
      <c r="ALT233" s="19"/>
      <c r="ALU233" s="19"/>
      <c r="ALV233" s="19"/>
      <c r="ALW233" s="19"/>
      <c r="ALX233" s="19"/>
      <c r="ALY233" s="19"/>
      <c r="ALZ233" s="19"/>
      <c r="AMA233" s="19"/>
      <c r="AMB233" s="19"/>
      <c r="AMC233" s="19"/>
      <c r="AMD233" s="19"/>
      <c r="AME233" s="19"/>
      <c r="AMF233" s="19"/>
      <c r="AMG233" s="19"/>
      <c r="AMH233" s="19"/>
      <c r="AMI233" s="19"/>
      <c r="AMJ233" s="19"/>
      <c r="AMK233" s="19"/>
      <c r="AML233" s="19"/>
      <c r="AMM233" s="19"/>
      <c r="AMN233" s="19"/>
      <c r="AMO233" s="19"/>
      <c r="AMP233" s="19"/>
      <c r="AMQ233" s="19"/>
      <c r="AMR233" s="19"/>
      <c r="AMS233" s="19"/>
      <c r="AMT233" s="19"/>
      <c r="AMU233" s="19"/>
      <c r="AMV233" s="19"/>
      <c r="AMW233" s="19"/>
      <c r="AMX233" s="19"/>
      <c r="AMY233" s="19"/>
      <c r="AMZ233" s="19"/>
      <c r="ANA233" s="19"/>
      <c r="ANB233" s="19"/>
      <c r="ANC233" s="19"/>
      <c r="AND233" s="19"/>
      <c r="ANE233" s="19"/>
      <c r="ANF233" s="19"/>
      <c r="ANG233" s="19"/>
      <c r="ANH233" s="19"/>
      <c r="ANI233" s="19"/>
      <c r="ANJ233" s="19"/>
      <c r="ANK233" s="19"/>
      <c r="ANL233" s="19"/>
      <c r="ANM233" s="19"/>
      <c r="ANN233" s="19"/>
      <c r="ANO233" s="19"/>
      <c r="ANP233" s="19"/>
      <c r="ANQ233" s="19"/>
      <c r="ANR233" s="19"/>
      <c r="ANS233" s="19"/>
      <c r="ANT233" s="19"/>
      <c r="ANU233" s="19"/>
      <c r="ANV233" s="19"/>
      <c r="ANW233" s="19"/>
      <c r="ANX233" s="19"/>
      <c r="ANY233" s="19"/>
      <c r="ANZ233" s="19"/>
      <c r="AOA233" s="19"/>
      <c r="AOB233" s="19"/>
      <c r="AOC233" s="19"/>
      <c r="AOD233" s="19"/>
      <c r="AOE233" s="19"/>
      <c r="AOF233" s="19"/>
      <c r="AOG233" s="19"/>
      <c r="AOH233" s="19"/>
      <c r="AOI233" s="19"/>
      <c r="AOJ233" s="19"/>
      <c r="AOK233" s="19"/>
      <c r="AOL233" s="19"/>
      <c r="AOM233" s="19"/>
      <c r="AON233" s="19"/>
      <c r="AOO233" s="19"/>
      <c r="AOP233" s="19"/>
      <c r="AOQ233" s="19"/>
      <c r="AOR233" s="19"/>
      <c r="AOS233" s="19"/>
      <c r="AOT233" s="19"/>
      <c r="AOU233" s="19"/>
      <c r="AOV233" s="19"/>
      <c r="AOW233" s="19"/>
      <c r="AOX233" s="19"/>
      <c r="AOY233" s="19"/>
      <c r="AOZ233" s="19"/>
      <c r="APA233" s="19"/>
      <c r="APB233" s="19"/>
      <c r="APC233" s="19"/>
      <c r="APD233" s="19"/>
      <c r="APE233" s="19"/>
      <c r="APF233" s="19"/>
      <c r="APG233" s="19"/>
      <c r="APH233" s="19"/>
      <c r="API233" s="19"/>
      <c r="APJ233" s="19"/>
      <c r="APK233" s="19"/>
      <c r="APL233" s="19"/>
      <c r="APM233" s="19"/>
      <c r="APN233" s="19"/>
      <c r="APO233" s="19"/>
      <c r="APP233" s="19"/>
      <c r="APQ233" s="19"/>
      <c r="APR233" s="19"/>
      <c r="APS233" s="19"/>
      <c r="APT233" s="19"/>
      <c r="APU233" s="19"/>
      <c r="APV233" s="19"/>
      <c r="APW233" s="19"/>
      <c r="APX233" s="19"/>
      <c r="APY233" s="19"/>
      <c r="APZ233" s="19"/>
      <c r="AQA233" s="19"/>
      <c r="AQB233" s="19"/>
      <c r="AQC233" s="19"/>
      <c r="AQD233" s="19"/>
      <c r="AQE233" s="19"/>
      <c r="AQF233" s="19"/>
      <c r="AQG233" s="19"/>
      <c r="AQH233" s="19"/>
      <c r="AQI233" s="19"/>
      <c r="AQJ233" s="19"/>
      <c r="AQK233" s="19"/>
      <c r="AQL233" s="19"/>
      <c r="AQM233" s="19"/>
      <c r="AQN233" s="19"/>
      <c r="AQO233" s="19"/>
      <c r="AQP233" s="19"/>
      <c r="AQQ233" s="19"/>
      <c r="AQR233" s="19"/>
      <c r="AQS233" s="19"/>
      <c r="AQT233" s="19"/>
      <c r="AQU233" s="19"/>
      <c r="AQV233" s="19"/>
      <c r="AQW233" s="19"/>
      <c r="AQX233" s="19"/>
      <c r="AQY233" s="19"/>
      <c r="AQZ233" s="19"/>
      <c r="ARA233" s="19"/>
      <c r="ARB233" s="19"/>
      <c r="ARC233" s="19"/>
      <c r="ARD233" s="19"/>
      <c r="ARE233" s="19"/>
      <c r="ARF233" s="19"/>
      <c r="ARG233" s="19"/>
      <c r="ARH233" s="19"/>
      <c r="ARI233" s="19"/>
      <c r="ARJ233" s="19"/>
      <c r="ARK233" s="19"/>
      <c r="ARL233" s="19"/>
      <c r="ARM233" s="19"/>
      <c r="ARN233" s="19"/>
      <c r="ARO233" s="19"/>
      <c r="ARP233" s="19"/>
      <c r="ARQ233" s="19"/>
      <c r="ARR233" s="19"/>
      <c r="ARS233" s="19"/>
      <c r="ART233" s="19"/>
      <c r="ARU233" s="19"/>
      <c r="ARV233" s="19"/>
      <c r="ARW233" s="19"/>
      <c r="ARX233" s="19"/>
      <c r="ARY233" s="19"/>
      <c r="ARZ233" s="19"/>
      <c r="ASA233" s="19"/>
      <c r="ASB233" s="19"/>
      <c r="ASC233" s="19"/>
      <c r="ASD233" s="19"/>
      <c r="ASE233" s="19"/>
      <c r="ASF233" s="19"/>
      <c r="ASG233" s="19"/>
      <c r="ASH233" s="19"/>
      <c r="ASI233" s="19"/>
      <c r="ASJ233" s="19"/>
      <c r="ASK233" s="19"/>
      <c r="ASL233" s="19"/>
      <c r="ASM233" s="19"/>
      <c r="ASN233" s="19"/>
      <c r="ASO233" s="19"/>
      <c r="ASP233" s="19"/>
      <c r="ASQ233" s="19"/>
      <c r="ASR233" s="19"/>
      <c r="ASS233" s="19"/>
      <c r="AST233" s="19"/>
      <c r="ASU233" s="19"/>
      <c r="ASV233" s="19"/>
      <c r="ASW233" s="19"/>
      <c r="ASX233" s="19"/>
      <c r="ASY233" s="19"/>
      <c r="ASZ233" s="19"/>
      <c r="ATA233" s="19"/>
      <c r="ATB233" s="19"/>
      <c r="ATC233" s="19"/>
      <c r="ATD233" s="19"/>
      <c r="ATE233" s="19"/>
      <c r="ATF233" s="19"/>
      <c r="ATG233" s="19"/>
      <c r="ATH233" s="19"/>
      <c r="ATI233" s="19"/>
      <c r="ATJ233" s="19"/>
      <c r="ATK233" s="19"/>
      <c r="ATL233" s="19"/>
      <c r="ATM233" s="19"/>
      <c r="ATN233" s="19"/>
      <c r="ATO233" s="19"/>
      <c r="ATP233" s="19"/>
      <c r="ATQ233" s="19"/>
      <c r="ATR233" s="19"/>
      <c r="ATS233" s="19"/>
      <c r="ATT233" s="19"/>
      <c r="ATU233" s="19"/>
      <c r="ATV233" s="19"/>
      <c r="ATW233" s="19"/>
      <c r="ATX233" s="19"/>
      <c r="ATY233" s="19"/>
      <c r="ATZ233" s="19"/>
      <c r="AUA233" s="19"/>
      <c r="AUB233" s="19"/>
      <c r="AUC233" s="19"/>
      <c r="AUD233" s="19"/>
      <c r="AUE233" s="19"/>
      <c r="AUF233" s="19"/>
      <c r="AUG233" s="19"/>
      <c r="AUH233" s="19"/>
      <c r="AUI233" s="19"/>
      <c r="AUJ233" s="19"/>
      <c r="AUK233" s="19"/>
      <c r="AUL233" s="19"/>
      <c r="AUM233" s="19"/>
      <c r="AUN233" s="19"/>
      <c r="AUO233" s="19"/>
      <c r="AUP233" s="19"/>
      <c r="AUQ233" s="19"/>
      <c r="AUR233" s="19"/>
      <c r="AUS233" s="19"/>
      <c r="AUT233" s="19"/>
      <c r="AUU233" s="19"/>
      <c r="AUV233" s="19"/>
      <c r="AUW233" s="19"/>
      <c r="AUX233" s="19"/>
      <c r="AUY233" s="19"/>
      <c r="AUZ233" s="19"/>
      <c r="AVA233" s="19"/>
      <c r="AVB233" s="19"/>
      <c r="AVC233" s="19"/>
      <c r="AVD233" s="19"/>
      <c r="AVE233" s="19"/>
      <c r="AVF233" s="19"/>
      <c r="AVG233" s="19"/>
      <c r="AVH233" s="19"/>
      <c r="AVI233" s="19"/>
      <c r="AVJ233" s="19"/>
      <c r="AVK233" s="19"/>
      <c r="AVL233" s="19"/>
      <c r="AVM233" s="19"/>
      <c r="AVN233" s="19"/>
      <c r="AVO233" s="19"/>
      <c r="AVP233" s="19"/>
      <c r="AVQ233" s="19"/>
      <c r="AVR233" s="19"/>
      <c r="AVS233" s="19"/>
      <c r="AVT233" s="19"/>
      <c r="AVU233" s="19"/>
      <c r="AVV233" s="19"/>
      <c r="AVW233" s="19"/>
      <c r="AVX233" s="19"/>
      <c r="AVY233" s="19"/>
      <c r="AVZ233" s="19"/>
      <c r="AWA233" s="19"/>
      <c r="AWB233" s="19"/>
      <c r="AWC233" s="19"/>
      <c r="AWD233" s="19"/>
      <c r="AWE233" s="19"/>
      <c r="AWF233" s="19"/>
      <c r="AWG233" s="19"/>
      <c r="AWH233" s="19"/>
      <c r="AWI233" s="19"/>
      <c r="AWJ233" s="19"/>
      <c r="AWK233" s="19"/>
      <c r="AWL233" s="19"/>
      <c r="AWM233" s="19"/>
      <c r="AWN233" s="19"/>
      <c r="AWO233" s="19"/>
      <c r="AWP233" s="19"/>
      <c r="AWQ233" s="19"/>
      <c r="AWR233" s="19"/>
      <c r="AWS233" s="19"/>
      <c r="AWT233" s="19"/>
      <c r="AWU233" s="19"/>
      <c r="AWV233" s="19"/>
      <c r="AWW233" s="19"/>
      <c r="AWX233" s="19"/>
      <c r="AWY233" s="19"/>
      <c r="AWZ233" s="19"/>
      <c r="AXA233" s="19"/>
      <c r="AXB233" s="19"/>
      <c r="AXC233" s="19"/>
      <c r="AXD233" s="19"/>
      <c r="AXE233" s="19"/>
      <c r="AXF233" s="19"/>
      <c r="AXG233" s="19"/>
      <c r="AXH233" s="19"/>
      <c r="AXI233" s="19"/>
      <c r="AXJ233" s="19"/>
      <c r="AXK233" s="19"/>
      <c r="AXL233" s="19"/>
      <c r="AXM233" s="19"/>
      <c r="AXN233" s="19"/>
      <c r="AXO233" s="19"/>
      <c r="AXP233" s="19"/>
      <c r="AXQ233" s="19"/>
      <c r="AXR233" s="19"/>
      <c r="AXS233" s="19"/>
      <c r="AXT233" s="19"/>
      <c r="AXU233" s="19"/>
      <c r="AXV233" s="19"/>
      <c r="AXW233" s="19"/>
      <c r="AXX233" s="19"/>
      <c r="AXY233" s="19"/>
      <c r="AXZ233" s="19"/>
      <c r="AYA233" s="19"/>
      <c r="AYB233" s="19"/>
      <c r="AYC233" s="19"/>
      <c r="AYD233" s="19"/>
      <c r="AYE233" s="19"/>
      <c r="AYF233" s="19"/>
      <c r="AYG233" s="19"/>
      <c r="AYH233" s="19"/>
      <c r="AYI233" s="19"/>
      <c r="AYJ233" s="19"/>
      <c r="AYK233" s="19"/>
      <c r="AYL233" s="19"/>
      <c r="AYM233" s="19"/>
      <c r="AYN233" s="19"/>
      <c r="AYO233" s="19"/>
      <c r="AYP233" s="19"/>
      <c r="AYQ233" s="19"/>
      <c r="AYR233" s="19"/>
      <c r="AYS233" s="19"/>
      <c r="AYT233" s="19"/>
      <c r="AYU233" s="19"/>
      <c r="AYV233" s="19"/>
      <c r="AYW233" s="19"/>
      <c r="AYX233" s="19"/>
      <c r="AYY233" s="19"/>
      <c r="AYZ233" s="19"/>
      <c r="AZA233" s="19"/>
      <c r="AZB233" s="19"/>
      <c r="AZC233" s="19"/>
      <c r="AZD233" s="19"/>
      <c r="AZE233" s="19"/>
      <c r="AZF233" s="19"/>
      <c r="AZG233" s="19"/>
      <c r="AZH233" s="19"/>
      <c r="AZI233" s="19"/>
      <c r="AZJ233" s="19"/>
      <c r="AZK233" s="19"/>
      <c r="AZL233" s="19"/>
      <c r="AZM233" s="19"/>
      <c r="AZN233" s="19"/>
      <c r="AZO233" s="19"/>
      <c r="AZP233" s="19"/>
      <c r="AZQ233" s="19"/>
      <c r="AZR233" s="19"/>
      <c r="AZS233" s="19"/>
      <c r="AZT233" s="19"/>
      <c r="AZU233" s="19"/>
      <c r="AZV233" s="19"/>
      <c r="AZW233" s="19"/>
      <c r="AZX233" s="19"/>
      <c r="AZY233" s="19"/>
      <c r="AZZ233" s="19"/>
      <c r="BAA233" s="19"/>
      <c r="BAB233" s="19"/>
      <c r="BAC233" s="19"/>
      <c r="BAD233" s="19"/>
      <c r="BAE233" s="19"/>
      <c r="BAF233" s="19"/>
      <c r="BAG233" s="19"/>
      <c r="BAH233" s="19"/>
      <c r="BAI233" s="19"/>
      <c r="BAJ233" s="19"/>
      <c r="BAK233" s="19"/>
      <c r="BAL233" s="19"/>
      <c r="BAM233" s="19"/>
      <c r="BAN233" s="19"/>
      <c r="BAO233" s="19"/>
      <c r="BAP233" s="19"/>
      <c r="BAQ233" s="19"/>
      <c r="BAR233" s="19"/>
      <c r="BAS233" s="19"/>
      <c r="BAT233" s="19"/>
      <c r="BAU233" s="19"/>
      <c r="BAV233" s="19"/>
      <c r="BAW233" s="19"/>
      <c r="BAX233" s="19"/>
      <c r="BAY233" s="19"/>
      <c r="BAZ233" s="19"/>
      <c r="BBA233" s="19"/>
      <c r="BBB233" s="19"/>
      <c r="BBC233" s="19"/>
      <c r="BBD233" s="19"/>
      <c r="BBE233" s="19"/>
      <c r="BBF233" s="19"/>
      <c r="BBG233" s="19"/>
      <c r="BBH233" s="19"/>
      <c r="BBI233" s="19"/>
      <c r="BBJ233" s="19"/>
      <c r="BBK233" s="19"/>
      <c r="BBL233" s="19"/>
      <c r="BBM233" s="19"/>
      <c r="BBN233" s="19"/>
      <c r="BBO233" s="19"/>
      <c r="BBP233" s="19"/>
      <c r="BBQ233" s="19"/>
      <c r="BBR233" s="19"/>
      <c r="BBS233" s="19"/>
      <c r="BBT233" s="19"/>
      <c r="BBU233" s="19"/>
      <c r="BBV233" s="19"/>
      <c r="BBW233" s="19"/>
      <c r="BBX233" s="19"/>
      <c r="BBY233" s="19"/>
      <c r="BBZ233" s="19"/>
      <c r="BCA233" s="19"/>
      <c r="BCB233" s="19"/>
      <c r="BCC233" s="19"/>
      <c r="BCD233" s="19"/>
      <c r="BCE233" s="19"/>
      <c r="BCF233" s="19"/>
      <c r="BCG233" s="19"/>
      <c r="BCH233" s="19"/>
      <c r="BCI233" s="19"/>
      <c r="BCJ233" s="19"/>
      <c r="BCK233" s="19"/>
      <c r="BCL233" s="19"/>
      <c r="BCM233" s="19"/>
      <c r="BCN233" s="19"/>
      <c r="BCO233" s="19"/>
      <c r="BCP233" s="19"/>
      <c r="BCQ233" s="19"/>
      <c r="BCR233" s="19"/>
      <c r="BCS233" s="19"/>
      <c r="BCT233" s="19"/>
      <c r="BCU233" s="19"/>
      <c r="BCV233" s="19"/>
      <c r="BCW233" s="19"/>
      <c r="BCX233" s="19"/>
      <c r="BCY233" s="19"/>
      <c r="BCZ233" s="19"/>
      <c r="BDA233" s="19"/>
      <c r="BDB233" s="19"/>
      <c r="BDC233" s="19"/>
      <c r="BDD233" s="19"/>
      <c r="BDE233" s="19"/>
      <c r="BDF233" s="19"/>
      <c r="BDG233" s="19"/>
      <c r="BDH233" s="19"/>
      <c r="BDI233" s="19"/>
      <c r="BDJ233" s="19"/>
      <c r="BDK233" s="19"/>
      <c r="BDL233" s="19"/>
      <c r="BDM233" s="19"/>
      <c r="BDN233" s="19"/>
      <c r="BDO233" s="19"/>
      <c r="BDP233" s="19"/>
      <c r="BDQ233" s="19"/>
      <c r="BDR233" s="19"/>
      <c r="BDS233" s="19"/>
      <c r="BDT233" s="19"/>
      <c r="BDU233" s="19"/>
      <c r="BDV233" s="19"/>
      <c r="BDW233" s="19"/>
      <c r="BDX233" s="19"/>
      <c r="BDY233" s="19"/>
      <c r="BDZ233" s="19"/>
      <c r="BEA233" s="19"/>
      <c r="BEB233" s="19"/>
      <c r="BEC233" s="19"/>
      <c r="BED233" s="19"/>
      <c r="BEE233" s="19"/>
      <c r="BEF233" s="19"/>
      <c r="BEG233" s="19"/>
      <c r="BEH233" s="19"/>
      <c r="BEI233" s="19"/>
      <c r="BEJ233" s="19"/>
      <c r="BEK233" s="19"/>
      <c r="BEL233" s="19"/>
      <c r="BEM233" s="19"/>
      <c r="BEN233" s="19"/>
      <c r="BEO233" s="19"/>
      <c r="BEP233" s="19"/>
      <c r="BEQ233" s="19"/>
      <c r="BER233" s="19"/>
      <c r="BES233" s="19"/>
      <c r="BET233" s="19"/>
      <c r="BEU233" s="19"/>
      <c r="BEV233" s="19"/>
      <c r="BEW233" s="19"/>
      <c r="BEX233" s="19"/>
      <c r="BEY233" s="19"/>
      <c r="BEZ233" s="19"/>
      <c r="BFA233" s="19"/>
      <c r="BFB233" s="19"/>
      <c r="BFC233" s="19"/>
      <c r="BFD233" s="19"/>
      <c r="BFE233" s="19"/>
      <c r="BFF233" s="19"/>
      <c r="BFG233" s="19"/>
      <c r="BFH233" s="19"/>
      <c r="BFI233" s="19"/>
      <c r="BFJ233" s="19"/>
      <c r="BFK233" s="19"/>
      <c r="BFL233" s="19"/>
      <c r="BFM233" s="19"/>
      <c r="BFN233" s="19"/>
      <c r="BFO233" s="19"/>
      <c r="BFP233" s="19"/>
      <c r="BFQ233" s="19"/>
      <c r="BFR233" s="19"/>
      <c r="BFS233" s="19"/>
      <c r="BFT233" s="19"/>
      <c r="BFU233" s="19"/>
      <c r="BFV233" s="19"/>
      <c r="BFW233" s="19"/>
      <c r="BFX233" s="19"/>
      <c r="BFY233" s="19"/>
      <c r="BFZ233" s="19"/>
      <c r="BGA233" s="19"/>
      <c r="BGB233" s="19"/>
      <c r="BGC233" s="19"/>
      <c r="BGD233" s="19"/>
      <c r="BGE233" s="19"/>
      <c r="BGF233" s="19"/>
      <c r="BGG233" s="19"/>
      <c r="BGH233" s="19"/>
      <c r="BGI233" s="19"/>
      <c r="BGJ233" s="19"/>
      <c r="BGK233" s="19"/>
      <c r="BGL233" s="19"/>
      <c r="BGM233" s="19"/>
      <c r="BGN233" s="19"/>
      <c r="BGO233" s="19"/>
      <c r="BGP233" s="19"/>
      <c r="BGQ233" s="19"/>
      <c r="BGR233" s="19"/>
      <c r="BGS233" s="19"/>
      <c r="BGT233" s="19"/>
      <c r="BGU233" s="19"/>
      <c r="BGV233" s="19"/>
      <c r="BGW233" s="19"/>
      <c r="BGX233" s="19"/>
      <c r="BGY233" s="19"/>
      <c r="BGZ233" s="19"/>
      <c r="BHA233" s="19"/>
      <c r="BHB233" s="19"/>
      <c r="BHC233" s="19"/>
      <c r="BHD233" s="19"/>
      <c r="BHE233" s="19"/>
      <c r="BHF233" s="19"/>
      <c r="BHG233" s="19"/>
      <c r="BHH233" s="19"/>
      <c r="BHI233" s="19"/>
      <c r="BHJ233" s="19"/>
      <c r="BHK233" s="19"/>
      <c r="BHL233" s="19"/>
      <c r="BHM233" s="19"/>
      <c r="BHN233" s="19"/>
      <c r="BHO233" s="19"/>
      <c r="BHP233" s="19"/>
      <c r="BHQ233" s="19"/>
      <c r="BHR233" s="19"/>
      <c r="BHS233" s="19"/>
      <c r="BHT233" s="19"/>
      <c r="BHU233" s="19"/>
      <c r="BHV233" s="19"/>
      <c r="BHW233" s="19"/>
      <c r="BHX233" s="19"/>
      <c r="BHY233" s="19"/>
      <c r="BHZ233" s="19"/>
      <c r="BIA233" s="19"/>
      <c r="BIB233" s="19"/>
      <c r="BIC233" s="19"/>
      <c r="BID233" s="19"/>
      <c r="BIE233" s="19"/>
      <c r="BIF233" s="19"/>
      <c r="BIG233" s="19"/>
      <c r="BIH233" s="19"/>
      <c r="BII233" s="19"/>
      <c r="BIJ233" s="19"/>
      <c r="BIK233" s="19"/>
      <c r="BIL233" s="19"/>
      <c r="BIM233" s="19"/>
      <c r="BIN233" s="19"/>
      <c r="BIO233" s="19"/>
      <c r="BIP233" s="19"/>
      <c r="BIQ233" s="19"/>
      <c r="BIR233" s="19"/>
      <c r="BIS233" s="19"/>
      <c r="BIT233" s="19"/>
      <c r="BIU233" s="19"/>
      <c r="BIV233" s="19"/>
      <c r="BIW233" s="19"/>
      <c r="BIX233" s="19"/>
      <c r="BIY233" s="19"/>
      <c r="BIZ233" s="19"/>
      <c r="BJA233" s="19"/>
      <c r="BJB233" s="19"/>
      <c r="BJC233" s="19"/>
      <c r="BJD233" s="19"/>
      <c r="BJE233" s="19"/>
      <c r="BJF233" s="19"/>
      <c r="BJG233" s="19"/>
      <c r="BJH233" s="19"/>
      <c r="BJI233" s="19"/>
      <c r="BJJ233" s="19"/>
      <c r="BJK233" s="19"/>
      <c r="BJL233" s="19"/>
      <c r="BJM233" s="19"/>
      <c r="BJN233" s="19"/>
      <c r="BJO233" s="19"/>
      <c r="BJP233" s="19"/>
      <c r="BJQ233" s="19"/>
      <c r="BJR233" s="19"/>
      <c r="BJS233" s="19"/>
      <c r="BJT233" s="19"/>
      <c r="BJU233" s="19"/>
      <c r="BJV233" s="19"/>
      <c r="BJW233" s="19"/>
      <c r="BJX233" s="19"/>
      <c r="BJY233" s="19"/>
      <c r="BJZ233" s="19"/>
      <c r="BKA233" s="19"/>
      <c r="BKB233" s="19"/>
      <c r="BKC233" s="19"/>
      <c r="BKD233" s="19"/>
      <c r="BKE233" s="19"/>
      <c r="BKF233" s="19"/>
      <c r="BKG233" s="19"/>
      <c r="BKH233" s="19"/>
      <c r="BKI233" s="19"/>
      <c r="BKJ233" s="19"/>
      <c r="BKK233" s="19"/>
      <c r="BKL233" s="19"/>
      <c r="BKM233" s="19"/>
      <c r="BKN233" s="19"/>
      <c r="BKO233" s="19"/>
      <c r="BKP233" s="19"/>
      <c r="BKQ233" s="19"/>
      <c r="BKR233" s="19"/>
      <c r="BKS233" s="19"/>
      <c r="BKT233" s="19"/>
      <c r="BKU233" s="19"/>
      <c r="BKV233" s="19"/>
      <c r="BKW233" s="19"/>
      <c r="BKX233" s="19"/>
      <c r="BKY233" s="19"/>
      <c r="BKZ233" s="19"/>
      <c r="BLA233" s="19"/>
      <c r="BLB233" s="19"/>
      <c r="BLC233" s="19"/>
      <c r="BLD233" s="19"/>
      <c r="BLE233" s="19"/>
      <c r="BLF233" s="19"/>
      <c r="BLG233" s="19"/>
      <c r="BLH233" s="19"/>
      <c r="BLI233" s="19"/>
      <c r="BLJ233" s="19"/>
      <c r="BLK233" s="19"/>
      <c r="BLL233" s="19"/>
      <c r="BLM233" s="19"/>
      <c r="BLN233" s="19"/>
      <c r="BLO233" s="19"/>
      <c r="BLP233" s="19"/>
      <c r="BLQ233" s="19"/>
      <c r="BLR233" s="19"/>
      <c r="BLS233" s="19"/>
      <c r="BLT233" s="19"/>
      <c r="BLU233" s="19"/>
      <c r="BLV233" s="19"/>
      <c r="BLW233" s="19"/>
      <c r="BLX233" s="19"/>
      <c r="BLY233" s="19"/>
      <c r="BLZ233" s="19"/>
      <c r="BMA233" s="19"/>
      <c r="BMB233" s="19"/>
      <c r="BMC233" s="19"/>
      <c r="BMD233" s="19"/>
      <c r="BME233" s="19"/>
      <c r="BMF233" s="19"/>
      <c r="BMG233" s="19"/>
      <c r="BMH233" s="19"/>
      <c r="BMI233" s="19"/>
      <c r="BMJ233" s="19"/>
      <c r="BMK233" s="19"/>
      <c r="BML233" s="19"/>
      <c r="BMM233" s="19"/>
      <c r="BMN233" s="19"/>
      <c r="BMO233" s="19"/>
      <c r="BMP233" s="19"/>
      <c r="BMQ233" s="19"/>
      <c r="BMR233" s="19"/>
      <c r="BMS233" s="19"/>
      <c r="BMT233" s="19"/>
      <c r="BMU233" s="19"/>
      <c r="BMV233" s="19"/>
      <c r="BMW233" s="19"/>
      <c r="BMX233" s="19"/>
      <c r="BMY233" s="19"/>
      <c r="BMZ233" s="19"/>
      <c r="BNA233" s="19"/>
      <c r="BNB233" s="19"/>
      <c r="BNC233" s="19"/>
      <c r="BND233" s="19"/>
      <c r="BNE233" s="19"/>
      <c r="BNF233" s="19"/>
      <c r="BNG233" s="19"/>
      <c r="BNH233" s="19"/>
      <c r="BNI233" s="19"/>
      <c r="BNJ233" s="19"/>
      <c r="BNK233" s="19"/>
      <c r="BNL233" s="19"/>
      <c r="BNM233" s="19"/>
      <c r="BNN233" s="19"/>
      <c r="BNO233" s="19"/>
      <c r="BNP233" s="19"/>
      <c r="BNQ233" s="19"/>
      <c r="BNR233" s="19"/>
      <c r="BNS233" s="19"/>
      <c r="BNT233" s="19"/>
      <c r="BNU233" s="19"/>
      <c r="BNV233" s="19"/>
      <c r="BNW233" s="19"/>
      <c r="BNX233" s="19"/>
      <c r="BNY233" s="19"/>
      <c r="BNZ233" s="19"/>
      <c r="BOA233" s="19"/>
      <c r="BOB233" s="19"/>
      <c r="BOC233" s="19"/>
      <c r="BOD233" s="19"/>
      <c r="BOE233" s="19"/>
      <c r="BOF233" s="19"/>
      <c r="BOG233" s="19"/>
      <c r="BOH233" s="19"/>
      <c r="BOI233" s="19"/>
      <c r="BOJ233" s="19"/>
      <c r="BOK233" s="19"/>
      <c r="BOL233" s="19"/>
      <c r="BOM233" s="19"/>
      <c r="BON233" s="19"/>
      <c r="BOO233" s="19"/>
      <c r="BOP233" s="19"/>
      <c r="BOQ233" s="19"/>
      <c r="BOR233" s="19"/>
      <c r="BOS233" s="19"/>
      <c r="BOT233" s="19"/>
      <c r="BOU233" s="19"/>
      <c r="BOV233" s="19"/>
      <c r="BOW233" s="19"/>
      <c r="BOX233" s="19"/>
      <c r="BOY233" s="19"/>
      <c r="BOZ233" s="19"/>
      <c r="BPA233" s="19"/>
      <c r="BPB233" s="19"/>
      <c r="BPC233" s="19"/>
      <c r="BPD233" s="19"/>
      <c r="BPE233" s="19"/>
      <c r="BPF233" s="19"/>
      <c r="BPG233" s="19"/>
      <c r="BPH233" s="19"/>
      <c r="BPI233" s="19"/>
      <c r="BPJ233" s="19"/>
      <c r="BPK233" s="19"/>
      <c r="BPL233" s="19"/>
      <c r="BPM233" s="19"/>
      <c r="BPN233" s="19"/>
      <c r="BPO233" s="19"/>
      <c r="BPP233" s="19"/>
      <c r="BPQ233" s="19"/>
      <c r="BPR233" s="19"/>
      <c r="BPS233" s="19"/>
      <c r="BPT233" s="19"/>
      <c r="BPU233" s="19"/>
      <c r="BPV233" s="19"/>
      <c r="BPW233" s="19"/>
      <c r="BPX233" s="19"/>
      <c r="BPY233" s="19"/>
      <c r="BPZ233" s="19"/>
      <c r="BQA233" s="19"/>
      <c r="BQB233" s="19"/>
      <c r="BQC233" s="19"/>
      <c r="BQD233" s="19"/>
      <c r="BQE233" s="19"/>
      <c r="BQF233" s="19"/>
      <c r="BQG233" s="19"/>
      <c r="BQH233" s="19"/>
      <c r="BQI233" s="19"/>
      <c r="BQJ233" s="19"/>
      <c r="BQK233" s="19"/>
      <c r="BQL233" s="19"/>
      <c r="BQM233" s="19"/>
      <c r="BQN233" s="19"/>
      <c r="BQO233" s="19"/>
      <c r="BQP233" s="19"/>
      <c r="BQQ233" s="19"/>
      <c r="BQR233" s="19"/>
      <c r="BQS233" s="19"/>
      <c r="BQT233" s="19"/>
      <c r="BQU233" s="19"/>
      <c r="BQV233" s="19"/>
      <c r="BQW233" s="19"/>
      <c r="BQX233" s="19"/>
      <c r="BQY233" s="19"/>
      <c r="BQZ233" s="19"/>
      <c r="BRA233" s="19"/>
      <c r="BRB233" s="19"/>
      <c r="BRC233" s="19"/>
      <c r="BRD233" s="19"/>
      <c r="BRE233" s="19"/>
      <c r="BRF233" s="19"/>
      <c r="BRG233" s="19"/>
      <c r="BRH233" s="19"/>
      <c r="BRI233" s="19"/>
      <c r="BRJ233" s="19"/>
      <c r="BRK233" s="19"/>
      <c r="BRL233" s="19"/>
      <c r="BRM233" s="19"/>
      <c r="BRN233" s="19"/>
      <c r="BRO233" s="19"/>
      <c r="BRP233" s="19"/>
      <c r="BRQ233" s="19"/>
      <c r="BRR233" s="19"/>
      <c r="BRS233" s="19"/>
      <c r="BRT233" s="19"/>
      <c r="BRU233" s="19"/>
      <c r="BRV233" s="19"/>
      <c r="BRW233" s="19"/>
      <c r="BRX233" s="19"/>
      <c r="BRY233" s="19"/>
      <c r="BRZ233" s="19"/>
      <c r="BSA233" s="19"/>
      <c r="BSB233" s="19"/>
      <c r="BSC233" s="19"/>
      <c r="BSD233" s="19"/>
      <c r="BSE233" s="19"/>
      <c r="BSF233" s="19"/>
      <c r="BSG233" s="19"/>
      <c r="BSH233" s="19"/>
      <c r="BSI233" s="19"/>
      <c r="BSJ233" s="19"/>
      <c r="BSK233" s="19"/>
      <c r="BSL233" s="19"/>
      <c r="BSM233" s="19"/>
      <c r="BSN233" s="19"/>
      <c r="BSO233" s="19"/>
      <c r="BSP233" s="19"/>
      <c r="BSQ233" s="19"/>
      <c r="BSR233" s="19"/>
      <c r="BSS233" s="19"/>
      <c r="BST233" s="19"/>
      <c r="BSU233" s="19"/>
      <c r="BSV233" s="19"/>
      <c r="BSW233" s="19"/>
      <c r="BSX233" s="19"/>
      <c r="BSY233" s="19"/>
      <c r="BSZ233" s="19"/>
      <c r="BTA233" s="19"/>
      <c r="BTB233" s="19"/>
      <c r="BTC233" s="19"/>
      <c r="BTD233" s="19"/>
      <c r="BTE233" s="19"/>
      <c r="BTF233" s="19"/>
      <c r="BTG233" s="19"/>
      <c r="BTH233" s="19"/>
      <c r="BTI233" s="19"/>
      <c r="BTJ233" s="19"/>
      <c r="BTK233" s="19"/>
      <c r="BTL233" s="19"/>
      <c r="BTM233" s="19"/>
      <c r="BTN233" s="19"/>
      <c r="BTO233" s="19"/>
      <c r="BTP233" s="19"/>
      <c r="BTQ233" s="19"/>
      <c r="BTR233" s="19"/>
      <c r="BTS233" s="19"/>
      <c r="BTT233" s="19"/>
      <c r="BTU233" s="19"/>
      <c r="BTV233" s="19"/>
      <c r="BTW233" s="19"/>
      <c r="BTX233" s="19"/>
      <c r="BTY233" s="19"/>
      <c r="BTZ233" s="19"/>
      <c r="BUA233" s="19"/>
      <c r="BUB233" s="19"/>
      <c r="BUC233" s="19"/>
      <c r="BUD233" s="19"/>
      <c r="BUE233" s="19"/>
      <c r="BUF233" s="19"/>
      <c r="BUG233" s="19"/>
      <c r="BUH233" s="19"/>
      <c r="BUI233" s="19"/>
      <c r="BUJ233" s="19"/>
      <c r="BUK233" s="19"/>
      <c r="BUL233" s="19"/>
      <c r="BUM233" s="19"/>
      <c r="BUN233" s="19"/>
      <c r="BUO233" s="19"/>
      <c r="BUP233" s="19"/>
      <c r="BUQ233" s="19"/>
      <c r="BUR233" s="19"/>
      <c r="BUS233" s="19"/>
      <c r="BUT233" s="19"/>
      <c r="BUU233" s="19"/>
      <c r="BUV233" s="19"/>
      <c r="BUW233" s="19"/>
      <c r="BUX233" s="19"/>
      <c r="BUY233" s="19"/>
      <c r="BUZ233" s="19"/>
      <c r="BVA233" s="19"/>
      <c r="BVB233" s="19"/>
      <c r="BVC233" s="19"/>
      <c r="BVD233" s="19"/>
      <c r="BVE233" s="19"/>
      <c r="BVF233" s="19"/>
      <c r="BVG233" s="19"/>
      <c r="BVH233" s="19"/>
      <c r="BVI233" s="19"/>
      <c r="BVJ233" s="19"/>
      <c r="BVK233" s="19"/>
      <c r="BVL233" s="19"/>
      <c r="BVM233" s="19"/>
      <c r="BVN233" s="19"/>
      <c r="BVO233" s="19"/>
      <c r="BVP233" s="19"/>
      <c r="BVQ233" s="19"/>
      <c r="BVR233" s="19"/>
      <c r="BVS233" s="19"/>
      <c r="BVT233" s="19"/>
      <c r="BVU233" s="19"/>
      <c r="BVV233" s="19"/>
      <c r="BVW233" s="19"/>
      <c r="BVX233" s="19"/>
      <c r="BVY233" s="19"/>
      <c r="BVZ233" s="19"/>
      <c r="BWA233" s="19"/>
      <c r="BWB233" s="19"/>
      <c r="BWC233" s="19"/>
      <c r="BWD233" s="19"/>
      <c r="BWE233" s="19"/>
      <c r="BWF233" s="19"/>
      <c r="BWG233" s="19"/>
      <c r="BWH233" s="19"/>
      <c r="BWI233" s="19"/>
      <c r="BWJ233" s="19"/>
      <c r="BWK233" s="19"/>
      <c r="BWL233" s="19"/>
      <c r="BWM233" s="19"/>
      <c r="BWN233" s="19"/>
      <c r="BWO233" s="19"/>
      <c r="BWP233" s="19"/>
      <c r="BWQ233" s="19"/>
      <c r="BWR233" s="19"/>
      <c r="BWS233" s="19"/>
      <c r="BWT233" s="19"/>
      <c r="BWU233" s="19"/>
      <c r="BWV233" s="19"/>
      <c r="BWW233" s="19"/>
      <c r="BWX233" s="19"/>
      <c r="BWY233" s="19"/>
      <c r="BWZ233" s="19"/>
      <c r="BXA233" s="19"/>
      <c r="BXB233" s="19"/>
      <c r="BXC233" s="19"/>
      <c r="BXD233" s="19"/>
      <c r="BXE233" s="19"/>
      <c r="BXF233" s="19"/>
      <c r="BXG233" s="19"/>
      <c r="BXH233" s="19"/>
      <c r="BXI233" s="19"/>
      <c r="BXJ233" s="19"/>
      <c r="BXK233" s="19"/>
      <c r="BXL233" s="19"/>
      <c r="BXM233" s="19"/>
      <c r="BXN233" s="19"/>
      <c r="BXO233" s="19"/>
      <c r="BXP233" s="19"/>
      <c r="BXQ233" s="19"/>
      <c r="BXR233" s="19"/>
      <c r="BXS233" s="19"/>
      <c r="BXT233" s="19"/>
      <c r="BXU233" s="19"/>
      <c r="BXV233" s="19"/>
      <c r="BXW233" s="19"/>
      <c r="BXX233" s="19"/>
      <c r="BXY233" s="19"/>
      <c r="BXZ233" s="19"/>
      <c r="BYA233" s="19"/>
      <c r="BYB233" s="19"/>
      <c r="BYC233" s="19"/>
      <c r="BYD233" s="19"/>
      <c r="BYE233" s="19"/>
      <c r="BYF233" s="19"/>
      <c r="BYG233" s="19"/>
      <c r="BYH233" s="19"/>
      <c r="BYI233" s="19"/>
      <c r="BYJ233" s="19"/>
      <c r="BYK233" s="19"/>
      <c r="BYL233" s="19"/>
      <c r="BYM233" s="19"/>
      <c r="BYN233" s="19"/>
      <c r="BYO233" s="19"/>
      <c r="BYP233" s="19"/>
      <c r="BYQ233" s="19"/>
      <c r="BYR233" s="19"/>
      <c r="BYS233" s="19"/>
      <c r="BYT233" s="19"/>
      <c r="BYU233" s="19"/>
      <c r="BYV233" s="19"/>
      <c r="BYW233" s="19"/>
      <c r="BYX233" s="19"/>
      <c r="BYY233" s="19"/>
      <c r="BYZ233" s="19"/>
      <c r="BZA233" s="19"/>
      <c r="BZB233" s="19"/>
      <c r="BZC233" s="19"/>
      <c r="BZD233" s="19"/>
      <c r="BZE233" s="19"/>
      <c r="BZF233" s="19"/>
      <c r="BZG233" s="19"/>
      <c r="BZH233" s="19"/>
      <c r="BZI233" s="19"/>
      <c r="BZJ233" s="19"/>
      <c r="BZK233" s="19"/>
      <c r="BZL233" s="19"/>
      <c r="BZM233" s="19"/>
      <c r="BZN233" s="19"/>
      <c r="BZO233" s="19"/>
      <c r="BZP233" s="19"/>
      <c r="BZQ233" s="19"/>
      <c r="BZR233" s="19"/>
      <c r="BZS233" s="19"/>
      <c r="BZT233" s="19"/>
      <c r="BZU233" s="19"/>
      <c r="BZV233" s="19"/>
      <c r="BZW233" s="19"/>
      <c r="BZX233" s="19"/>
      <c r="BZY233" s="19"/>
      <c r="BZZ233" s="19"/>
      <c r="CAA233" s="19"/>
      <c r="CAB233" s="19"/>
      <c r="CAC233" s="19"/>
      <c r="CAD233" s="19"/>
      <c r="CAE233" s="19"/>
      <c r="CAF233" s="19"/>
      <c r="CAG233" s="19"/>
      <c r="CAH233" s="19"/>
      <c r="CAI233" s="19"/>
      <c r="CAJ233" s="19"/>
      <c r="CAK233" s="19"/>
      <c r="CAL233" s="19"/>
      <c r="CAM233" s="19"/>
      <c r="CAN233" s="19"/>
      <c r="CAO233" s="19"/>
      <c r="CAP233" s="19"/>
      <c r="CAQ233" s="19"/>
      <c r="CAR233" s="19"/>
      <c r="CAS233" s="19"/>
      <c r="CAT233" s="19"/>
      <c r="CAU233" s="19"/>
      <c r="CAV233" s="19"/>
      <c r="CAW233" s="19"/>
      <c r="CAX233" s="19"/>
      <c r="CAY233" s="19"/>
      <c r="CAZ233" s="19"/>
      <c r="CBA233" s="19"/>
      <c r="CBB233" s="19"/>
      <c r="CBC233" s="19"/>
      <c r="CBD233" s="19"/>
      <c r="CBE233" s="19"/>
      <c r="CBF233" s="19"/>
      <c r="CBG233" s="19"/>
      <c r="CBH233" s="19"/>
      <c r="CBI233" s="19"/>
      <c r="CBJ233" s="19"/>
      <c r="CBK233" s="19"/>
      <c r="CBL233" s="19"/>
      <c r="CBM233" s="19"/>
      <c r="CBN233" s="19"/>
      <c r="CBO233" s="19"/>
      <c r="CBP233" s="19"/>
      <c r="CBQ233" s="19"/>
      <c r="CBR233" s="19"/>
      <c r="CBS233" s="19"/>
      <c r="CBT233" s="19"/>
      <c r="CBU233" s="19"/>
      <c r="CBV233" s="19"/>
      <c r="CBW233" s="19"/>
      <c r="CBX233" s="19"/>
      <c r="CBY233" s="19"/>
      <c r="CBZ233" s="19"/>
      <c r="CCA233" s="19"/>
      <c r="CCB233" s="19"/>
      <c r="CCC233" s="19"/>
      <c r="CCD233" s="19"/>
      <c r="CCE233" s="19"/>
      <c r="CCF233" s="19"/>
      <c r="CCG233" s="19"/>
      <c r="CCH233" s="19"/>
      <c r="CCI233" s="19"/>
      <c r="CCJ233" s="19"/>
      <c r="CCK233" s="19"/>
      <c r="CCL233" s="19"/>
      <c r="CCM233" s="19"/>
      <c r="CCN233" s="19"/>
      <c r="CCO233" s="19"/>
      <c r="CCP233" s="19"/>
      <c r="CCQ233" s="19"/>
      <c r="CCR233" s="19"/>
      <c r="CCS233" s="19"/>
      <c r="CCT233" s="19"/>
      <c r="CCU233" s="19"/>
      <c r="CCV233" s="19"/>
      <c r="CCW233" s="19"/>
      <c r="CCX233" s="19"/>
      <c r="CCY233" s="19"/>
      <c r="CCZ233" s="19"/>
      <c r="CDA233" s="19"/>
      <c r="CDB233" s="19"/>
      <c r="CDC233" s="19"/>
      <c r="CDD233" s="19"/>
      <c r="CDE233" s="19"/>
      <c r="CDF233" s="19"/>
      <c r="CDG233" s="19"/>
      <c r="CDH233" s="19"/>
      <c r="CDI233" s="19"/>
      <c r="CDJ233" s="19"/>
      <c r="CDK233" s="19"/>
      <c r="CDL233" s="19"/>
      <c r="CDM233" s="19"/>
      <c r="CDN233" s="19"/>
      <c r="CDO233" s="19"/>
      <c r="CDP233" s="19"/>
      <c r="CDQ233" s="19"/>
      <c r="CDR233" s="19"/>
      <c r="CDS233" s="19"/>
      <c r="CDT233" s="19"/>
      <c r="CDU233" s="19"/>
      <c r="CDV233" s="19"/>
      <c r="CDW233" s="19"/>
      <c r="CDX233" s="19"/>
      <c r="CDY233" s="19"/>
      <c r="CDZ233" s="19"/>
      <c r="CEA233" s="19"/>
      <c r="CEB233" s="19"/>
      <c r="CEC233" s="19"/>
      <c r="CED233" s="19"/>
      <c r="CEE233" s="19"/>
      <c r="CEF233" s="19"/>
      <c r="CEG233" s="19"/>
      <c r="CEH233" s="19"/>
      <c r="CEI233" s="19"/>
      <c r="CEJ233" s="19"/>
      <c r="CEK233" s="19"/>
      <c r="CEL233" s="19"/>
      <c r="CEM233" s="19"/>
      <c r="CEN233" s="19"/>
      <c r="CEO233" s="19"/>
      <c r="CEP233" s="19"/>
      <c r="CEQ233" s="19"/>
      <c r="CER233" s="19"/>
      <c r="CES233" s="19"/>
      <c r="CET233" s="19"/>
      <c r="CEU233" s="19"/>
      <c r="CEV233" s="19"/>
      <c r="CEW233" s="19"/>
      <c r="CEX233" s="19"/>
      <c r="CEY233" s="19"/>
      <c r="CEZ233" s="19"/>
      <c r="CFA233" s="19"/>
      <c r="CFB233" s="19"/>
      <c r="CFC233" s="19"/>
      <c r="CFD233" s="19"/>
      <c r="CFE233" s="19"/>
      <c r="CFF233" s="19"/>
      <c r="CFG233" s="19"/>
      <c r="CFH233" s="19"/>
      <c r="CFI233" s="19"/>
      <c r="CFJ233" s="19"/>
      <c r="CFK233" s="19"/>
      <c r="CFL233" s="19"/>
      <c r="CFM233" s="19"/>
      <c r="CFN233" s="19"/>
      <c r="CFO233" s="19"/>
      <c r="CFP233" s="19"/>
      <c r="CFQ233" s="19"/>
      <c r="CFR233" s="19"/>
      <c r="CFS233" s="19"/>
      <c r="CFT233" s="19"/>
      <c r="CFU233" s="19"/>
      <c r="CFV233" s="19"/>
      <c r="CFW233" s="19"/>
      <c r="CFX233" s="19"/>
      <c r="CFY233" s="19"/>
      <c r="CFZ233" s="19"/>
      <c r="CGA233" s="19"/>
      <c r="CGB233" s="19"/>
      <c r="CGC233" s="19"/>
      <c r="CGD233" s="19"/>
      <c r="CGE233" s="19"/>
      <c r="CGF233" s="19"/>
      <c r="CGG233" s="19"/>
      <c r="CGH233" s="19"/>
      <c r="CGI233" s="19"/>
      <c r="CGJ233" s="19"/>
      <c r="CGK233" s="19"/>
      <c r="CGL233" s="19"/>
      <c r="CGM233" s="19"/>
      <c r="CGN233" s="19"/>
      <c r="CGO233" s="19"/>
      <c r="CGP233" s="19"/>
      <c r="CGQ233" s="19"/>
      <c r="CGR233" s="19"/>
      <c r="CGS233" s="19"/>
      <c r="CGT233" s="19"/>
      <c r="CGU233" s="19"/>
      <c r="CGV233" s="19"/>
      <c r="CGW233" s="19"/>
      <c r="CGX233" s="19"/>
      <c r="CGY233" s="19"/>
      <c r="CGZ233" s="19"/>
      <c r="CHA233" s="19"/>
      <c r="CHB233" s="19"/>
      <c r="CHC233" s="19"/>
      <c r="CHD233" s="19"/>
      <c r="CHE233" s="19"/>
      <c r="CHF233" s="19"/>
      <c r="CHG233" s="19"/>
      <c r="CHH233" s="19"/>
      <c r="CHI233" s="19"/>
      <c r="CHJ233" s="19"/>
      <c r="CHK233" s="19"/>
      <c r="CHL233" s="19"/>
      <c r="CHM233" s="19"/>
      <c r="CHN233" s="19"/>
      <c r="CHO233" s="19"/>
      <c r="CHP233" s="19"/>
      <c r="CHQ233" s="19"/>
      <c r="CHR233" s="19"/>
      <c r="CHS233" s="19"/>
      <c r="CHT233" s="19"/>
      <c r="CHU233" s="19"/>
      <c r="CHV233" s="19"/>
      <c r="CHW233" s="19"/>
      <c r="CHX233" s="19"/>
      <c r="CHY233" s="19"/>
      <c r="CHZ233" s="19"/>
      <c r="CIA233" s="19"/>
      <c r="CIB233" s="19"/>
      <c r="CIC233" s="19"/>
      <c r="CID233" s="19"/>
      <c r="CIE233" s="19"/>
      <c r="CIF233" s="19"/>
      <c r="CIG233" s="19"/>
      <c r="CIH233" s="19"/>
      <c r="CII233" s="19"/>
      <c r="CIJ233" s="19"/>
      <c r="CIK233" s="19"/>
      <c r="CIL233" s="19"/>
      <c r="CIM233" s="19"/>
      <c r="CIN233" s="19"/>
      <c r="CIO233" s="19"/>
      <c r="CIP233" s="19"/>
      <c r="CIQ233" s="19"/>
      <c r="CIR233" s="19"/>
      <c r="CIS233" s="19"/>
      <c r="CIT233" s="19"/>
      <c r="CIU233" s="19"/>
      <c r="CIV233" s="19"/>
      <c r="CIW233" s="19"/>
      <c r="CIX233" s="19"/>
      <c r="CIY233" s="19"/>
      <c r="CIZ233" s="19"/>
      <c r="CJA233" s="19"/>
      <c r="CJB233" s="19"/>
      <c r="CJC233" s="19"/>
      <c r="CJD233" s="19"/>
      <c r="CJE233" s="19"/>
      <c r="CJF233" s="19"/>
      <c r="CJG233" s="19"/>
      <c r="CJH233" s="19"/>
      <c r="CJI233" s="19"/>
      <c r="CJJ233" s="19"/>
      <c r="CJK233" s="19"/>
      <c r="CJL233" s="19"/>
      <c r="CJM233" s="19"/>
      <c r="CJN233" s="19"/>
      <c r="CJO233" s="19"/>
      <c r="CJP233" s="19"/>
      <c r="CJQ233" s="19"/>
      <c r="CJR233" s="19"/>
      <c r="CJS233" s="19"/>
      <c r="CJT233" s="19"/>
      <c r="CJU233" s="19"/>
      <c r="CJV233" s="19"/>
      <c r="CJW233" s="19"/>
      <c r="CJX233" s="19"/>
      <c r="CJY233" s="19"/>
      <c r="CJZ233" s="19"/>
      <c r="CKA233" s="19"/>
      <c r="CKB233" s="19"/>
      <c r="CKC233" s="19"/>
      <c r="CKD233" s="19"/>
      <c r="CKE233" s="19"/>
      <c r="CKF233" s="19"/>
      <c r="CKG233" s="19"/>
      <c r="CKH233" s="19"/>
      <c r="CKI233" s="19"/>
      <c r="CKJ233" s="19"/>
      <c r="CKK233" s="19"/>
      <c r="CKL233" s="19"/>
      <c r="CKM233" s="19"/>
      <c r="CKN233" s="19"/>
      <c r="CKO233" s="19"/>
      <c r="CKP233" s="19"/>
      <c r="CKQ233" s="19"/>
      <c r="CKR233" s="19"/>
      <c r="CKS233" s="19"/>
      <c r="CKT233" s="19"/>
      <c r="CKU233" s="19"/>
      <c r="CKV233" s="19"/>
      <c r="CKW233" s="19"/>
      <c r="CKX233" s="19"/>
      <c r="CKY233" s="19"/>
      <c r="CKZ233" s="19"/>
      <c r="CLA233" s="19"/>
      <c r="CLB233" s="19"/>
      <c r="CLC233" s="19"/>
      <c r="CLD233" s="19"/>
      <c r="CLE233" s="19"/>
      <c r="CLF233" s="19"/>
      <c r="CLG233" s="19"/>
      <c r="CLH233" s="19"/>
      <c r="CLI233" s="19"/>
      <c r="CLJ233" s="19"/>
      <c r="CLK233" s="19"/>
      <c r="CLL233" s="19"/>
      <c r="CLM233" s="19"/>
      <c r="CLN233" s="19"/>
      <c r="CLO233" s="19"/>
      <c r="CLP233" s="19"/>
      <c r="CLQ233" s="19"/>
      <c r="CLR233" s="19"/>
      <c r="CLS233" s="19"/>
      <c r="CLT233" s="19"/>
      <c r="CLU233" s="19"/>
      <c r="CLV233" s="19"/>
      <c r="CLW233" s="19"/>
      <c r="CLX233" s="19"/>
      <c r="CLY233" s="19"/>
      <c r="CLZ233" s="19"/>
      <c r="CMA233" s="19"/>
      <c r="CMB233" s="19"/>
      <c r="CMC233" s="19"/>
      <c r="CMD233" s="19"/>
      <c r="CME233" s="19"/>
      <c r="CMF233" s="19"/>
      <c r="CMG233" s="19"/>
      <c r="CMH233" s="19"/>
      <c r="CMI233" s="19"/>
      <c r="CMJ233" s="19"/>
      <c r="CMK233" s="19"/>
      <c r="CML233" s="19"/>
      <c r="CMM233" s="19"/>
      <c r="CMN233" s="19"/>
      <c r="CMO233" s="19"/>
      <c r="CMP233" s="19"/>
      <c r="CMQ233" s="19"/>
      <c r="CMR233" s="19"/>
      <c r="CMS233" s="19"/>
      <c r="CMT233" s="19"/>
      <c r="CMU233" s="19"/>
      <c r="CMV233" s="19"/>
      <c r="CMW233" s="19"/>
      <c r="CMX233" s="19"/>
      <c r="CMY233" s="19"/>
      <c r="CMZ233" s="19"/>
      <c r="CNA233" s="19"/>
      <c r="CNB233" s="19"/>
      <c r="CNC233" s="19"/>
      <c r="CND233" s="19"/>
      <c r="CNE233" s="19"/>
      <c r="CNF233" s="19"/>
      <c r="CNG233" s="19"/>
      <c r="CNH233" s="19"/>
      <c r="CNI233" s="19"/>
      <c r="CNJ233" s="19"/>
      <c r="CNK233" s="19"/>
      <c r="CNL233" s="19"/>
      <c r="CNM233" s="19"/>
      <c r="CNN233" s="19"/>
      <c r="CNO233" s="19"/>
      <c r="CNP233" s="19"/>
      <c r="CNQ233" s="19"/>
      <c r="CNR233" s="19"/>
      <c r="CNS233" s="19"/>
      <c r="CNT233" s="19"/>
      <c r="CNU233" s="19"/>
      <c r="CNV233" s="19"/>
      <c r="CNW233" s="19"/>
      <c r="CNX233" s="19"/>
      <c r="CNY233" s="19"/>
      <c r="CNZ233" s="19"/>
      <c r="COA233" s="19"/>
      <c r="COB233" s="19"/>
      <c r="COC233" s="19"/>
      <c r="COD233" s="19"/>
      <c r="COE233" s="19"/>
      <c r="COF233" s="19"/>
      <c r="COG233" s="19"/>
      <c r="COH233" s="19"/>
      <c r="COI233" s="19"/>
      <c r="COJ233" s="19"/>
      <c r="COK233" s="19"/>
      <c r="COL233" s="19"/>
      <c r="COM233" s="19"/>
      <c r="CON233" s="19"/>
      <c r="COO233" s="19"/>
      <c r="COP233" s="19"/>
      <c r="COQ233" s="19"/>
      <c r="COR233" s="19"/>
      <c r="COS233" s="19"/>
      <c r="COT233" s="19"/>
      <c r="COU233" s="19"/>
      <c r="COV233" s="19"/>
      <c r="COW233" s="19"/>
      <c r="COX233" s="19"/>
      <c r="COY233" s="19"/>
      <c r="COZ233" s="19"/>
      <c r="CPA233" s="19"/>
      <c r="CPB233" s="19"/>
      <c r="CPC233" s="19"/>
      <c r="CPD233" s="19"/>
      <c r="CPE233" s="19"/>
      <c r="CPF233" s="19"/>
      <c r="CPG233" s="19"/>
      <c r="CPH233" s="19"/>
      <c r="CPI233" s="19"/>
      <c r="CPJ233" s="19"/>
      <c r="CPK233" s="19"/>
      <c r="CPL233" s="19"/>
      <c r="CPM233" s="19"/>
      <c r="CPN233" s="19"/>
      <c r="CPO233" s="19"/>
      <c r="CPP233" s="19"/>
      <c r="CPQ233" s="19"/>
      <c r="CPR233" s="19"/>
      <c r="CPS233" s="19"/>
      <c r="CPT233" s="19"/>
      <c r="CPU233" s="19"/>
      <c r="CPV233" s="19"/>
      <c r="CPW233" s="19"/>
      <c r="CPX233" s="19"/>
      <c r="CPY233" s="19"/>
      <c r="CPZ233" s="19"/>
      <c r="CQA233" s="19"/>
      <c r="CQB233" s="19"/>
      <c r="CQC233" s="19"/>
      <c r="CQD233" s="19"/>
      <c r="CQE233" s="19"/>
      <c r="CQF233" s="19"/>
      <c r="CQG233" s="19"/>
      <c r="CQH233" s="19"/>
      <c r="CQI233" s="19"/>
      <c r="CQJ233" s="19"/>
      <c r="CQK233" s="19"/>
      <c r="CQL233" s="19"/>
      <c r="CQM233" s="19"/>
      <c r="CQN233" s="19"/>
      <c r="CQO233" s="19"/>
      <c r="CQP233" s="19"/>
      <c r="CQQ233" s="19"/>
      <c r="CQR233" s="19"/>
      <c r="CQS233" s="19"/>
      <c r="CQT233" s="19"/>
      <c r="CQU233" s="19"/>
      <c r="CQV233" s="19"/>
      <c r="CQW233" s="19"/>
      <c r="CQX233" s="19"/>
      <c r="CQY233" s="19"/>
      <c r="CQZ233" s="19"/>
      <c r="CRA233" s="19"/>
      <c r="CRB233" s="19"/>
      <c r="CRC233" s="19"/>
      <c r="CRD233" s="19"/>
      <c r="CRE233" s="19"/>
      <c r="CRF233" s="19"/>
      <c r="CRG233" s="19"/>
      <c r="CRH233" s="19"/>
      <c r="CRI233" s="19"/>
      <c r="CRJ233" s="19"/>
      <c r="CRK233" s="19"/>
      <c r="CRL233" s="19"/>
      <c r="CRM233" s="19"/>
      <c r="CRN233" s="19"/>
      <c r="CRO233" s="19"/>
      <c r="CRP233" s="19"/>
      <c r="CRQ233" s="19"/>
      <c r="CRR233" s="19"/>
      <c r="CRS233" s="19"/>
      <c r="CRT233" s="19"/>
      <c r="CRU233" s="19"/>
      <c r="CRV233" s="19"/>
      <c r="CRW233" s="19"/>
      <c r="CRX233" s="19"/>
      <c r="CRY233" s="19"/>
      <c r="CRZ233" s="19"/>
      <c r="CSA233" s="19"/>
      <c r="CSB233" s="19"/>
      <c r="CSC233" s="19"/>
      <c r="CSD233" s="19"/>
      <c r="CSE233" s="19"/>
      <c r="CSF233" s="19"/>
      <c r="CSG233" s="19"/>
      <c r="CSH233" s="19"/>
      <c r="CSI233" s="19"/>
      <c r="CSJ233" s="19"/>
      <c r="CSK233" s="19"/>
      <c r="CSL233" s="19"/>
      <c r="CSM233" s="19"/>
      <c r="CSN233" s="19"/>
      <c r="CSO233" s="19"/>
      <c r="CSP233" s="19"/>
      <c r="CSQ233" s="19"/>
      <c r="CSR233" s="19"/>
      <c r="CSS233" s="19"/>
      <c r="CST233" s="19"/>
      <c r="CSU233" s="19"/>
      <c r="CSV233" s="19"/>
      <c r="CSW233" s="19"/>
      <c r="CSX233" s="19"/>
      <c r="CSY233" s="19"/>
      <c r="CSZ233" s="19"/>
      <c r="CTA233" s="19"/>
      <c r="CTB233" s="19"/>
      <c r="CTC233" s="19"/>
      <c r="CTD233" s="19"/>
      <c r="CTE233" s="19"/>
      <c r="CTF233" s="19"/>
      <c r="CTG233" s="19"/>
      <c r="CTH233" s="19"/>
      <c r="CTI233" s="19"/>
      <c r="CTJ233" s="19"/>
      <c r="CTK233" s="19"/>
      <c r="CTL233" s="19"/>
      <c r="CTM233" s="19"/>
      <c r="CTN233" s="19"/>
      <c r="CTO233" s="19"/>
      <c r="CTP233" s="19"/>
      <c r="CTQ233" s="19"/>
      <c r="CTR233" s="19"/>
      <c r="CTS233" s="19"/>
      <c r="CTT233" s="19"/>
      <c r="CTU233" s="19"/>
      <c r="CTV233" s="19"/>
      <c r="CTW233" s="19"/>
      <c r="CTX233" s="19"/>
      <c r="CTY233" s="19"/>
      <c r="CTZ233" s="19"/>
      <c r="CUA233" s="19"/>
      <c r="CUB233" s="19"/>
      <c r="CUC233" s="19"/>
      <c r="CUD233" s="19"/>
      <c r="CUE233" s="19"/>
      <c r="CUF233" s="19"/>
      <c r="CUG233" s="19"/>
      <c r="CUH233" s="19"/>
      <c r="CUI233" s="19"/>
      <c r="CUJ233" s="19"/>
      <c r="CUK233" s="19"/>
      <c r="CUL233" s="19"/>
      <c r="CUM233" s="19"/>
      <c r="CUN233" s="19"/>
      <c r="CUO233" s="19"/>
      <c r="CUP233" s="19"/>
      <c r="CUQ233" s="19"/>
      <c r="CUR233" s="19"/>
      <c r="CUS233" s="19"/>
      <c r="CUT233" s="19"/>
      <c r="CUU233" s="19"/>
      <c r="CUV233" s="19"/>
      <c r="CUW233" s="19"/>
      <c r="CUX233" s="19"/>
      <c r="CUY233" s="19"/>
      <c r="CUZ233" s="19"/>
      <c r="CVA233" s="19"/>
      <c r="CVB233" s="19"/>
      <c r="CVC233" s="19"/>
      <c r="CVD233" s="19"/>
      <c r="CVE233" s="19"/>
      <c r="CVF233" s="19"/>
      <c r="CVG233" s="19"/>
      <c r="CVH233" s="19"/>
      <c r="CVI233" s="19"/>
      <c r="CVJ233" s="19"/>
      <c r="CVK233" s="19"/>
      <c r="CVL233" s="19"/>
      <c r="CVM233" s="19"/>
      <c r="CVN233" s="19"/>
      <c r="CVO233" s="19"/>
      <c r="CVP233" s="19"/>
      <c r="CVQ233" s="19"/>
      <c r="CVR233" s="19"/>
      <c r="CVS233" s="19"/>
      <c r="CVT233" s="19"/>
      <c r="CVU233" s="19"/>
      <c r="CVV233" s="19"/>
      <c r="CVW233" s="19"/>
      <c r="CVX233" s="19"/>
      <c r="CVY233" s="19"/>
      <c r="CVZ233" s="19"/>
      <c r="CWA233" s="19"/>
      <c r="CWB233" s="19"/>
      <c r="CWC233" s="19"/>
      <c r="CWD233" s="19"/>
      <c r="CWE233" s="19"/>
      <c r="CWF233" s="19"/>
      <c r="CWG233" s="19"/>
      <c r="CWH233" s="19"/>
      <c r="CWI233" s="19"/>
      <c r="CWJ233" s="19"/>
      <c r="CWK233" s="19"/>
      <c r="CWL233" s="19"/>
      <c r="CWM233" s="19"/>
      <c r="CWN233" s="19"/>
      <c r="CWO233" s="19"/>
      <c r="CWP233" s="19"/>
      <c r="CWQ233" s="19"/>
      <c r="CWR233" s="19"/>
      <c r="CWS233" s="19"/>
      <c r="CWT233" s="19"/>
      <c r="CWU233" s="19"/>
      <c r="CWV233" s="19"/>
      <c r="CWW233" s="19"/>
      <c r="CWX233" s="19"/>
      <c r="CWY233" s="19"/>
      <c r="CWZ233" s="19"/>
      <c r="CXA233" s="19"/>
      <c r="CXB233" s="19"/>
      <c r="CXC233" s="19"/>
      <c r="CXD233" s="19"/>
      <c r="CXE233" s="19"/>
      <c r="CXF233" s="19"/>
      <c r="CXG233" s="19"/>
      <c r="CXH233" s="19"/>
      <c r="CXI233" s="19"/>
      <c r="CXJ233" s="19"/>
      <c r="CXK233" s="19"/>
      <c r="CXL233" s="19"/>
      <c r="CXM233" s="19"/>
      <c r="CXN233" s="19"/>
      <c r="CXO233" s="19"/>
      <c r="CXP233" s="19"/>
      <c r="CXQ233" s="19"/>
      <c r="CXR233" s="19"/>
      <c r="CXS233" s="19"/>
      <c r="CXT233" s="19"/>
      <c r="CXU233" s="19"/>
      <c r="CXV233" s="19"/>
      <c r="CXW233" s="19"/>
      <c r="CXX233" s="19"/>
      <c r="CXY233" s="19"/>
      <c r="CXZ233" s="19"/>
      <c r="CYA233" s="19"/>
      <c r="CYB233" s="19"/>
      <c r="CYC233" s="19"/>
      <c r="CYD233" s="19"/>
      <c r="CYE233" s="19"/>
      <c r="CYF233" s="19"/>
      <c r="CYG233" s="19"/>
      <c r="CYH233" s="19"/>
      <c r="CYI233" s="19"/>
      <c r="CYJ233" s="19"/>
      <c r="CYK233" s="19"/>
      <c r="CYL233" s="19"/>
      <c r="CYM233" s="19"/>
      <c r="CYN233" s="19"/>
      <c r="CYO233" s="19"/>
      <c r="CYP233" s="19"/>
      <c r="CYQ233" s="19"/>
      <c r="CYR233" s="19"/>
      <c r="CYS233" s="19"/>
      <c r="CYT233" s="19"/>
      <c r="CYU233" s="19"/>
      <c r="CYV233" s="19"/>
      <c r="CYW233" s="19"/>
      <c r="CYX233" s="19"/>
      <c r="CYY233" s="19"/>
      <c r="CYZ233" s="19"/>
      <c r="CZA233" s="19"/>
      <c r="CZB233" s="19"/>
      <c r="CZC233" s="19"/>
      <c r="CZD233" s="19"/>
      <c r="CZE233" s="19"/>
      <c r="CZF233" s="19"/>
      <c r="CZG233" s="19"/>
      <c r="CZH233" s="19"/>
      <c r="CZI233" s="19"/>
      <c r="CZJ233" s="19"/>
      <c r="CZK233" s="19"/>
      <c r="CZL233" s="19"/>
      <c r="CZM233" s="19"/>
      <c r="CZN233" s="19"/>
      <c r="CZO233" s="19"/>
      <c r="CZP233" s="19"/>
      <c r="CZQ233" s="19"/>
      <c r="CZR233" s="19"/>
      <c r="CZS233" s="19"/>
      <c r="CZT233" s="19"/>
      <c r="CZU233" s="19"/>
      <c r="CZV233" s="19"/>
      <c r="CZW233" s="19"/>
      <c r="CZX233" s="19"/>
      <c r="CZY233" s="19"/>
      <c r="CZZ233" s="19"/>
      <c r="DAA233" s="19"/>
      <c r="DAB233" s="19"/>
      <c r="DAC233" s="19"/>
      <c r="DAD233" s="19"/>
      <c r="DAE233" s="19"/>
      <c r="DAF233" s="19"/>
      <c r="DAG233" s="19"/>
      <c r="DAH233" s="19"/>
      <c r="DAI233" s="19"/>
      <c r="DAJ233" s="19"/>
      <c r="DAK233" s="19"/>
      <c r="DAL233" s="19"/>
      <c r="DAM233" s="19"/>
      <c r="DAN233" s="19"/>
      <c r="DAO233" s="19"/>
      <c r="DAP233" s="19"/>
      <c r="DAQ233" s="19"/>
      <c r="DAR233" s="19"/>
      <c r="DAS233" s="19"/>
      <c r="DAT233" s="19"/>
      <c r="DAU233" s="19"/>
      <c r="DAV233" s="19"/>
      <c r="DAW233" s="19"/>
      <c r="DAX233" s="19"/>
      <c r="DAY233" s="19"/>
      <c r="DAZ233" s="19"/>
      <c r="DBA233" s="19"/>
      <c r="DBB233" s="19"/>
      <c r="DBC233" s="19"/>
      <c r="DBD233" s="19"/>
      <c r="DBE233" s="19"/>
      <c r="DBF233" s="19"/>
      <c r="DBG233" s="19"/>
      <c r="DBH233" s="19"/>
      <c r="DBI233" s="19"/>
      <c r="DBJ233" s="19"/>
      <c r="DBK233" s="19"/>
      <c r="DBL233" s="19"/>
      <c r="DBM233" s="19"/>
      <c r="DBN233" s="19"/>
      <c r="DBO233" s="19"/>
      <c r="DBP233" s="19"/>
      <c r="DBQ233" s="19"/>
      <c r="DBR233" s="19"/>
      <c r="DBS233" s="19"/>
      <c r="DBT233" s="19"/>
      <c r="DBU233" s="19"/>
      <c r="DBV233" s="19"/>
      <c r="DBW233" s="19"/>
      <c r="DBX233" s="19"/>
      <c r="DBY233" s="19"/>
      <c r="DBZ233" s="19"/>
      <c r="DCA233" s="19"/>
      <c r="DCB233" s="19"/>
      <c r="DCC233" s="19"/>
      <c r="DCD233" s="19"/>
      <c r="DCE233" s="19"/>
      <c r="DCF233" s="19"/>
      <c r="DCG233" s="19"/>
      <c r="DCH233" s="19"/>
      <c r="DCI233" s="19"/>
      <c r="DCJ233" s="19"/>
      <c r="DCK233" s="19"/>
      <c r="DCL233" s="19"/>
      <c r="DCM233" s="19"/>
      <c r="DCN233" s="19"/>
      <c r="DCO233" s="19"/>
      <c r="DCP233" s="19"/>
      <c r="DCQ233" s="19"/>
      <c r="DCR233" s="19"/>
      <c r="DCS233" s="19"/>
      <c r="DCT233" s="19"/>
      <c r="DCU233" s="19"/>
      <c r="DCV233" s="19"/>
      <c r="DCW233" s="19"/>
      <c r="DCX233" s="19"/>
      <c r="DCY233" s="19"/>
      <c r="DCZ233" s="19"/>
      <c r="DDA233" s="19"/>
      <c r="DDB233" s="19"/>
      <c r="DDC233" s="19"/>
      <c r="DDD233" s="19"/>
      <c r="DDE233" s="19"/>
      <c r="DDF233" s="19"/>
      <c r="DDG233" s="19"/>
      <c r="DDH233" s="19"/>
      <c r="DDI233" s="19"/>
      <c r="DDJ233" s="19"/>
      <c r="DDK233" s="19"/>
      <c r="DDL233" s="19"/>
      <c r="DDM233" s="19"/>
      <c r="DDN233" s="19"/>
      <c r="DDO233" s="19"/>
      <c r="DDP233" s="19"/>
      <c r="DDQ233" s="19"/>
      <c r="DDR233" s="19"/>
      <c r="DDS233" s="19"/>
      <c r="DDT233" s="19"/>
      <c r="DDU233" s="19"/>
      <c r="DDV233" s="19"/>
      <c r="DDW233" s="19"/>
      <c r="DDX233" s="19"/>
      <c r="DDY233" s="19"/>
      <c r="DDZ233" s="19"/>
      <c r="DEA233" s="19"/>
      <c r="DEB233" s="19"/>
      <c r="DEC233" s="19"/>
      <c r="DED233" s="19"/>
      <c r="DEE233" s="19"/>
      <c r="DEF233" s="19"/>
      <c r="DEG233" s="19"/>
      <c r="DEH233" s="19"/>
      <c r="DEI233" s="19"/>
      <c r="DEJ233" s="19"/>
      <c r="DEK233" s="19"/>
      <c r="DEL233" s="19"/>
      <c r="DEM233" s="19"/>
      <c r="DEN233" s="19"/>
      <c r="DEO233" s="19"/>
      <c r="DEP233" s="19"/>
      <c r="DEQ233" s="19"/>
      <c r="DER233" s="19"/>
      <c r="DES233" s="19"/>
      <c r="DET233" s="19"/>
      <c r="DEU233" s="19"/>
      <c r="DEV233" s="19"/>
      <c r="DEW233" s="19"/>
      <c r="DEX233" s="19"/>
      <c r="DEY233" s="19"/>
      <c r="DEZ233" s="19"/>
      <c r="DFA233" s="19"/>
      <c r="DFB233" s="19"/>
      <c r="DFC233" s="19"/>
      <c r="DFD233" s="19"/>
      <c r="DFE233" s="19"/>
      <c r="DFF233" s="19"/>
      <c r="DFG233" s="19"/>
      <c r="DFH233" s="19"/>
      <c r="DFI233" s="19"/>
      <c r="DFJ233" s="19"/>
      <c r="DFK233" s="19"/>
      <c r="DFL233" s="19"/>
      <c r="DFM233" s="19"/>
      <c r="DFN233" s="19"/>
      <c r="DFO233" s="19"/>
      <c r="DFP233" s="19"/>
      <c r="DFQ233" s="19"/>
      <c r="DFR233" s="19"/>
      <c r="DFS233" s="19"/>
      <c r="DFT233" s="19"/>
      <c r="DFU233" s="19"/>
      <c r="DFV233" s="19"/>
      <c r="DFW233" s="19"/>
      <c r="DFX233" s="19"/>
      <c r="DFY233" s="19"/>
      <c r="DFZ233" s="19"/>
      <c r="DGA233" s="19"/>
      <c r="DGB233" s="19"/>
      <c r="DGC233" s="19"/>
      <c r="DGD233" s="19"/>
      <c r="DGE233" s="19"/>
      <c r="DGF233" s="19"/>
      <c r="DGG233" s="19"/>
      <c r="DGH233" s="19"/>
      <c r="DGI233" s="19"/>
      <c r="DGJ233" s="19"/>
      <c r="DGK233" s="19"/>
      <c r="DGL233" s="19"/>
      <c r="DGM233" s="19"/>
      <c r="DGN233" s="19"/>
      <c r="DGO233" s="19"/>
      <c r="DGP233" s="19"/>
      <c r="DGQ233" s="19"/>
      <c r="DGR233" s="19"/>
      <c r="DGS233" s="19"/>
      <c r="DGT233" s="19"/>
      <c r="DGU233" s="19"/>
      <c r="DGV233" s="19"/>
      <c r="DGW233" s="19"/>
      <c r="DGX233" s="19"/>
      <c r="DGY233" s="19"/>
      <c r="DGZ233" s="19"/>
      <c r="DHA233" s="19"/>
      <c r="DHB233" s="19"/>
      <c r="DHC233" s="19"/>
      <c r="DHD233" s="19"/>
      <c r="DHE233" s="19"/>
      <c r="DHF233" s="19"/>
      <c r="DHG233" s="19"/>
      <c r="DHH233" s="19"/>
      <c r="DHI233" s="19"/>
      <c r="DHJ233" s="19"/>
      <c r="DHK233" s="19"/>
      <c r="DHL233" s="19"/>
      <c r="DHM233" s="19"/>
      <c r="DHN233" s="19"/>
      <c r="DHO233" s="19"/>
      <c r="DHP233" s="19"/>
      <c r="DHQ233" s="19"/>
      <c r="DHR233" s="19"/>
      <c r="DHS233" s="19"/>
      <c r="DHT233" s="19"/>
      <c r="DHU233" s="19"/>
      <c r="DHV233" s="19"/>
      <c r="DHW233" s="19"/>
      <c r="DHX233" s="19"/>
      <c r="DHY233" s="19"/>
      <c r="DHZ233" s="19"/>
      <c r="DIA233" s="19"/>
      <c r="DIB233" s="19"/>
      <c r="DIC233" s="19"/>
      <c r="DID233" s="19"/>
      <c r="DIE233" s="19"/>
      <c r="DIF233" s="19"/>
      <c r="DIG233" s="19"/>
      <c r="DIH233" s="19"/>
      <c r="DII233" s="19"/>
      <c r="DIJ233" s="19"/>
      <c r="DIK233" s="19"/>
      <c r="DIL233" s="19"/>
      <c r="DIM233" s="19"/>
      <c r="DIN233" s="19"/>
      <c r="DIO233" s="19"/>
      <c r="DIP233" s="19"/>
      <c r="DIQ233" s="19"/>
      <c r="DIR233" s="19"/>
      <c r="DIS233" s="19"/>
      <c r="DIT233" s="19"/>
      <c r="DIU233" s="19"/>
      <c r="DIV233" s="19"/>
      <c r="DIW233" s="19"/>
      <c r="DIX233" s="19"/>
      <c r="DIY233" s="19"/>
      <c r="DIZ233" s="19"/>
      <c r="DJA233" s="19"/>
      <c r="DJB233" s="19"/>
      <c r="DJC233" s="19"/>
      <c r="DJD233" s="19"/>
      <c r="DJE233" s="19"/>
      <c r="DJF233" s="19"/>
      <c r="DJG233" s="19"/>
      <c r="DJH233" s="19"/>
      <c r="DJI233" s="19"/>
      <c r="DJJ233" s="19"/>
      <c r="DJK233" s="19"/>
      <c r="DJL233" s="19"/>
      <c r="DJM233" s="19"/>
      <c r="DJN233" s="19"/>
      <c r="DJO233" s="19"/>
      <c r="DJP233" s="19"/>
      <c r="DJQ233" s="19"/>
      <c r="DJR233" s="19"/>
      <c r="DJS233" s="19"/>
      <c r="DJT233" s="19"/>
      <c r="DJU233" s="19"/>
      <c r="DJV233" s="19"/>
      <c r="DJW233" s="19"/>
      <c r="DJX233" s="19"/>
      <c r="DJY233" s="19"/>
      <c r="DJZ233" s="19"/>
      <c r="DKA233" s="19"/>
      <c r="DKB233" s="19"/>
      <c r="DKC233" s="19"/>
      <c r="DKD233" s="19"/>
      <c r="DKE233" s="19"/>
      <c r="DKF233" s="19"/>
      <c r="DKG233" s="19"/>
      <c r="DKH233" s="19"/>
      <c r="DKI233" s="19"/>
      <c r="DKJ233" s="19"/>
      <c r="DKK233" s="19"/>
      <c r="DKL233" s="19"/>
      <c r="DKM233" s="19"/>
      <c r="DKN233" s="19"/>
      <c r="DKO233" s="19"/>
      <c r="DKP233" s="19"/>
      <c r="DKQ233" s="19"/>
      <c r="DKR233" s="19"/>
      <c r="DKS233" s="19"/>
      <c r="DKT233" s="19"/>
      <c r="DKU233" s="19"/>
      <c r="DKV233" s="19"/>
      <c r="DKW233" s="19"/>
      <c r="DKX233" s="19"/>
      <c r="DKY233" s="19"/>
      <c r="DKZ233" s="19"/>
      <c r="DLA233" s="19"/>
      <c r="DLB233" s="19"/>
      <c r="DLC233" s="19"/>
      <c r="DLD233" s="19"/>
      <c r="DLE233" s="19"/>
      <c r="DLF233" s="19"/>
      <c r="DLG233" s="19"/>
      <c r="DLH233" s="19"/>
      <c r="DLI233" s="19"/>
      <c r="DLJ233" s="19"/>
      <c r="DLK233" s="19"/>
      <c r="DLL233" s="19"/>
      <c r="DLM233" s="19"/>
      <c r="DLN233" s="19"/>
      <c r="DLO233" s="19"/>
      <c r="DLP233" s="19"/>
      <c r="DLQ233" s="19"/>
      <c r="DLR233" s="19"/>
      <c r="DLS233" s="19"/>
      <c r="DLT233" s="19"/>
      <c r="DLU233" s="19"/>
      <c r="DLV233" s="19"/>
      <c r="DLW233" s="19"/>
      <c r="DLX233" s="19"/>
      <c r="DLY233" s="19"/>
      <c r="DLZ233" s="19"/>
      <c r="DMA233" s="19"/>
      <c r="DMB233" s="19"/>
      <c r="DMC233" s="19"/>
      <c r="DMD233" s="19"/>
      <c r="DME233" s="19"/>
      <c r="DMF233" s="19"/>
      <c r="DMG233" s="19"/>
      <c r="DMH233" s="19"/>
      <c r="DMI233" s="19"/>
      <c r="DMJ233" s="19"/>
      <c r="DMK233" s="19"/>
      <c r="DML233" s="19"/>
      <c r="DMM233" s="19"/>
      <c r="DMN233" s="19"/>
      <c r="DMO233" s="19"/>
      <c r="DMP233" s="19"/>
      <c r="DMQ233" s="19"/>
      <c r="DMR233" s="19"/>
      <c r="DMS233" s="19"/>
      <c r="DMT233" s="19"/>
      <c r="DMU233" s="19"/>
      <c r="DMV233" s="19"/>
      <c r="DMW233" s="19"/>
      <c r="DMX233" s="19"/>
      <c r="DMY233" s="19"/>
      <c r="DMZ233" s="19"/>
      <c r="DNA233" s="19"/>
      <c r="DNB233" s="19"/>
      <c r="DNC233" s="19"/>
      <c r="DND233" s="19"/>
      <c r="DNE233" s="19"/>
      <c r="DNF233" s="19"/>
      <c r="DNG233" s="19"/>
      <c r="DNH233" s="19"/>
      <c r="DNI233" s="19"/>
      <c r="DNJ233" s="19"/>
      <c r="DNK233" s="19"/>
      <c r="DNL233" s="19"/>
      <c r="DNM233" s="19"/>
      <c r="DNN233" s="19"/>
      <c r="DNO233" s="19"/>
      <c r="DNP233" s="19"/>
      <c r="DNQ233" s="19"/>
      <c r="DNR233" s="19"/>
      <c r="DNS233" s="19"/>
      <c r="DNT233" s="19"/>
      <c r="DNU233" s="19"/>
      <c r="DNV233" s="19"/>
      <c r="DNW233" s="19"/>
      <c r="DNX233" s="19"/>
      <c r="DNY233" s="19"/>
      <c r="DNZ233" s="19"/>
      <c r="DOA233" s="19"/>
      <c r="DOB233" s="19"/>
      <c r="DOC233" s="19"/>
      <c r="DOD233" s="19"/>
      <c r="DOE233" s="19"/>
      <c r="DOF233" s="19"/>
      <c r="DOG233" s="19"/>
      <c r="DOH233" s="19"/>
      <c r="DOI233" s="19"/>
      <c r="DOJ233" s="19"/>
      <c r="DOK233" s="19"/>
      <c r="DOL233" s="19"/>
      <c r="DOM233" s="19"/>
      <c r="DON233" s="19"/>
      <c r="DOO233" s="19"/>
      <c r="DOP233" s="19"/>
      <c r="DOQ233" s="19"/>
      <c r="DOR233" s="19"/>
      <c r="DOS233" s="19"/>
      <c r="DOT233" s="19"/>
      <c r="DOU233" s="19"/>
      <c r="DOV233" s="19"/>
      <c r="DOW233" s="19"/>
      <c r="DOX233" s="19"/>
      <c r="DOY233" s="19"/>
      <c r="DOZ233" s="19"/>
      <c r="DPA233" s="19"/>
      <c r="DPB233" s="19"/>
      <c r="DPC233" s="19"/>
      <c r="DPD233" s="19"/>
      <c r="DPE233" s="19"/>
      <c r="DPF233" s="19"/>
      <c r="DPG233" s="19"/>
      <c r="DPH233" s="19"/>
      <c r="DPI233" s="19"/>
      <c r="DPJ233" s="19"/>
      <c r="DPK233" s="19"/>
      <c r="DPL233" s="19"/>
      <c r="DPM233" s="19"/>
      <c r="DPN233" s="19"/>
      <c r="DPO233" s="19"/>
      <c r="DPP233" s="19"/>
      <c r="DPQ233" s="19"/>
      <c r="DPR233" s="19"/>
      <c r="DPS233" s="19"/>
      <c r="DPT233" s="19"/>
      <c r="DPU233" s="19"/>
      <c r="DPV233" s="19"/>
      <c r="DPW233" s="19"/>
      <c r="DPX233" s="19"/>
      <c r="DPY233" s="19"/>
      <c r="DPZ233" s="19"/>
      <c r="DQA233" s="19"/>
      <c r="DQB233" s="19"/>
      <c r="DQC233" s="19"/>
      <c r="DQD233" s="19"/>
      <c r="DQE233" s="19"/>
      <c r="DQF233" s="19"/>
      <c r="DQG233" s="19"/>
      <c r="DQH233" s="19"/>
      <c r="DQI233" s="19"/>
      <c r="DQJ233" s="19"/>
      <c r="DQK233" s="19"/>
      <c r="DQL233" s="19"/>
      <c r="DQM233" s="19"/>
      <c r="DQN233" s="19"/>
      <c r="DQO233" s="19"/>
      <c r="DQP233" s="19"/>
      <c r="DQQ233" s="19"/>
      <c r="DQR233" s="19"/>
      <c r="DQS233" s="19"/>
      <c r="DQT233" s="19"/>
      <c r="DQU233" s="19"/>
      <c r="DQV233" s="19"/>
      <c r="DQW233" s="19"/>
      <c r="DQX233" s="19"/>
      <c r="DQY233" s="19"/>
      <c r="DQZ233" s="19"/>
      <c r="DRA233" s="19"/>
      <c r="DRB233" s="19"/>
      <c r="DRC233" s="19"/>
      <c r="DRD233" s="19"/>
      <c r="DRE233" s="19"/>
      <c r="DRF233" s="19"/>
      <c r="DRG233" s="19"/>
      <c r="DRH233" s="19"/>
      <c r="DRI233" s="19"/>
      <c r="DRJ233" s="19"/>
      <c r="DRK233" s="19"/>
      <c r="DRL233" s="19"/>
      <c r="DRM233" s="19"/>
      <c r="DRN233" s="19"/>
      <c r="DRO233" s="19"/>
      <c r="DRP233" s="19"/>
      <c r="DRQ233" s="19"/>
      <c r="DRR233" s="19"/>
      <c r="DRS233" s="19"/>
      <c r="DRT233" s="19"/>
      <c r="DRU233" s="19"/>
      <c r="DRV233" s="19"/>
      <c r="DRW233" s="19"/>
      <c r="DRX233" s="19"/>
      <c r="DRY233" s="19"/>
      <c r="DRZ233" s="19"/>
      <c r="DSA233" s="19"/>
      <c r="DSB233" s="19"/>
      <c r="DSC233" s="19"/>
      <c r="DSD233" s="19"/>
      <c r="DSE233" s="19"/>
      <c r="DSF233" s="19"/>
      <c r="DSG233" s="19"/>
      <c r="DSH233" s="19"/>
      <c r="DSI233" s="19"/>
      <c r="DSJ233" s="19"/>
      <c r="DSK233" s="19"/>
      <c r="DSL233" s="19"/>
      <c r="DSM233" s="19"/>
      <c r="DSN233" s="19"/>
      <c r="DSO233" s="19"/>
      <c r="DSP233" s="19"/>
      <c r="DSQ233" s="19"/>
      <c r="DSR233" s="19"/>
      <c r="DSS233" s="19"/>
      <c r="DST233" s="19"/>
      <c r="DSU233" s="19"/>
      <c r="DSV233" s="19"/>
      <c r="DSW233" s="19"/>
      <c r="DSX233" s="19"/>
      <c r="DSY233" s="19"/>
      <c r="DSZ233" s="19"/>
      <c r="DTA233" s="19"/>
      <c r="DTB233" s="19"/>
      <c r="DTC233" s="19"/>
      <c r="DTD233" s="19"/>
      <c r="DTE233" s="19"/>
      <c r="DTF233" s="19"/>
      <c r="DTG233" s="19"/>
      <c r="DTH233" s="19"/>
      <c r="DTI233" s="19"/>
      <c r="DTJ233" s="19"/>
      <c r="DTK233" s="19"/>
      <c r="DTL233" s="19"/>
      <c r="DTM233" s="19"/>
      <c r="DTN233" s="19"/>
      <c r="DTO233" s="19"/>
      <c r="DTP233" s="19"/>
      <c r="DTQ233" s="19"/>
      <c r="DTR233" s="19"/>
      <c r="DTS233" s="19"/>
      <c r="DTT233" s="19"/>
      <c r="DTU233" s="19"/>
      <c r="DTV233" s="19"/>
      <c r="DTW233" s="19"/>
      <c r="DTX233" s="19"/>
      <c r="DTY233" s="19"/>
      <c r="DTZ233" s="19"/>
      <c r="DUA233" s="19"/>
      <c r="DUB233" s="19"/>
      <c r="DUC233" s="19"/>
      <c r="DUD233" s="19"/>
      <c r="DUE233" s="19"/>
      <c r="DUF233" s="19"/>
      <c r="DUG233" s="19"/>
      <c r="DUH233" s="19"/>
      <c r="DUI233" s="19"/>
      <c r="DUJ233" s="19"/>
      <c r="DUK233" s="19"/>
      <c r="DUL233" s="19"/>
      <c r="DUM233" s="19"/>
      <c r="DUN233" s="19"/>
      <c r="DUO233" s="19"/>
      <c r="DUP233" s="19"/>
      <c r="DUQ233" s="19"/>
      <c r="DUR233" s="19"/>
      <c r="DUS233" s="19"/>
      <c r="DUT233" s="19"/>
      <c r="DUU233" s="19"/>
      <c r="DUV233" s="19"/>
      <c r="DUW233" s="19"/>
      <c r="DUX233" s="19"/>
      <c r="DUY233" s="19"/>
      <c r="DUZ233" s="19"/>
      <c r="DVA233" s="19"/>
      <c r="DVB233" s="19"/>
      <c r="DVC233" s="19"/>
      <c r="DVD233" s="19"/>
      <c r="DVE233" s="19"/>
      <c r="DVF233" s="19"/>
      <c r="DVG233" s="19"/>
      <c r="DVH233" s="19"/>
      <c r="DVI233" s="19"/>
      <c r="DVJ233" s="19"/>
      <c r="DVK233" s="19"/>
      <c r="DVL233" s="19"/>
      <c r="DVM233" s="19"/>
      <c r="DVN233" s="19"/>
      <c r="DVO233" s="19"/>
      <c r="DVP233" s="19"/>
      <c r="DVQ233" s="19"/>
      <c r="DVR233" s="19"/>
      <c r="DVS233" s="19"/>
      <c r="DVT233" s="19"/>
      <c r="DVU233" s="19"/>
      <c r="DVV233" s="19"/>
      <c r="DVW233" s="19"/>
      <c r="DVX233" s="19"/>
      <c r="DVY233" s="19"/>
      <c r="DVZ233" s="19"/>
      <c r="DWA233" s="19"/>
      <c r="DWB233" s="19"/>
      <c r="DWC233" s="19"/>
      <c r="DWD233" s="19"/>
      <c r="DWE233" s="19"/>
      <c r="DWF233" s="19"/>
      <c r="DWG233" s="19"/>
      <c r="DWH233" s="19"/>
      <c r="DWI233" s="19"/>
      <c r="DWJ233" s="19"/>
      <c r="DWK233" s="19"/>
      <c r="DWL233" s="19"/>
      <c r="DWM233" s="19"/>
      <c r="DWN233" s="19"/>
      <c r="DWO233" s="19"/>
      <c r="DWP233" s="19"/>
      <c r="DWQ233" s="19"/>
      <c r="DWR233" s="19"/>
      <c r="DWS233" s="19"/>
      <c r="DWT233" s="19"/>
      <c r="DWU233" s="19"/>
      <c r="DWV233" s="19"/>
      <c r="DWW233" s="19"/>
      <c r="DWX233" s="19"/>
      <c r="DWY233" s="19"/>
      <c r="DWZ233" s="19"/>
      <c r="DXA233" s="19"/>
      <c r="DXB233" s="19"/>
      <c r="DXC233" s="19"/>
      <c r="DXD233" s="19"/>
      <c r="DXE233" s="19"/>
      <c r="DXF233" s="19"/>
      <c r="DXG233" s="19"/>
      <c r="DXH233" s="19"/>
      <c r="DXI233" s="19"/>
      <c r="DXJ233" s="19"/>
      <c r="DXK233" s="19"/>
      <c r="DXL233" s="19"/>
      <c r="DXM233" s="19"/>
      <c r="DXN233" s="19"/>
      <c r="DXO233" s="19"/>
      <c r="DXP233" s="19"/>
      <c r="DXQ233" s="19"/>
      <c r="DXR233" s="19"/>
      <c r="DXS233" s="19"/>
      <c r="DXT233" s="19"/>
      <c r="DXU233" s="19"/>
      <c r="DXV233" s="19"/>
      <c r="DXW233" s="19"/>
      <c r="DXX233" s="19"/>
      <c r="DXY233" s="19"/>
      <c r="DXZ233" s="19"/>
      <c r="DYA233" s="19"/>
      <c r="DYB233" s="19"/>
      <c r="DYC233" s="19"/>
      <c r="DYD233" s="19"/>
      <c r="DYE233" s="19"/>
      <c r="DYF233" s="19"/>
      <c r="DYG233" s="19"/>
      <c r="DYH233" s="19"/>
      <c r="DYI233" s="19"/>
      <c r="DYJ233" s="19"/>
      <c r="DYK233" s="19"/>
      <c r="DYL233" s="19"/>
      <c r="DYM233" s="19"/>
      <c r="DYN233" s="19"/>
      <c r="DYO233" s="19"/>
      <c r="DYP233" s="19"/>
      <c r="DYQ233" s="19"/>
      <c r="DYR233" s="19"/>
      <c r="DYS233" s="19"/>
      <c r="DYT233" s="19"/>
      <c r="DYU233" s="19"/>
      <c r="DYV233" s="19"/>
      <c r="DYW233" s="19"/>
      <c r="DYX233" s="19"/>
      <c r="DYY233" s="19"/>
      <c r="DYZ233" s="19"/>
      <c r="DZA233" s="19"/>
      <c r="DZB233" s="19"/>
      <c r="DZC233" s="19"/>
      <c r="DZD233" s="19"/>
      <c r="DZE233" s="19"/>
      <c r="DZF233" s="19"/>
      <c r="DZG233" s="19"/>
      <c r="DZH233" s="19"/>
      <c r="DZI233" s="19"/>
      <c r="DZJ233" s="19"/>
      <c r="DZK233" s="19"/>
      <c r="DZL233" s="19"/>
      <c r="DZM233" s="19"/>
      <c r="DZN233" s="19"/>
      <c r="DZO233" s="19"/>
      <c r="DZP233" s="19"/>
      <c r="DZQ233" s="19"/>
      <c r="DZR233" s="19"/>
      <c r="DZS233" s="19"/>
      <c r="DZT233" s="19"/>
      <c r="DZU233" s="19"/>
      <c r="DZV233" s="19"/>
      <c r="DZW233" s="19"/>
      <c r="DZX233" s="19"/>
      <c r="DZY233" s="19"/>
      <c r="DZZ233" s="19"/>
      <c r="EAA233" s="19"/>
      <c r="EAB233" s="19"/>
      <c r="EAC233" s="19"/>
      <c r="EAD233" s="19"/>
      <c r="EAE233" s="19"/>
      <c r="EAF233" s="19"/>
      <c r="EAG233" s="19"/>
      <c r="EAH233" s="19"/>
      <c r="EAI233" s="19"/>
      <c r="EAJ233" s="19"/>
      <c r="EAK233" s="19"/>
      <c r="EAL233" s="19"/>
      <c r="EAM233" s="19"/>
      <c r="EAN233" s="19"/>
      <c r="EAO233" s="19"/>
      <c r="EAP233" s="19"/>
      <c r="EAQ233" s="19"/>
      <c r="EAR233" s="19"/>
      <c r="EAS233" s="19"/>
      <c r="EAT233" s="19"/>
      <c r="EAU233" s="19"/>
      <c r="EAV233" s="19"/>
      <c r="EAW233" s="19"/>
      <c r="EAX233" s="19"/>
      <c r="EAY233" s="19"/>
      <c r="EAZ233" s="19"/>
      <c r="EBA233" s="19"/>
      <c r="EBB233" s="19"/>
      <c r="EBC233" s="19"/>
      <c r="EBD233" s="19"/>
      <c r="EBE233" s="19"/>
      <c r="EBF233" s="19"/>
      <c r="EBG233" s="19"/>
      <c r="EBH233" s="19"/>
      <c r="EBI233" s="19"/>
      <c r="EBJ233" s="19"/>
      <c r="EBK233" s="19"/>
      <c r="EBL233" s="19"/>
      <c r="EBM233" s="19"/>
      <c r="EBN233" s="19"/>
      <c r="EBO233" s="19"/>
      <c r="EBP233" s="19"/>
      <c r="EBQ233" s="19"/>
      <c r="EBR233" s="19"/>
      <c r="EBS233" s="19"/>
      <c r="EBT233" s="19"/>
      <c r="EBU233" s="19"/>
      <c r="EBV233" s="19"/>
      <c r="EBW233" s="19"/>
      <c r="EBX233" s="19"/>
      <c r="EBY233" s="19"/>
      <c r="EBZ233" s="19"/>
      <c r="ECA233" s="19"/>
      <c r="ECB233" s="19"/>
      <c r="ECC233" s="19"/>
      <c r="ECD233" s="19"/>
      <c r="ECE233" s="19"/>
      <c r="ECF233" s="19"/>
      <c r="ECG233" s="19"/>
      <c r="ECH233" s="19"/>
      <c r="ECI233" s="19"/>
      <c r="ECJ233" s="19"/>
      <c r="ECK233" s="19"/>
      <c r="ECL233" s="19"/>
      <c r="ECM233" s="19"/>
      <c r="ECN233" s="19"/>
      <c r="ECO233" s="19"/>
      <c r="ECP233" s="19"/>
      <c r="ECQ233" s="19"/>
      <c r="ECR233" s="19"/>
      <c r="ECS233" s="19"/>
      <c r="ECT233" s="19"/>
      <c r="ECU233" s="19"/>
      <c r="ECV233" s="19"/>
      <c r="ECW233" s="19"/>
      <c r="ECX233" s="19"/>
      <c r="ECY233" s="19"/>
      <c r="ECZ233" s="19"/>
      <c r="EDA233" s="19"/>
      <c r="EDB233" s="19"/>
      <c r="EDC233" s="19"/>
      <c r="EDD233" s="19"/>
      <c r="EDE233" s="19"/>
      <c r="EDF233" s="19"/>
      <c r="EDG233" s="19"/>
      <c r="EDH233" s="19"/>
      <c r="EDI233" s="19"/>
      <c r="EDJ233" s="19"/>
      <c r="EDK233" s="19"/>
      <c r="EDL233" s="19"/>
      <c r="EDM233" s="19"/>
      <c r="EDN233" s="19"/>
      <c r="EDO233" s="19"/>
      <c r="EDP233" s="19"/>
      <c r="EDQ233" s="19"/>
      <c r="EDR233" s="19"/>
      <c r="EDS233" s="19"/>
      <c r="EDT233" s="19"/>
      <c r="EDU233" s="19"/>
      <c r="EDV233" s="19"/>
      <c r="EDW233" s="19"/>
      <c r="EDX233" s="19"/>
      <c r="EDY233" s="19"/>
      <c r="EDZ233" s="19"/>
      <c r="EEA233" s="19"/>
      <c r="EEB233" s="19"/>
      <c r="EEC233" s="19"/>
      <c r="EED233" s="19"/>
      <c r="EEE233" s="19"/>
      <c r="EEF233" s="19"/>
      <c r="EEG233" s="19"/>
      <c r="EEH233" s="19"/>
      <c r="EEI233" s="19"/>
      <c r="EEJ233" s="19"/>
      <c r="EEK233" s="19"/>
      <c r="EEL233" s="19"/>
      <c r="EEM233" s="19"/>
      <c r="EEN233" s="19"/>
      <c r="EEO233" s="19"/>
      <c r="EEP233" s="19"/>
      <c r="EEQ233" s="19"/>
      <c r="EER233" s="19"/>
      <c r="EES233" s="19"/>
      <c r="EET233" s="19"/>
      <c r="EEU233" s="19"/>
      <c r="EEV233" s="19"/>
      <c r="EEW233" s="19"/>
      <c r="EEX233" s="19"/>
      <c r="EEY233" s="19"/>
      <c r="EEZ233" s="19"/>
      <c r="EFA233" s="19"/>
      <c r="EFB233" s="19"/>
      <c r="EFC233" s="19"/>
      <c r="EFD233" s="19"/>
      <c r="EFE233" s="19"/>
      <c r="EFF233" s="19"/>
      <c r="EFG233" s="19"/>
      <c r="EFH233" s="19"/>
      <c r="EFI233" s="19"/>
      <c r="EFJ233" s="19"/>
      <c r="EFK233" s="19"/>
      <c r="EFL233" s="19"/>
      <c r="EFM233" s="19"/>
      <c r="EFN233" s="19"/>
      <c r="EFO233" s="19"/>
      <c r="EFP233" s="19"/>
      <c r="EFQ233" s="19"/>
      <c r="EFR233" s="19"/>
      <c r="EFS233" s="19"/>
      <c r="EFT233" s="19"/>
      <c r="EFU233" s="19"/>
      <c r="EFV233" s="19"/>
      <c r="EFW233" s="19"/>
      <c r="EFX233" s="19"/>
      <c r="EFY233" s="19"/>
      <c r="EFZ233" s="19"/>
      <c r="EGA233" s="19"/>
      <c r="EGB233" s="19"/>
      <c r="EGC233" s="19"/>
      <c r="EGD233" s="19"/>
      <c r="EGE233" s="19"/>
      <c r="EGF233" s="19"/>
      <c r="EGG233" s="19"/>
      <c r="EGH233" s="19"/>
      <c r="EGI233" s="19"/>
      <c r="EGJ233" s="19"/>
      <c r="EGK233" s="19"/>
      <c r="EGL233" s="19"/>
      <c r="EGM233" s="19"/>
      <c r="EGN233" s="19"/>
      <c r="EGO233" s="19"/>
      <c r="EGP233" s="19"/>
      <c r="EGQ233" s="19"/>
      <c r="EGR233" s="19"/>
      <c r="EGS233" s="19"/>
      <c r="EGT233" s="19"/>
      <c r="EGU233" s="19"/>
      <c r="EGV233" s="19"/>
      <c r="EGW233" s="19"/>
      <c r="EGX233" s="19"/>
      <c r="EGY233" s="19"/>
      <c r="EGZ233" s="19"/>
      <c r="EHA233" s="19"/>
      <c r="EHB233" s="19"/>
      <c r="EHC233" s="19"/>
      <c r="EHD233" s="19"/>
      <c r="EHE233" s="19"/>
      <c r="EHF233" s="19"/>
      <c r="EHG233" s="19"/>
      <c r="EHH233" s="19"/>
      <c r="EHI233" s="19"/>
      <c r="EHJ233" s="19"/>
      <c r="EHK233" s="19"/>
      <c r="EHL233" s="19"/>
      <c r="EHM233" s="19"/>
      <c r="EHN233" s="19"/>
      <c r="EHO233" s="19"/>
      <c r="EHP233" s="19"/>
      <c r="EHQ233" s="19"/>
      <c r="EHR233" s="19"/>
      <c r="EHS233" s="19"/>
      <c r="EHT233" s="19"/>
      <c r="EHU233" s="19"/>
      <c r="EHV233" s="19"/>
      <c r="EHW233" s="19"/>
      <c r="EHX233" s="19"/>
      <c r="EHY233" s="19"/>
      <c r="EHZ233" s="19"/>
      <c r="EIA233" s="19"/>
      <c r="EIB233" s="19"/>
      <c r="EIC233" s="19"/>
      <c r="EID233" s="19"/>
      <c r="EIE233" s="19"/>
      <c r="EIF233" s="19"/>
      <c r="EIG233" s="19"/>
      <c r="EIH233" s="19"/>
      <c r="EII233" s="19"/>
      <c r="EIJ233" s="19"/>
      <c r="EIK233" s="19"/>
      <c r="EIL233" s="19"/>
      <c r="EIM233" s="19"/>
      <c r="EIN233" s="19"/>
      <c r="EIO233" s="19"/>
      <c r="EIP233" s="19"/>
      <c r="EIQ233" s="19"/>
      <c r="EIR233" s="19"/>
      <c r="EIS233" s="19"/>
      <c r="EIT233" s="19"/>
      <c r="EIU233" s="19"/>
      <c r="EIV233" s="19"/>
      <c r="EIW233" s="19"/>
      <c r="EIX233" s="19"/>
      <c r="EIY233" s="19"/>
      <c r="EIZ233" s="19"/>
      <c r="EJA233" s="19"/>
      <c r="EJB233" s="19"/>
      <c r="EJC233" s="19"/>
      <c r="EJD233" s="19"/>
      <c r="EJE233" s="19"/>
      <c r="EJF233" s="19"/>
      <c r="EJG233" s="19"/>
      <c r="EJH233" s="19"/>
      <c r="EJI233" s="19"/>
      <c r="EJJ233" s="19"/>
      <c r="EJK233" s="19"/>
      <c r="EJL233" s="19"/>
      <c r="EJM233" s="19"/>
      <c r="EJN233" s="19"/>
      <c r="EJO233" s="19"/>
      <c r="EJP233" s="19"/>
      <c r="EJQ233" s="19"/>
      <c r="EJR233" s="19"/>
      <c r="EJS233" s="19"/>
      <c r="EJT233" s="19"/>
      <c r="EJU233" s="19"/>
      <c r="EJV233" s="19"/>
      <c r="EJW233" s="19"/>
      <c r="EJX233" s="19"/>
      <c r="EJY233" s="19"/>
      <c r="EJZ233" s="19"/>
      <c r="EKA233" s="19"/>
      <c r="EKB233" s="19"/>
      <c r="EKC233" s="19"/>
      <c r="EKD233" s="19"/>
      <c r="EKE233" s="19"/>
      <c r="EKF233" s="19"/>
      <c r="EKG233" s="19"/>
      <c r="EKH233" s="19"/>
      <c r="EKI233" s="19"/>
      <c r="EKJ233" s="19"/>
      <c r="EKK233" s="19"/>
      <c r="EKL233" s="19"/>
      <c r="EKM233" s="19"/>
      <c r="EKN233" s="19"/>
      <c r="EKO233" s="19"/>
      <c r="EKP233" s="19"/>
      <c r="EKQ233" s="19"/>
      <c r="EKR233" s="19"/>
      <c r="EKS233" s="19"/>
      <c r="EKT233" s="19"/>
      <c r="EKU233" s="19"/>
      <c r="EKV233" s="19"/>
      <c r="EKW233" s="19"/>
      <c r="EKX233" s="19"/>
      <c r="EKY233" s="19"/>
      <c r="EKZ233" s="19"/>
      <c r="ELA233" s="19"/>
      <c r="ELB233" s="19"/>
      <c r="ELC233" s="19"/>
      <c r="ELD233" s="19"/>
      <c r="ELE233" s="19"/>
      <c r="ELF233" s="19"/>
      <c r="ELG233" s="19"/>
      <c r="ELH233" s="19"/>
      <c r="ELI233" s="19"/>
      <c r="ELJ233" s="19"/>
      <c r="ELK233" s="19"/>
      <c r="ELL233" s="19"/>
      <c r="ELM233" s="19"/>
      <c r="ELN233" s="19"/>
      <c r="ELO233" s="19"/>
      <c r="ELP233" s="19"/>
      <c r="ELQ233" s="19"/>
      <c r="ELR233" s="19"/>
      <c r="ELS233" s="19"/>
      <c r="ELT233" s="19"/>
      <c r="ELU233" s="19"/>
      <c r="ELV233" s="19"/>
      <c r="ELW233" s="19"/>
      <c r="ELX233" s="19"/>
      <c r="ELY233" s="19"/>
      <c r="ELZ233" s="19"/>
      <c r="EMA233" s="19"/>
      <c r="EMB233" s="19"/>
      <c r="EMC233" s="19"/>
      <c r="EMD233" s="19"/>
      <c r="EME233" s="19"/>
      <c r="EMF233" s="19"/>
      <c r="EMG233" s="19"/>
      <c r="EMH233" s="19"/>
      <c r="EMI233" s="19"/>
      <c r="EMJ233" s="19"/>
      <c r="EMK233" s="19"/>
      <c r="EML233" s="19"/>
      <c r="EMM233" s="19"/>
      <c r="EMN233" s="19"/>
      <c r="EMO233" s="19"/>
      <c r="EMP233" s="19"/>
      <c r="EMQ233" s="19"/>
      <c r="EMR233" s="19"/>
      <c r="EMS233" s="19"/>
      <c r="EMT233" s="19"/>
      <c r="EMU233" s="19"/>
      <c r="EMV233" s="19"/>
      <c r="EMW233" s="19"/>
      <c r="EMX233" s="19"/>
      <c r="EMY233" s="19"/>
      <c r="EMZ233" s="19"/>
      <c r="ENA233" s="19"/>
      <c r="ENB233" s="19"/>
      <c r="ENC233" s="19"/>
      <c r="END233" s="19"/>
      <c r="ENE233" s="19"/>
      <c r="ENF233" s="19"/>
      <c r="ENG233" s="19"/>
      <c r="ENH233" s="19"/>
      <c r="ENI233" s="19"/>
      <c r="ENJ233" s="19"/>
      <c r="ENK233" s="19"/>
      <c r="ENL233" s="19"/>
      <c r="ENM233" s="19"/>
      <c r="ENN233" s="19"/>
      <c r="ENO233" s="19"/>
      <c r="ENP233" s="19"/>
      <c r="ENQ233" s="19"/>
      <c r="ENR233" s="19"/>
      <c r="ENS233" s="19"/>
      <c r="ENT233" s="19"/>
      <c r="ENU233" s="19"/>
      <c r="ENV233" s="19"/>
      <c r="ENW233" s="19"/>
      <c r="ENX233" s="19"/>
      <c r="ENY233" s="19"/>
      <c r="ENZ233" s="19"/>
      <c r="EOA233" s="19"/>
      <c r="EOB233" s="19"/>
      <c r="EOC233" s="19"/>
      <c r="EOD233" s="19"/>
      <c r="EOE233" s="19"/>
      <c r="EOF233" s="19"/>
      <c r="EOG233" s="19"/>
      <c r="EOH233" s="19"/>
      <c r="EOI233" s="19"/>
      <c r="EOJ233" s="19"/>
      <c r="EOK233" s="19"/>
      <c r="EOL233" s="19"/>
      <c r="EOM233" s="19"/>
      <c r="EON233" s="19"/>
      <c r="EOO233" s="19"/>
      <c r="EOP233" s="19"/>
      <c r="EOQ233" s="19"/>
      <c r="EOR233" s="19"/>
      <c r="EOS233" s="19"/>
      <c r="EOT233" s="19"/>
      <c r="EOU233" s="19"/>
      <c r="EOV233" s="19"/>
      <c r="EOW233" s="19"/>
      <c r="EOX233" s="19"/>
      <c r="EOY233" s="19"/>
      <c r="EOZ233" s="19"/>
      <c r="EPA233" s="19"/>
      <c r="EPB233" s="19"/>
      <c r="EPC233" s="19"/>
      <c r="EPD233" s="19"/>
      <c r="EPE233" s="19"/>
      <c r="EPF233" s="19"/>
      <c r="EPG233" s="19"/>
      <c r="EPH233" s="19"/>
      <c r="EPI233" s="19"/>
      <c r="EPJ233" s="19"/>
      <c r="EPK233" s="19"/>
      <c r="EPL233" s="19"/>
      <c r="EPM233" s="19"/>
      <c r="EPN233" s="19"/>
      <c r="EPO233" s="19"/>
      <c r="EPP233" s="19"/>
      <c r="EPQ233" s="19"/>
      <c r="EPR233" s="19"/>
      <c r="EPS233" s="19"/>
      <c r="EPT233" s="19"/>
      <c r="EPU233" s="19"/>
      <c r="EPV233" s="19"/>
      <c r="EPW233" s="19"/>
      <c r="EPX233" s="19"/>
      <c r="EPY233" s="19"/>
      <c r="EPZ233" s="19"/>
      <c r="EQA233" s="19"/>
      <c r="EQB233" s="19"/>
      <c r="EQC233" s="19"/>
      <c r="EQD233" s="19"/>
      <c r="EQE233" s="19"/>
      <c r="EQF233" s="19"/>
      <c r="EQG233" s="19"/>
      <c r="EQH233" s="19"/>
      <c r="EQI233" s="19"/>
      <c r="EQJ233" s="19"/>
      <c r="EQK233" s="19"/>
      <c r="EQL233" s="19"/>
      <c r="EQM233" s="19"/>
      <c r="EQN233" s="19"/>
      <c r="EQO233" s="19"/>
      <c r="EQP233" s="19"/>
      <c r="EQQ233" s="19"/>
      <c r="EQR233" s="19"/>
      <c r="EQS233" s="19"/>
      <c r="EQT233" s="19"/>
      <c r="EQU233" s="19"/>
      <c r="EQV233" s="19"/>
      <c r="EQW233" s="19"/>
      <c r="EQX233" s="19"/>
      <c r="EQY233" s="19"/>
      <c r="EQZ233" s="19"/>
      <c r="ERA233" s="19"/>
      <c r="ERB233" s="19"/>
      <c r="ERC233" s="19"/>
      <c r="ERD233" s="19"/>
      <c r="ERE233" s="19"/>
      <c r="ERF233" s="19"/>
      <c r="ERG233" s="19"/>
      <c r="ERH233" s="19"/>
      <c r="ERI233" s="19"/>
      <c r="ERJ233" s="19"/>
      <c r="ERK233" s="19"/>
      <c r="ERL233" s="19"/>
      <c r="ERM233" s="19"/>
      <c r="ERN233" s="19"/>
      <c r="ERO233" s="19"/>
      <c r="ERP233" s="19"/>
      <c r="ERQ233" s="19"/>
      <c r="ERR233" s="19"/>
      <c r="ERS233" s="19"/>
      <c r="ERT233" s="19"/>
      <c r="ERU233" s="19"/>
      <c r="ERV233" s="19"/>
      <c r="ERW233" s="19"/>
      <c r="ERX233" s="19"/>
      <c r="ERY233" s="19"/>
      <c r="ERZ233" s="19"/>
      <c r="ESA233" s="19"/>
      <c r="ESB233" s="19"/>
      <c r="ESC233" s="19"/>
      <c r="ESD233" s="19"/>
      <c r="ESE233" s="19"/>
      <c r="ESF233" s="19"/>
      <c r="ESG233" s="19"/>
      <c r="ESH233" s="19"/>
      <c r="ESI233" s="19"/>
      <c r="ESJ233" s="19"/>
      <c r="ESK233" s="19"/>
      <c r="ESL233" s="19"/>
      <c r="ESM233" s="19"/>
      <c r="ESN233" s="19"/>
      <c r="ESO233" s="19"/>
      <c r="ESP233" s="19"/>
      <c r="ESQ233" s="19"/>
      <c r="ESR233" s="19"/>
      <c r="ESS233" s="19"/>
      <c r="EST233" s="19"/>
      <c r="ESU233" s="19"/>
      <c r="ESV233" s="19"/>
      <c r="ESW233" s="19"/>
      <c r="ESX233" s="19"/>
      <c r="ESY233" s="19"/>
      <c r="ESZ233" s="19"/>
      <c r="ETA233" s="19"/>
      <c r="ETB233" s="19"/>
      <c r="ETC233" s="19"/>
      <c r="ETD233" s="19"/>
      <c r="ETE233" s="19"/>
      <c r="ETF233" s="19"/>
      <c r="ETG233" s="19"/>
      <c r="ETH233" s="19"/>
      <c r="ETI233" s="19"/>
      <c r="ETJ233" s="19"/>
      <c r="ETK233" s="19"/>
      <c r="ETL233" s="19"/>
      <c r="ETM233" s="19"/>
      <c r="ETN233" s="19"/>
      <c r="ETO233" s="19"/>
      <c r="ETP233" s="19"/>
      <c r="ETQ233" s="19"/>
      <c r="ETR233" s="19"/>
      <c r="ETS233" s="19"/>
      <c r="ETT233" s="19"/>
      <c r="ETU233" s="19"/>
      <c r="ETV233" s="19"/>
      <c r="ETW233" s="19"/>
      <c r="ETX233" s="19"/>
      <c r="ETY233" s="19"/>
      <c r="ETZ233" s="19"/>
      <c r="EUA233" s="19"/>
      <c r="EUB233" s="19"/>
      <c r="EUC233" s="19"/>
      <c r="EUD233" s="19"/>
      <c r="EUE233" s="19"/>
      <c r="EUF233" s="19"/>
      <c r="EUG233" s="19"/>
      <c r="EUH233" s="19"/>
      <c r="EUI233" s="19"/>
      <c r="EUJ233" s="19"/>
      <c r="EUK233" s="19"/>
      <c r="EUL233" s="19"/>
      <c r="EUM233" s="19"/>
      <c r="EUN233" s="19"/>
      <c r="EUO233" s="19"/>
      <c r="EUP233" s="19"/>
      <c r="EUQ233" s="19"/>
      <c r="EUR233" s="19"/>
      <c r="EUS233" s="19"/>
      <c r="EUT233" s="19"/>
      <c r="EUU233" s="19"/>
      <c r="EUV233" s="19"/>
      <c r="EUW233" s="19"/>
      <c r="EUX233" s="19"/>
      <c r="EUY233" s="19"/>
      <c r="EUZ233" s="19"/>
      <c r="EVA233" s="19"/>
      <c r="EVB233" s="19"/>
      <c r="EVC233" s="19"/>
      <c r="EVD233" s="19"/>
      <c r="EVE233" s="19"/>
      <c r="EVF233" s="19"/>
      <c r="EVG233" s="19"/>
      <c r="EVH233" s="19"/>
      <c r="EVI233" s="19"/>
      <c r="EVJ233" s="19"/>
      <c r="EVK233" s="19"/>
      <c r="EVL233" s="19"/>
      <c r="EVM233" s="19"/>
      <c r="EVN233" s="19"/>
      <c r="EVO233" s="19"/>
      <c r="EVP233" s="19"/>
      <c r="EVQ233" s="19"/>
      <c r="EVR233" s="19"/>
      <c r="EVS233" s="19"/>
      <c r="EVT233" s="19"/>
      <c r="EVU233" s="19"/>
      <c r="EVV233" s="19"/>
      <c r="EVW233" s="19"/>
      <c r="EVX233" s="19"/>
      <c r="EVY233" s="19"/>
      <c r="EVZ233" s="19"/>
      <c r="EWA233" s="19"/>
      <c r="EWB233" s="19"/>
      <c r="EWC233" s="19"/>
      <c r="EWD233" s="19"/>
      <c r="EWE233" s="19"/>
      <c r="EWF233" s="19"/>
      <c r="EWG233" s="19"/>
      <c r="EWH233" s="19"/>
      <c r="EWI233" s="19"/>
      <c r="EWJ233" s="19"/>
      <c r="EWK233" s="19"/>
      <c r="EWL233" s="19"/>
      <c r="EWM233" s="19"/>
      <c r="EWN233" s="19"/>
      <c r="EWO233" s="19"/>
      <c r="EWP233" s="19"/>
      <c r="EWQ233" s="19"/>
      <c r="EWR233" s="19"/>
      <c r="EWS233" s="19"/>
      <c r="EWT233" s="19"/>
      <c r="EWU233" s="19"/>
      <c r="EWV233" s="19"/>
      <c r="EWW233" s="19"/>
      <c r="EWX233" s="19"/>
      <c r="EWY233" s="19"/>
      <c r="EWZ233" s="19"/>
      <c r="EXA233" s="19"/>
      <c r="EXB233" s="19"/>
      <c r="EXC233" s="19"/>
      <c r="EXD233" s="19"/>
      <c r="EXE233" s="19"/>
      <c r="EXF233" s="19"/>
      <c r="EXG233" s="19"/>
      <c r="EXH233" s="19"/>
      <c r="EXI233" s="19"/>
      <c r="EXJ233" s="19"/>
      <c r="EXK233" s="19"/>
      <c r="EXL233" s="19"/>
      <c r="EXM233" s="19"/>
      <c r="EXN233" s="19"/>
      <c r="EXO233" s="19"/>
      <c r="EXP233" s="19"/>
      <c r="EXQ233" s="19"/>
      <c r="EXR233" s="19"/>
      <c r="EXS233" s="19"/>
      <c r="EXT233" s="19"/>
      <c r="EXU233" s="19"/>
      <c r="EXV233" s="19"/>
      <c r="EXW233" s="19"/>
      <c r="EXX233" s="19"/>
      <c r="EXY233" s="19"/>
      <c r="EXZ233" s="19"/>
      <c r="EYA233" s="19"/>
      <c r="EYB233" s="19"/>
      <c r="EYC233" s="19"/>
      <c r="EYD233" s="19"/>
      <c r="EYE233" s="19"/>
      <c r="EYF233" s="19"/>
      <c r="EYG233" s="19"/>
      <c r="EYH233" s="19"/>
      <c r="EYI233" s="19"/>
      <c r="EYJ233" s="19"/>
      <c r="EYK233" s="19"/>
      <c r="EYL233" s="19"/>
      <c r="EYM233" s="19"/>
      <c r="EYN233" s="19"/>
      <c r="EYO233" s="19"/>
      <c r="EYP233" s="19"/>
      <c r="EYQ233" s="19"/>
      <c r="EYR233" s="19"/>
      <c r="EYS233" s="19"/>
      <c r="EYT233" s="19"/>
      <c r="EYU233" s="19"/>
      <c r="EYV233" s="19"/>
      <c r="EYW233" s="19"/>
      <c r="EYX233" s="19"/>
      <c r="EYY233" s="19"/>
      <c r="EYZ233" s="19"/>
      <c r="EZA233" s="19"/>
      <c r="EZB233" s="19"/>
      <c r="EZC233" s="19"/>
      <c r="EZD233" s="19"/>
      <c r="EZE233" s="19"/>
      <c r="EZF233" s="19"/>
      <c r="EZG233" s="19"/>
      <c r="EZH233" s="19"/>
      <c r="EZI233" s="19"/>
      <c r="EZJ233" s="19"/>
      <c r="EZK233" s="19"/>
      <c r="EZL233" s="19"/>
      <c r="EZM233" s="19"/>
      <c r="EZN233" s="19"/>
      <c r="EZO233" s="19"/>
      <c r="EZP233" s="19"/>
      <c r="EZQ233" s="19"/>
      <c r="EZR233" s="19"/>
      <c r="EZS233" s="19"/>
      <c r="EZT233" s="19"/>
      <c r="EZU233" s="19"/>
      <c r="EZV233" s="19"/>
      <c r="EZW233" s="19"/>
      <c r="EZX233" s="19"/>
      <c r="EZY233" s="19"/>
      <c r="EZZ233" s="19"/>
      <c r="FAA233" s="19"/>
      <c r="FAB233" s="19"/>
      <c r="FAC233" s="19"/>
      <c r="FAD233" s="19"/>
      <c r="FAE233" s="19"/>
      <c r="FAF233" s="19"/>
      <c r="FAG233" s="19"/>
      <c r="FAH233" s="19"/>
      <c r="FAI233" s="19"/>
      <c r="FAJ233" s="19"/>
      <c r="FAK233" s="19"/>
      <c r="FAL233" s="19"/>
      <c r="FAM233" s="19"/>
      <c r="FAN233" s="19"/>
      <c r="FAO233" s="19"/>
      <c r="FAP233" s="19"/>
      <c r="FAQ233" s="19"/>
      <c r="FAR233" s="19"/>
      <c r="FAS233" s="19"/>
      <c r="FAT233" s="19"/>
      <c r="FAU233" s="19"/>
      <c r="FAV233" s="19"/>
      <c r="FAW233" s="19"/>
      <c r="FAX233" s="19"/>
      <c r="FAY233" s="19"/>
      <c r="FAZ233" s="19"/>
      <c r="FBA233" s="19"/>
      <c r="FBB233" s="19"/>
      <c r="FBC233" s="19"/>
      <c r="FBD233" s="19"/>
      <c r="FBE233" s="19"/>
      <c r="FBF233" s="19"/>
      <c r="FBG233" s="19"/>
      <c r="FBH233" s="19"/>
      <c r="FBI233" s="19"/>
      <c r="FBJ233" s="19"/>
      <c r="FBK233" s="19"/>
      <c r="FBL233" s="19"/>
      <c r="FBM233" s="19"/>
      <c r="FBN233" s="19"/>
      <c r="FBO233" s="19"/>
      <c r="FBP233" s="19"/>
      <c r="FBQ233" s="19"/>
      <c r="FBR233" s="19"/>
      <c r="FBS233" s="19"/>
      <c r="FBT233" s="19"/>
      <c r="FBU233" s="19"/>
      <c r="FBV233" s="19"/>
      <c r="FBW233" s="19"/>
      <c r="FBX233" s="19"/>
      <c r="FBY233" s="19"/>
      <c r="FBZ233" s="19"/>
      <c r="FCA233" s="19"/>
      <c r="FCB233" s="19"/>
      <c r="FCC233" s="19"/>
      <c r="FCD233" s="19"/>
      <c r="FCE233" s="19"/>
      <c r="FCF233" s="19"/>
      <c r="FCG233" s="19"/>
      <c r="FCH233" s="19"/>
      <c r="FCI233" s="19"/>
      <c r="FCJ233" s="19"/>
      <c r="FCK233" s="19"/>
      <c r="FCL233" s="19"/>
      <c r="FCM233" s="19"/>
      <c r="FCN233" s="19"/>
      <c r="FCO233" s="19"/>
      <c r="FCP233" s="19"/>
      <c r="FCQ233" s="19"/>
      <c r="FCR233" s="19"/>
      <c r="FCS233" s="19"/>
      <c r="FCT233" s="19"/>
      <c r="FCU233" s="19"/>
      <c r="FCV233" s="19"/>
      <c r="FCW233" s="19"/>
      <c r="FCX233" s="19"/>
      <c r="FCY233" s="19"/>
      <c r="FCZ233" s="19"/>
      <c r="FDA233" s="19"/>
      <c r="FDB233" s="19"/>
      <c r="FDC233" s="19"/>
      <c r="FDD233" s="19"/>
      <c r="FDE233" s="19"/>
      <c r="FDF233" s="19"/>
      <c r="FDG233" s="19"/>
      <c r="FDH233" s="19"/>
      <c r="FDI233" s="19"/>
      <c r="FDJ233" s="19"/>
      <c r="FDK233" s="19"/>
      <c r="FDL233" s="19"/>
      <c r="FDM233" s="19"/>
      <c r="FDN233" s="19"/>
      <c r="FDO233" s="19"/>
      <c r="FDP233" s="19"/>
      <c r="FDQ233" s="19"/>
      <c r="FDR233" s="19"/>
      <c r="FDS233" s="19"/>
      <c r="FDT233" s="19"/>
      <c r="FDU233" s="19"/>
      <c r="FDV233" s="19"/>
      <c r="FDW233" s="19"/>
      <c r="FDX233" s="19"/>
      <c r="FDY233" s="19"/>
      <c r="FDZ233" s="19"/>
      <c r="FEA233" s="19"/>
      <c r="FEB233" s="19"/>
      <c r="FEC233" s="19"/>
      <c r="FED233" s="19"/>
      <c r="FEE233" s="19"/>
      <c r="FEF233" s="19"/>
      <c r="FEG233" s="19"/>
      <c r="FEH233" s="19"/>
      <c r="FEI233" s="19"/>
      <c r="FEJ233" s="19"/>
      <c r="FEK233" s="19"/>
      <c r="FEL233" s="19"/>
      <c r="FEM233" s="19"/>
      <c r="FEN233" s="19"/>
      <c r="FEO233" s="19"/>
      <c r="FEP233" s="19"/>
      <c r="FEQ233" s="19"/>
      <c r="FER233" s="19"/>
      <c r="FES233" s="19"/>
      <c r="FET233" s="19"/>
      <c r="FEU233" s="19"/>
      <c r="FEV233" s="19"/>
      <c r="FEW233" s="19"/>
      <c r="FEX233" s="19"/>
      <c r="FEY233" s="19"/>
      <c r="FEZ233" s="19"/>
      <c r="FFA233" s="19"/>
      <c r="FFB233" s="19"/>
      <c r="FFC233" s="19"/>
      <c r="FFD233" s="19"/>
      <c r="FFE233" s="19"/>
      <c r="FFF233" s="19"/>
      <c r="FFG233" s="19"/>
      <c r="FFH233" s="19"/>
      <c r="FFI233" s="19"/>
      <c r="FFJ233" s="19"/>
      <c r="FFK233" s="19"/>
      <c r="FFL233" s="19"/>
      <c r="FFM233" s="19"/>
      <c r="FFN233" s="19"/>
      <c r="FFO233" s="19"/>
      <c r="FFP233" s="19"/>
      <c r="FFQ233" s="19"/>
      <c r="FFR233" s="19"/>
      <c r="FFS233" s="19"/>
      <c r="FFT233" s="19"/>
      <c r="FFU233" s="19"/>
      <c r="FFV233" s="19"/>
      <c r="FFW233" s="19"/>
      <c r="FFX233" s="19"/>
      <c r="FFY233" s="19"/>
      <c r="FFZ233" s="19"/>
      <c r="FGA233" s="19"/>
      <c r="FGB233" s="19"/>
      <c r="FGC233" s="19"/>
      <c r="FGD233" s="19"/>
      <c r="FGE233" s="19"/>
      <c r="FGF233" s="19"/>
      <c r="FGG233" s="19"/>
      <c r="FGH233" s="19"/>
      <c r="FGI233" s="19"/>
      <c r="FGJ233" s="19"/>
      <c r="FGK233" s="19"/>
      <c r="FGL233" s="19"/>
      <c r="FGM233" s="19"/>
      <c r="FGN233" s="19"/>
      <c r="FGO233" s="19"/>
      <c r="FGP233" s="19"/>
      <c r="FGQ233" s="19"/>
      <c r="FGR233" s="19"/>
      <c r="FGS233" s="19"/>
      <c r="FGT233" s="19"/>
      <c r="FGU233" s="19"/>
      <c r="FGV233" s="19"/>
      <c r="FGW233" s="19"/>
      <c r="FGX233" s="19"/>
      <c r="FGY233" s="19"/>
      <c r="FGZ233" s="19"/>
      <c r="FHA233" s="19"/>
      <c r="FHB233" s="19"/>
      <c r="FHC233" s="19"/>
      <c r="FHD233" s="19"/>
      <c r="FHE233" s="19"/>
      <c r="FHF233" s="19"/>
      <c r="FHG233" s="19"/>
      <c r="FHH233" s="19"/>
      <c r="FHI233" s="19"/>
      <c r="FHJ233" s="19"/>
      <c r="FHK233" s="19"/>
      <c r="FHL233" s="19"/>
      <c r="FHM233" s="19"/>
      <c r="FHN233" s="19"/>
      <c r="FHO233" s="19"/>
      <c r="FHP233" s="19"/>
      <c r="FHQ233" s="19"/>
      <c r="FHR233" s="19"/>
      <c r="FHS233" s="19"/>
      <c r="FHT233" s="19"/>
      <c r="FHU233" s="19"/>
      <c r="FHV233" s="19"/>
      <c r="FHW233" s="19"/>
      <c r="FHX233" s="19"/>
      <c r="FHY233" s="19"/>
      <c r="FHZ233" s="19"/>
      <c r="FIA233" s="19"/>
      <c r="FIB233" s="19"/>
      <c r="FIC233" s="19"/>
      <c r="FID233" s="19"/>
      <c r="FIE233" s="19"/>
      <c r="FIF233" s="19"/>
      <c r="FIG233" s="19"/>
      <c r="FIH233" s="19"/>
      <c r="FII233" s="19"/>
      <c r="FIJ233" s="19"/>
      <c r="FIK233" s="19"/>
      <c r="FIL233" s="19"/>
      <c r="FIM233" s="19"/>
      <c r="FIN233" s="19"/>
      <c r="FIO233" s="19"/>
      <c r="FIP233" s="19"/>
      <c r="FIQ233" s="19"/>
      <c r="FIR233" s="19"/>
      <c r="FIS233" s="19"/>
      <c r="FIT233" s="19"/>
      <c r="FIU233" s="19"/>
      <c r="FIV233" s="19"/>
      <c r="FIW233" s="19"/>
      <c r="FIX233" s="19"/>
      <c r="FIY233" s="19"/>
      <c r="FIZ233" s="19"/>
      <c r="FJA233" s="19"/>
      <c r="FJB233" s="19"/>
      <c r="FJC233" s="19"/>
      <c r="FJD233" s="19"/>
      <c r="FJE233" s="19"/>
      <c r="FJF233" s="19"/>
      <c r="FJG233" s="19"/>
      <c r="FJH233" s="19"/>
      <c r="FJI233" s="19"/>
      <c r="FJJ233" s="19"/>
      <c r="FJK233" s="19"/>
      <c r="FJL233" s="19"/>
      <c r="FJM233" s="19"/>
      <c r="FJN233" s="19"/>
      <c r="FJO233" s="19"/>
      <c r="FJP233" s="19"/>
      <c r="FJQ233" s="19"/>
      <c r="FJR233" s="19"/>
      <c r="FJS233" s="19"/>
      <c r="FJT233" s="19"/>
      <c r="FJU233" s="19"/>
      <c r="FJV233" s="19"/>
      <c r="FJW233" s="19"/>
      <c r="FJX233" s="19"/>
      <c r="FJY233" s="19"/>
      <c r="FJZ233" s="19"/>
      <c r="FKA233" s="19"/>
      <c r="FKB233" s="19"/>
      <c r="FKC233" s="19"/>
      <c r="FKD233" s="19"/>
      <c r="FKE233" s="19"/>
      <c r="FKF233" s="19"/>
      <c r="FKG233" s="19"/>
      <c r="FKH233" s="19"/>
      <c r="FKI233" s="19"/>
      <c r="FKJ233" s="19"/>
      <c r="FKK233" s="19"/>
      <c r="FKL233" s="19"/>
      <c r="FKM233" s="19"/>
      <c r="FKN233" s="19"/>
      <c r="FKO233" s="19"/>
      <c r="FKP233" s="19"/>
      <c r="FKQ233" s="19"/>
      <c r="FKR233" s="19"/>
      <c r="FKS233" s="19"/>
      <c r="FKT233" s="19"/>
      <c r="FKU233" s="19"/>
      <c r="FKV233" s="19"/>
      <c r="FKW233" s="19"/>
      <c r="FKX233" s="19"/>
      <c r="FKY233" s="19"/>
      <c r="FKZ233" s="19"/>
      <c r="FLA233" s="19"/>
      <c r="FLB233" s="19"/>
      <c r="FLC233" s="19"/>
      <c r="FLD233" s="19"/>
      <c r="FLE233" s="19"/>
      <c r="FLF233" s="19"/>
      <c r="FLG233" s="19"/>
      <c r="FLH233" s="19"/>
      <c r="FLI233" s="19"/>
      <c r="FLJ233" s="19"/>
      <c r="FLK233" s="19"/>
      <c r="FLL233" s="19"/>
      <c r="FLM233" s="19"/>
      <c r="FLN233" s="19"/>
      <c r="FLO233" s="19"/>
      <c r="FLP233" s="19"/>
      <c r="FLQ233" s="19"/>
      <c r="FLR233" s="19"/>
      <c r="FLS233" s="19"/>
      <c r="FLT233" s="19"/>
      <c r="FLU233" s="19"/>
      <c r="FLV233" s="19"/>
      <c r="FLW233" s="19"/>
      <c r="FLX233" s="19"/>
      <c r="FLY233" s="19"/>
      <c r="FLZ233" s="19"/>
      <c r="FMA233" s="19"/>
      <c r="FMB233" s="19"/>
      <c r="FMC233" s="19"/>
      <c r="FMD233" s="19"/>
      <c r="FME233" s="19"/>
      <c r="FMF233" s="19"/>
      <c r="FMG233" s="19"/>
      <c r="FMH233" s="19"/>
      <c r="FMI233" s="19"/>
      <c r="FMJ233" s="19"/>
      <c r="FMK233" s="19"/>
      <c r="FML233" s="19"/>
      <c r="FMM233" s="19"/>
      <c r="FMN233" s="19"/>
      <c r="FMO233" s="19"/>
      <c r="FMP233" s="19"/>
      <c r="FMQ233" s="19"/>
      <c r="FMR233" s="19"/>
      <c r="FMS233" s="19"/>
      <c r="FMT233" s="19"/>
      <c r="FMU233" s="19"/>
      <c r="FMV233" s="19"/>
      <c r="FMW233" s="19"/>
      <c r="FMX233" s="19"/>
      <c r="FMY233" s="19"/>
      <c r="FMZ233" s="19"/>
      <c r="FNA233" s="19"/>
      <c r="FNB233" s="19"/>
      <c r="FNC233" s="19"/>
      <c r="FND233" s="19"/>
      <c r="FNE233" s="19"/>
      <c r="FNF233" s="19"/>
      <c r="FNG233" s="19"/>
      <c r="FNH233" s="19"/>
      <c r="FNI233" s="19"/>
      <c r="FNJ233" s="19"/>
      <c r="FNK233" s="19"/>
      <c r="FNL233" s="19"/>
      <c r="FNM233" s="19"/>
      <c r="FNN233" s="19"/>
      <c r="FNO233" s="19"/>
      <c r="FNP233" s="19"/>
      <c r="FNQ233" s="19"/>
      <c r="FNR233" s="19"/>
      <c r="FNS233" s="19"/>
      <c r="FNT233" s="19"/>
      <c r="FNU233" s="19"/>
      <c r="FNV233" s="19"/>
      <c r="FNW233" s="19"/>
      <c r="FNX233" s="19"/>
      <c r="FNY233" s="19"/>
      <c r="FNZ233" s="19"/>
      <c r="FOA233" s="19"/>
      <c r="FOB233" s="19"/>
      <c r="FOC233" s="19"/>
      <c r="FOD233" s="19"/>
      <c r="FOE233" s="19"/>
      <c r="FOF233" s="19"/>
      <c r="FOG233" s="19"/>
      <c r="FOH233" s="19"/>
      <c r="FOI233" s="19"/>
      <c r="FOJ233" s="19"/>
      <c r="FOK233" s="19"/>
      <c r="FOL233" s="19"/>
      <c r="FOM233" s="19"/>
      <c r="FON233" s="19"/>
      <c r="FOO233" s="19"/>
      <c r="FOP233" s="19"/>
      <c r="FOQ233" s="19"/>
      <c r="FOR233" s="19"/>
      <c r="FOS233" s="19"/>
      <c r="FOT233" s="19"/>
      <c r="FOU233" s="19"/>
      <c r="FOV233" s="19"/>
      <c r="FOW233" s="19"/>
      <c r="FOX233" s="19"/>
      <c r="FOY233" s="19"/>
      <c r="FOZ233" s="19"/>
      <c r="FPA233" s="19"/>
      <c r="FPB233" s="19"/>
      <c r="FPC233" s="19"/>
      <c r="FPD233" s="19"/>
      <c r="FPE233" s="19"/>
      <c r="FPF233" s="19"/>
      <c r="FPG233" s="19"/>
      <c r="FPH233" s="19"/>
      <c r="FPI233" s="19"/>
      <c r="FPJ233" s="19"/>
      <c r="FPK233" s="19"/>
      <c r="FPL233" s="19"/>
      <c r="FPM233" s="19"/>
      <c r="FPN233" s="19"/>
      <c r="FPO233" s="19"/>
      <c r="FPP233" s="19"/>
      <c r="FPQ233" s="19"/>
      <c r="FPR233" s="19"/>
      <c r="FPS233" s="19"/>
      <c r="FPT233" s="19"/>
      <c r="FPU233" s="19"/>
      <c r="FPV233" s="19"/>
      <c r="FPW233" s="19"/>
      <c r="FPX233" s="19"/>
      <c r="FPY233" s="19"/>
      <c r="FPZ233" s="19"/>
      <c r="FQA233" s="19"/>
      <c r="FQB233" s="19"/>
      <c r="FQC233" s="19"/>
      <c r="FQD233" s="19"/>
      <c r="FQE233" s="19"/>
      <c r="FQF233" s="19"/>
      <c r="FQG233" s="19"/>
      <c r="FQH233" s="19"/>
      <c r="FQI233" s="19"/>
      <c r="FQJ233" s="19"/>
      <c r="FQK233" s="19"/>
      <c r="FQL233" s="19"/>
      <c r="FQM233" s="19"/>
      <c r="FQN233" s="19"/>
      <c r="FQO233" s="19"/>
      <c r="FQP233" s="19"/>
      <c r="FQQ233" s="19"/>
      <c r="FQR233" s="19"/>
      <c r="FQS233" s="19"/>
      <c r="FQT233" s="19"/>
      <c r="FQU233" s="19"/>
      <c r="FQV233" s="19"/>
      <c r="FQW233" s="19"/>
      <c r="FQX233" s="19"/>
      <c r="FQY233" s="19"/>
      <c r="FQZ233" s="19"/>
      <c r="FRA233" s="19"/>
      <c r="FRB233" s="19"/>
      <c r="FRC233" s="19"/>
      <c r="FRD233" s="19"/>
      <c r="FRE233" s="19"/>
      <c r="FRF233" s="19"/>
      <c r="FRG233" s="19"/>
      <c r="FRH233" s="19"/>
      <c r="FRI233" s="19"/>
      <c r="FRJ233" s="19"/>
      <c r="FRK233" s="19"/>
      <c r="FRL233" s="19"/>
      <c r="FRM233" s="19"/>
      <c r="FRN233" s="19"/>
      <c r="FRO233" s="19"/>
      <c r="FRP233" s="19"/>
      <c r="FRQ233" s="19"/>
      <c r="FRR233" s="19"/>
      <c r="FRS233" s="19"/>
      <c r="FRT233" s="19"/>
      <c r="FRU233" s="19"/>
      <c r="FRV233" s="19"/>
      <c r="FRW233" s="19"/>
      <c r="FRX233" s="19"/>
      <c r="FRY233" s="19"/>
      <c r="FRZ233" s="19"/>
      <c r="FSA233" s="19"/>
      <c r="FSB233" s="19"/>
      <c r="FSC233" s="19"/>
      <c r="FSD233" s="19"/>
      <c r="FSE233" s="19"/>
      <c r="FSF233" s="19"/>
      <c r="FSG233" s="19"/>
      <c r="FSH233" s="19"/>
      <c r="FSI233" s="19"/>
      <c r="FSJ233" s="19"/>
      <c r="FSK233" s="19"/>
      <c r="FSL233" s="19"/>
      <c r="FSM233" s="19"/>
      <c r="FSN233" s="19"/>
      <c r="FSO233" s="19"/>
      <c r="FSP233" s="19"/>
      <c r="FSQ233" s="19"/>
      <c r="FSR233" s="19"/>
      <c r="FSS233" s="19"/>
      <c r="FST233" s="19"/>
      <c r="FSU233" s="19"/>
      <c r="FSV233" s="19"/>
      <c r="FSW233" s="19"/>
      <c r="FSX233" s="19"/>
      <c r="FSY233" s="19"/>
      <c r="FSZ233" s="19"/>
      <c r="FTA233" s="19"/>
      <c r="FTB233" s="19"/>
      <c r="FTC233" s="19"/>
      <c r="FTD233" s="19"/>
      <c r="FTE233" s="19"/>
      <c r="FTF233" s="19"/>
      <c r="FTG233" s="19"/>
      <c r="FTH233" s="19"/>
      <c r="FTI233" s="19"/>
      <c r="FTJ233" s="19"/>
      <c r="FTK233" s="19"/>
      <c r="FTL233" s="19"/>
      <c r="FTM233" s="19"/>
      <c r="FTN233" s="19"/>
      <c r="FTO233" s="19"/>
      <c r="FTP233" s="19"/>
      <c r="FTQ233" s="19"/>
      <c r="FTR233" s="19"/>
      <c r="FTS233" s="19"/>
      <c r="FTT233" s="19"/>
      <c r="FTU233" s="19"/>
      <c r="FTV233" s="19"/>
      <c r="FTW233" s="19"/>
      <c r="FTX233" s="19"/>
      <c r="FTY233" s="19"/>
      <c r="FTZ233" s="19"/>
      <c r="FUA233" s="19"/>
      <c r="FUB233" s="19"/>
      <c r="FUC233" s="19"/>
      <c r="FUD233" s="19"/>
      <c r="FUE233" s="19"/>
      <c r="FUF233" s="19"/>
      <c r="FUG233" s="19"/>
      <c r="FUH233" s="19"/>
      <c r="FUI233" s="19"/>
      <c r="FUJ233" s="19"/>
      <c r="FUK233" s="19"/>
      <c r="FUL233" s="19"/>
      <c r="FUM233" s="19"/>
      <c r="FUN233" s="19"/>
      <c r="FUO233" s="19"/>
      <c r="FUP233" s="19"/>
      <c r="FUQ233" s="19"/>
      <c r="FUR233" s="19"/>
      <c r="FUS233" s="19"/>
      <c r="FUT233" s="19"/>
      <c r="FUU233" s="19"/>
      <c r="FUV233" s="19"/>
      <c r="FUW233" s="19"/>
      <c r="FUX233" s="19"/>
      <c r="FUY233" s="19"/>
      <c r="FUZ233" s="19"/>
      <c r="FVA233" s="19"/>
      <c r="FVB233" s="19"/>
      <c r="FVC233" s="19"/>
      <c r="FVD233" s="19"/>
      <c r="FVE233" s="19"/>
      <c r="FVF233" s="19"/>
      <c r="FVG233" s="19"/>
      <c r="FVH233" s="19"/>
      <c r="FVI233" s="19"/>
      <c r="FVJ233" s="19"/>
      <c r="FVK233" s="19"/>
      <c r="FVL233" s="19"/>
      <c r="FVM233" s="19"/>
      <c r="FVN233" s="19"/>
      <c r="FVO233" s="19"/>
      <c r="FVP233" s="19"/>
      <c r="FVQ233" s="19"/>
      <c r="FVR233" s="19"/>
      <c r="FVS233" s="19"/>
      <c r="FVT233" s="19"/>
      <c r="FVU233" s="19"/>
      <c r="FVV233" s="19"/>
      <c r="FVW233" s="19"/>
      <c r="FVX233" s="19"/>
      <c r="FVY233" s="19"/>
      <c r="FVZ233" s="19"/>
      <c r="FWA233" s="19"/>
      <c r="FWB233" s="19"/>
      <c r="FWC233" s="19"/>
      <c r="FWD233" s="19"/>
      <c r="FWE233" s="19"/>
      <c r="FWF233" s="19"/>
      <c r="FWG233" s="19"/>
      <c r="FWH233" s="19"/>
      <c r="FWI233" s="19"/>
      <c r="FWJ233" s="19"/>
      <c r="FWK233" s="19"/>
      <c r="FWL233" s="19"/>
      <c r="FWM233" s="19"/>
      <c r="FWN233" s="19"/>
      <c r="FWO233" s="19"/>
      <c r="FWP233" s="19"/>
      <c r="FWQ233" s="19"/>
      <c r="FWR233" s="19"/>
      <c r="FWS233" s="19"/>
      <c r="FWT233" s="19"/>
      <c r="FWU233" s="19"/>
      <c r="FWV233" s="19"/>
      <c r="FWW233" s="19"/>
      <c r="FWX233" s="19"/>
      <c r="FWY233" s="19"/>
      <c r="FWZ233" s="19"/>
      <c r="FXA233" s="19"/>
      <c r="FXB233" s="19"/>
      <c r="FXC233" s="19"/>
      <c r="FXD233" s="19"/>
      <c r="FXE233" s="19"/>
      <c r="FXF233" s="19"/>
      <c r="FXG233" s="19"/>
      <c r="FXH233" s="19"/>
      <c r="FXI233" s="19"/>
      <c r="FXJ233" s="19"/>
      <c r="FXK233" s="19"/>
      <c r="FXL233" s="19"/>
      <c r="FXM233" s="19"/>
      <c r="FXN233" s="19"/>
      <c r="FXO233" s="19"/>
      <c r="FXP233" s="19"/>
      <c r="FXQ233" s="19"/>
      <c r="FXR233" s="19"/>
      <c r="FXS233" s="19"/>
      <c r="FXT233" s="19"/>
      <c r="FXU233" s="19"/>
      <c r="FXV233" s="19"/>
      <c r="FXW233" s="19"/>
      <c r="FXX233" s="19"/>
      <c r="FXY233" s="19"/>
      <c r="FXZ233" s="19"/>
      <c r="FYA233" s="19"/>
      <c r="FYB233" s="19"/>
      <c r="FYC233" s="19"/>
      <c r="FYD233" s="19"/>
      <c r="FYE233" s="19"/>
      <c r="FYF233" s="19"/>
      <c r="FYG233" s="19"/>
      <c r="FYH233" s="19"/>
      <c r="FYI233" s="19"/>
      <c r="FYJ233" s="19"/>
      <c r="FYK233" s="19"/>
      <c r="FYL233" s="19"/>
      <c r="FYM233" s="19"/>
      <c r="FYN233" s="19"/>
      <c r="FYO233" s="19"/>
      <c r="FYP233" s="19"/>
      <c r="FYQ233" s="19"/>
      <c r="FYR233" s="19"/>
      <c r="FYS233" s="19"/>
      <c r="FYT233" s="19"/>
      <c r="FYU233" s="19"/>
      <c r="FYV233" s="19"/>
      <c r="FYW233" s="19"/>
      <c r="FYX233" s="19"/>
      <c r="FYY233" s="19"/>
      <c r="FYZ233" s="19"/>
      <c r="FZA233" s="19"/>
      <c r="FZB233" s="19"/>
      <c r="FZC233" s="19"/>
      <c r="FZD233" s="19"/>
      <c r="FZE233" s="19"/>
      <c r="FZF233" s="19"/>
      <c r="FZG233" s="19"/>
      <c r="FZH233" s="19"/>
      <c r="FZI233" s="19"/>
      <c r="FZJ233" s="19"/>
      <c r="FZK233" s="19"/>
      <c r="FZL233" s="19"/>
      <c r="FZM233" s="19"/>
      <c r="FZN233" s="19"/>
      <c r="FZO233" s="19"/>
      <c r="FZP233" s="19"/>
      <c r="FZQ233" s="19"/>
      <c r="FZR233" s="19"/>
      <c r="FZS233" s="19"/>
      <c r="FZT233" s="19"/>
      <c r="FZU233" s="19"/>
      <c r="FZV233" s="19"/>
      <c r="FZW233" s="19"/>
      <c r="FZX233" s="19"/>
      <c r="FZY233" s="19"/>
      <c r="FZZ233" s="19"/>
      <c r="GAA233" s="19"/>
      <c r="GAB233" s="19"/>
      <c r="GAC233" s="19"/>
      <c r="GAD233" s="19"/>
      <c r="GAE233" s="19"/>
      <c r="GAF233" s="19"/>
      <c r="GAG233" s="19"/>
      <c r="GAH233" s="19"/>
      <c r="GAI233" s="19"/>
      <c r="GAJ233" s="19"/>
      <c r="GAK233" s="19"/>
      <c r="GAL233" s="19"/>
      <c r="GAM233" s="19"/>
      <c r="GAN233" s="19"/>
      <c r="GAO233" s="19"/>
      <c r="GAP233" s="19"/>
      <c r="GAQ233" s="19"/>
      <c r="GAR233" s="19"/>
      <c r="GAS233" s="19"/>
      <c r="GAT233" s="19"/>
      <c r="GAU233" s="19"/>
      <c r="GAV233" s="19"/>
      <c r="GAW233" s="19"/>
      <c r="GAX233" s="19"/>
      <c r="GAY233" s="19"/>
      <c r="GAZ233" s="19"/>
      <c r="GBA233" s="19"/>
      <c r="GBB233" s="19"/>
      <c r="GBC233" s="19"/>
      <c r="GBD233" s="19"/>
      <c r="GBE233" s="19"/>
      <c r="GBF233" s="19"/>
      <c r="GBG233" s="19"/>
      <c r="GBH233" s="19"/>
      <c r="GBI233" s="19"/>
      <c r="GBJ233" s="19"/>
      <c r="GBK233" s="19"/>
      <c r="GBL233" s="19"/>
      <c r="GBM233" s="19"/>
      <c r="GBN233" s="19"/>
      <c r="GBO233" s="19"/>
      <c r="GBP233" s="19"/>
      <c r="GBQ233" s="19"/>
      <c r="GBR233" s="19"/>
      <c r="GBS233" s="19"/>
      <c r="GBT233" s="19"/>
      <c r="GBU233" s="19"/>
      <c r="GBV233" s="19"/>
      <c r="GBW233" s="19"/>
      <c r="GBX233" s="19"/>
      <c r="GBY233" s="19"/>
      <c r="GBZ233" s="19"/>
      <c r="GCA233" s="19"/>
      <c r="GCB233" s="19"/>
      <c r="GCC233" s="19"/>
      <c r="GCD233" s="19"/>
      <c r="GCE233" s="19"/>
      <c r="GCF233" s="19"/>
      <c r="GCG233" s="19"/>
      <c r="GCH233" s="19"/>
      <c r="GCI233" s="19"/>
      <c r="GCJ233" s="19"/>
      <c r="GCK233" s="19"/>
      <c r="GCL233" s="19"/>
      <c r="GCM233" s="19"/>
      <c r="GCN233" s="19"/>
      <c r="GCO233" s="19"/>
      <c r="GCP233" s="19"/>
      <c r="GCQ233" s="19"/>
      <c r="GCR233" s="19"/>
      <c r="GCS233" s="19"/>
      <c r="GCT233" s="19"/>
      <c r="GCU233" s="19"/>
      <c r="GCV233" s="19"/>
      <c r="GCW233" s="19"/>
      <c r="GCX233" s="19"/>
      <c r="GCY233" s="19"/>
      <c r="GCZ233" s="19"/>
      <c r="GDA233" s="19"/>
      <c r="GDB233" s="19"/>
      <c r="GDC233" s="19"/>
      <c r="GDD233" s="19"/>
      <c r="GDE233" s="19"/>
      <c r="GDF233" s="19"/>
      <c r="GDG233" s="19"/>
      <c r="GDH233" s="19"/>
      <c r="GDI233" s="19"/>
      <c r="GDJ233" s="19"/>
      <c r="GDK233" s="19"/>
      <c r="GDL233" s="19"/>
      <c r="GDM233" s="19"/>
      <c r="GDN233" s="19"/>
      <c r="GDO233" s="19"/>
      <c r="GDP233" s="19"/>
      <c r="GDQ233" s="19"/>
      <c r="GDR233" s="19"/>
      <c r="GDS233" s="19"/>
      <c r="GDT233" s="19"/>
      <c r="GDU233" s="19"/>
      <c r="GDV233" s="19"/>
      <c r="GDW233" s="19"/>
      <c r="GDX233" s="19"/>
      <c r="GDY233" s="19"/>
      <c r="GDZ233" s="19"/>
      <c r="GEA233" s="19"/>
      <c r="GEB233" s="19"/>
      <c r="GEC233" s="19"/>
      <c r="GED233" s="19"/>
      <c r="GEE233" s="19"/>
      <c r="GEF233" s="19"/>
      <c r="GEG233" s="19"/>
      <c r="GEH233" s="19"/>
      <c r="GEI233" s="19"/>
      <c r="GEJ233" s="19"/>
      <c r="GEK233" s="19"/>
      <c r="GEL233" s="19"/>
      <c r="GEM233" s="19"/>
      <c r="GEN233" s="19"/>
      <c r="GEO233" s="19"/>
      <c r="GEP233" s="19"/>
      <c r="GEQ233" s="19"/>
      <c r="GER233" s="19"/>
      <c r="GES233" s="19"/>
      <c r="GET233" s="19"/>
      <c r="GEU233" s="19"/>
      <c r="GEV233" s="19"/>
      <c r="GEW233" s="19"/>
      <c r="GEX233" s="19"/>
      <c r="GEY233" s="19"/>
      <c r="GEZ233" s="19"/>
      <c r="GFA233" s="19"/>
      <c r="GFB233" s="19"/>
      <c r="GFC233" s="19"/>
      <c r="GFD233" s="19"/>
      <c r="GFE233" s="19"/>
      <c r="GFF233" s="19"/>
      <c r="GFG233" s="19"/>
      <c r="GFH233" s="19"/>
      <c r="GFI233" s="19"/>
      <c r="GFJ233" s="19"/>
      <c r="GFK233" s="19"/>
      <c r="GFL233" s="19"/>
      <c r="GFM233" s="19"/>
      <c r="GFN233" s="19"/>
      <c r="GFO233" s="19"/>
      <c r="GFP233" s="19"/>
      <c r="GFQ233" s="19"/>
      <c r="GFR233" s="19"/>
      <c r="GFS233" s="19"/>
      <c r="GFT233" s="19"/>
      <c r="GFU233" s="19"/>
      <c r="GFV233" s="19"/>
      <c r="GFW233" s="19"/>
      <c r="GFX233" s="19"/>
      <c r="GFY233" s="19"/>
      <c r="GFZ233" s="19"/>
      <c r="GGA233" s="19"/>
      <c r="GGB233" s="19"/>
      <c r="GGC233" s="19"/>
      <c r="GGD233" s="19"/>
      <c r="GGE233" s="19"/>
      <c r="GGF233" s="19"/>
      <c r="GGG233" s="19"/>
      <c r="GGH233" s="19"/>
      <c r="GGI233" s="19"/>
      <c r="GGJ233" s="19"/>
      <c r="GGK233" s="19"/>
      <c r="GGL233" s="19"/>
      <c r="GGM233" s="19"/>
      <c r="GGN233" s="19"/>
      <c r="GGO233" s="19"/>
      <c r="GGP233" s="19"/>
      <c r="GGQ233" s="19"/>
      <c r="GGR233" s="19"/>
      <c r="GGS233" s="19"/>
      <c r="GGT233" s="19"/>
      <c r="GGU233" s="19"/>
      <c r="GGV233" s="19"/>
      <c r="GGW233" s="19"/>
      <c r="GGX233" s="19"/>
      <c r="GGY233" s="19"/>
      <c r="GGZ233" s="19"/>
      <c r="GHA233" s="19"/>
      <c r="GHB233" s="19"/>
      <c r="GHC233" s="19"/>
      <c r="GHD233" s="19"/>
      <c r="GHE233" s="19"/>
      <c r="GHF233" s="19"/>
      <c r="GHG233" s="19"/>
      <c r="GHH233" s="19"/>
      <c r="GHI233" s="19"/>
      <c r="GHJ233" s="19"/>
      <c r="GHK233" s="19"/>
      <c r="GHL233" s="19"/>
      <c r="GHM233" s="19"/>
      <c r="GHN233" s="19"/>
      <c r="GHO233" s="19"/>
      <c r="GHP233" s="19"/>
      <c r="GHQ233" s="19"/>
      <c r="GHR233" s="19"/>
      <c r="GHS233" s="19"/>
      <c r="GHT233" s="19"/>
      <c r="GHU233" s="19"/>
      <c r="GHV233" s="19"/>
      <c r="GHW233" s="19"/>
      <c r="GHX233" s="19"/>
      <c r="GHY233" s="19"/>
      <c r="GHZ233" s="19"/>
      <c r="GIA233" s="19"/>
      <c r="GIB233" s="19"/>
      <c r="GIC233" s="19"/>
      <c r="GID233" s="19"/>
      <c r="GIE233" s="19"/>
      <c r="GIF233" s="19"/>
      <c r="GIG233" s="19"/>
      <c r="GIH233" s="19"/>
      <c r="GII233" s="19"/>
      <c r="GIJ233" s="19"/>
      <c r="GIK233" s="19"/>
      <c r="GIL233" s="19"/>
      <c r="GIM233" s="19"/>
      <c r="GIN233" s="19"/>
      <c r="GIO233" s="19"/>
      <c r="GIP233" s="19"/>
      <c r="GIQ233" s="19"/>
      <c r="GIR233" s="19"/>
      <c r="GIS233" s="19"/>
      <c r="GIT233" s="19"/>
      <c r="GIU233" s="19"/>
      <c r="GIV233" s="19"/>
      <c r="GIW233" s="19"/>
      <c r="GIX233" s="19"/>
      <c r="GIY233" s="19"/>
      <c r="GIZ233" s="19"/>
      <c r="GJA233" s="19"/>
      <c r="GJB233" s="19"/>
      <c r="GJC233" s="19"/>
      <c r="GJD233" s="19"/>
      <c r="GJE233" s="19"/>
      <c r="GJF233" s="19"/>
      <c r="GJG233" s="19"/>
      <c r="GJH233" s="19"/>
      <c r="GJI233" s="19"/>
      <c r="GJJ233" s="19"/>
      <c r="GJK233" s="19"/>
      <c r="GJL233" s="19"/>
      <c r="GJM233" s="19"/>
      <c r="GJN233" s="19"/>
      <c r="GJO233" s="19"/>
      <c r="GJP233" s="19"/>
      <c r="GJQ233" s="19"/>
      <c r="GJR233" s="19"/>
      <c r="GJS233" s="19"/>
      <c r="GJT233" s="19"/>
      <c r="GJU233" s="19"/>
      <c r="GJV233" s="19"/>
      <c r="GJW233" s="19"/>
      <c r="GJX233" s="19"/>
      <c r="GJY233" s="19"/>
      <c r="GJZ233" s="19"/>
      <c r="GKA233" s="19"/>
      <c r="GKB233" s="19"/>
      <c r="GKC233" s="19"/>
      <c r="GKD233" s="19"/>
      <c r="GKE233" s="19"/>
      <c r="GKF233" s="19"/>
      <c r="GKG233" s="19"/>
      <c r="GKH233" s="19"/>
      <c r="GKI233" s="19"/>
      <c r="GKJ233" s="19"/>
      <c r="GKK233" s="19"/>
      <c r="GKL233" s="19"/>
      <c r="GKM233" s="19"/>
      <c r="GKN233" s="19"/>
      <c r="GKO233" s="19"/>
      <c r="GKP233" s="19"/>
      <c r="GKQ233" s="19"/>
      <c r="GKR233" s="19"/>
      <c r="GKS233" s="19"/>
      <c r="GKT233" s="19"/>
      <c r="GKU233" s="19"/>
      <c r="GKV233" s="19"/>
      <c r="GKW233" s="19"/>
      <c r="GKX233" s="19"/>
      <c r="GKY233" s="19"/>
      <c r="GKZ233" s="19"/>
      <c r="GLA233" s="19"/>
      <c r="GLB233" s="19"/>
      <c r="GLC233" s="19"/>
      <c r="GLD233" s="19"/>
      <c r="GLE233" s="19"/>
      <c r="GLF233" s="19"/>
      <c r="GLG233" s="19"/>
      <c r="GLH233" s="19"/>
      <c r="GLI233" s="19"/>
      <c r="GLJ233" s="19"/>
      <c r="GLK233" s="19"/>
      <c r="GLL233" s="19"/>
      <c r="GLM233" s="19"/>
      <c r="GLN233" s="19"/>
      <c r="GLO233" s="19"/>
      <c r="GLP233" s="19"/>
      <c r="GLQ233" s="19"/>
      <c r="GLR233" s="19"/>
      <c r="GLS233" s="19"/>
      <c r="GLT233" s="19"/>
      <c r="GLU233" s="19"/>
      <c r="GLV233" s="19"/>
      <c r="GLW233" s="19"/>
      <c r="GLX233" s="19"/>
      <c r="GLY233" s="19"/>
      <c r="GLZ233" s="19"/>
      <c r="GMA233" s="19"/>
      <c r="GMB233" s="19"/>
      <c r="GMC233" s="19"/>
      <c r="GMD233" s="19"/>
      <c r="GME233" s="19"/>
      <c r="GMF233" s="19"/>
      <c r="GMG233" s="19"/>
      <c r="GMH233" s="19"/>
      <c r="GMI233" s="19"/>
      <c r="GMJ233" s="19"/>
      <c r="GMK233" s="19"/>
      <c r="GML233" s="19"/>
      <c r="GMM233" s="19"/>
      <c r="GMN233" s="19"/>
      <c r="GMO233" s="19"/>
      <c r="GMP233" s="19"/>
      <c r="GMQ233" s="19"/>
      <c r="GMR233" s="19"/>
      <c r="GMS233" s="19"/>
      <c r="GMT233" s="19"/>
      <c r="GMU233" s="19"/>
      <c r="GMV233" s="19"/>
      <c r="GMW233" s="19"/>
      <c r="GMX233" s="19"/>
      <c r="GMY233" s="19"/>
      <c r="GMZ233" s="19"/>
      <c r="GNA233" s="19"/>
      <c r="GNB233" s="19"/>
      <c r="GNC233" s="19"/>
      <c r="GND233" s="19"/>
      <c r="GNE233" s="19"/>
      <c r="GNF233" s="19"/>
      <c r="GNG233" s="19"/>
      <c r="GNH233" s="19"/>
      <c r="GNI233" s="19"/>
      <c r="GNJ233" s="19"/>
      <c r="GNK233" s="19"/>
      <c r="GNL233" s="19"/>
      <c r="GNM233" s="19"/>
      <c r="GNN233" s="19"/>
      <c r="GNO233" s="19"/>
      <c r="GNP233" s="19"/>
      <c r="GNQ233" s="19"/>
      <c r="GNR233" s="19"/>
      <c r="GNS233" s="19"/>
      <c r="GNT233" s="19"/>
      <c r="GNU233" s="19"/>
      <c r="GNV233" s="19"/>
      <c r="GNW233" s="19"/>
      <c r="GNX233" s="19"/>
      <c r="GNY233" s="19"/>
      <c r="GNZ233" s="19"/>
      <c r="GOA233" s="19"/>
      <c r="GOB233" s="19"/>
      <c r="GOC233" s="19"/>
      <c r="GOD233" s="19"/>
      <c r="GOE233" s="19"/>
      <c r="GOF233" s="19"/>
      <c r="GOG233" s="19"/>
      <c r="GOH233" s="19"/>
      <c r="GOI233" s="19"/>
      <c r="GOJ233" s="19"/>
      <c r="GOK233" s="19"/>
      <c r="GOL233" s="19"/>
      <c r="GOM233" s="19"/>
      <c r="GON233" s="19"/>
      <c r="GOO233" s="19"/>
      <c r="GOP233" s="19"/>
      <c r="GOQ233" s="19"/>
      <c r="GOR233" s="19"/>
      <c r="GOS233" s="19"/>
      <c r="GOT233" s="19"/>
      <c r="GOU233" s="19"/>
      <c r="GOV233" s="19"/>
      <c r="GOW233" s="19"/>
      <c r="GOX233" s="19"/>
      <c r="GOY233" s="19"/>
      <c r="GOZ233" s="19"/>
      <c r="GPA233" s="19"/>
      <c r="GPB233" s="19"/>
      <c r="GPC233" s="19"/>
      <c r="GPD233" s="19"/>
      <c r="GPE233" s="19"/>
      <c r="GPF233" s="19"/>
      <c r="GPG233" s="19"/>
      <c r="GPH233" s="19"/>
      <c r="GPI233" s="19"/>
      <c r="GPJ233" s="19"/>
      <c r="GPK233" s="19"/>
      <c r="GPL233" s="19"/>
      <c r="GPM233" s="19"/>
      <c r="GPN233" s="19"/>
      <c r="GPO233" s="19"/>
      <c r="GPP233" s="19"/>
      <c r="GPQ233" s="19"/>
      <c r="GPR233" s="19"/>
      <c r="GPS233" s="19"/>
      <c r="GPT233" s="19"/>
      <c r="GPU233" s="19"/>
      <c r="GPV233" s="19"/>
      <c r="GPW233" s="19"/>
      <c r="GPX233" s="19"/>
      <c r="GPY233" s="19"/>
      <c r="GPZ233" s="19"/>
      <c r="GQA233" s="19"/>
      <c r="GQB233" s="19"/>
      <c r="GQC233" s="19"/>
      <c r="GQD233" s="19"/>
      <c r="GQE233" s="19"/>
      <c r="GQF233" s="19"/>
      <c r="GQG233" s="19"/>
      <c r="GQH233" s="19"/>
      <c r="GQI233" s="19"/>
      <c r="GQJ233" s="19"/>
      <c r="GQK233" s="19"/>
      <c r="GQL233" s="19"/>
      <c r="GQM233" s="19"/>
      <c r="GQN233" s="19"/>
      <c r="GQO233" s="19"/>
      <c r="GQP233" s="19"/>
      <c r="GQQ233" s="19"/>
      <c r="GQR233" s="19"/>
      <c r="GQS233" s="19"/>
      <c r="GQT233" s="19"/>
      <c r="GQU233" s="19"/>
      <c r="GQV233" s="19"/>
      <c r="GQW233" s="19"/>
      <c r="GQX233" s="19"/>
      <c r="GQY233" s="19"/>
      <c r="GQZ233" s="19"/>
      <c r="GRA233" s="19"/>
      <c r="GRB233" s="19"/>
      <c r="GRC233" s="19"/>
      <c r="GRD233" s="19"/>
      <c r="GRE233" s="19"/>
      <c r="GRF233" s="19"/>
      <c r="GRG233" s="19"/>
      <c r="GRH233" s="19"/>
      <c r="GRI233" s="19"/>
      <c r="GRJ233" s="19"/>
      <c r="GRK233" s="19"/>
      <c r="GRL233" s="19"/>
      <c r="GRM233" s="19"/>
      <c r="GRN233" s="19"/>
      <c r="GRO233" s="19"/>
      <c r="GRP233" s="19"/>
      <c r="GRQ233" s="19"/>
      <c r="GRR233" s="19"/>
      <c r="GRS233" s="19"/>
      <c r="GRT233" s="19"/>
      <c r="GRU233" s="19"/>
      <c r="GRV233" s="19"/>
      <c r="GRW233" s="19"/>
      <c r="GRX233" s="19"/>
      <c r="GRY233" s="19"/>
      <c r="GRZ233" s="19"/>
      <c r="GSA233" s="19"/>
      <c r="GSB233" s="19"/>
      <c r="GSC233" s="19"/>
      <c r="GSD233" s="19"/>
      <c r="GSE233" s="19"/>
      <c r="GSF233" s="19"/>
      <c r="GSG233" s="19"/>
      <c r="GSH233" s="19"/>
      <c r="GSI233" s="19"/>
      <c r="GSJ233" s="19"/>
      <c r="GSK233" s="19"/>
      <c r="GSL233" s="19"/>
      <c r="GSM233" s="19"/>
      <c r="GSN233" s="19"/>
      <c r="GSO233" s="19"/>
      <c r="GSP233" s="19"/>
      <c r="GSQ233" s="19"/>
      <c r="GSR233" s="19"/>
      <c r="GSS233" s="19"/>
      <c r="GST233" s="19"/>
      <c r="GSU233" s="19"/>
      <c r="GSV233" s="19"/>
      <c r="GSW233" s="19"/>
      <c r="GSX233" s="19"/>
      <c r="GSY233" s="19"/>
      <c r="GSZ233" s="19"/>
      <c r="GTA233" s="19"/>
      <c r="GTB233" s="19"/>
      <c r="GTC233" s="19"/>
      <c r="GTD233" s="19"/>
      <c r="GTE233" s="19"/>
      <c r="GTF233" s="19"/>
      <c r="GTG233" s="19"/>
      <c r="GTH233" s="19"/>
      <c r="GTI233" s="19"/>
      <c r="GTJ233" s="19"/>
      <c r="GTK233" s="19"/>
      <c r="GTL233" s="19"/>
      <c r="GTM233" s="19"/>
      <c r="GTN233" s="19"/>
      <c r="GTO233" s="19"/>
      <c r="GTP233" s="19"/>
      <c r="GTQ233" s="19"/>
      <c r="GTR233" s="19"/>
      <c r="GTS233" s="19"/>
      <c r="GTT233" s="19"/>
      <c r="GTU233" s="19"/>
      <c r="GTV233" s="19"/>
      <c r="GTW233" s="19"/>
      <c r="GTX233" s="19"/>
      <c r="GTY233" s="19"/>
      <c r="GTZ233" s="19"/>
      <c r="GUA233" s="19"/>
      <c r="GUB233" s="19"/>
      <c r="GUC233" s="19"/>
      <c r="GUD233" s="19"/>
      <c r="GUE233" s="19"/>
      <c r="GUF233" s="19"/>
      <c r="GUG233" s="19"/>
      <c r="GUH233" s="19"/>
      <c r="GUI233" s="19"/>
      <c r="GUJ233" s="19"/>
      <c r="GUK233" s="19"/>
      <c r="GUL233" s="19"/>
      <c r="GUM233" s="19"/>
      <c r="GUN233" s="19"/>
      <c r="GUO233" s="19"/>
      <c r="GUP233" s="19"/>
      <c r="GUQ233" s="19"/>
      <c r="GUR233" s="19"/>
      <c r="GUS233" s="19"/>
      <c r="GUT233" s="19"/>
      <c r="GUU233" s="19"/>
      <c r="GUV233" s="19"/>
      <c r="GUW233" s="19"/>
      <c r="GUX233" s="19"/>
      <c r="GUY233" s="19"/>
      <c r="GUZ233" s="19"/>
      <c r="GVA233" s="19"/>
      <c r="GVB233" s="19"/>
      <c r="GVC233" s="19"/>
      <c r="GVD233" s="19"/>
      <c r="GVE233" s="19"/>
      <c r="GVF233" s="19"/>
      <c r="GVG233" s="19"/>
      <c r="GVH233" s="19"/>
      <c r="GVI233" s="19"/>
      <c r="GVJ233" s="19"/>
      <c r="GVK233" s="19"/>
      <c r="GVL233" s="19"/>
      <c r="GVM233" s="19"/>
      <c r="GVN233" s="19"/>
      <c r="GVO233" s="19"/>
      <c r="GVP233" s="19"/>
      <c r="GVQ233" s="19"/>
      <c r="GVR233" s="19"/>
      <c r="GVS233" s="19"/>
      <c r="GVT233" s="19"/>
      <c r="GVU233" s="19"/>
      <c r="GVV233" s="19"/>
      <c r="GVW233" s="19"/>
      <c r="GVX233" s="19"/>
      <c r="GVY233" s="19"/>
      <c r="GVZ233" s="19"/>
      <c r="GWA233" s="19"/>
      <c r="GWB233" s="19"/>
      <c r="GWC233" s="19"/>
      <c r="GWD233" s="19"/>
      <c r="GWE233" s="19"/>
      <c r="GWF233" s="19"/>
      <c r="GWG233" s="19"/>
      <c r="GWH233" s="19"/>
      <c r="GWI233" s="19"/>
      <c r="GWJ233" s="19"/>
      <c r="GWK233" s="19"/>
      <c r="GWL233" s="19"/>
      <c r="GWM233" s="19"/>
      <c r="GWN233" s="19"/>
      <c r="GWO233" s="19"/>
      <c r="GWP233" s="19"/>
      <c r="GWQ233" s="19"/>
      <c r="GWR233" s="19"/>
      <c r="GWS233" s="19"/>
      <c r="GWT233" s="19"/>
      <c r="GWU233" s="19"/>
      <c r="GWV233" s="19"/>
      <c r="GWW233" s="19"/>
      <c r="GWX233" s="19"/>
      <c r="GWY233" s="19"/>
      <c r="GWZ233" s="19"/>
      <c r="GXA233" s="19"/>
      <c r="GXB233" s="19"/>
      <c r="GXC233" s="19"/>
      <c r="GXD233" s="19"/>
      <c r="GXE233" s="19"/>
      <c r="GXF233" s="19"/>
      <c r="GXG233" s="19"/>
      <c r="GXH233" s="19"/>
      <c r="GXI233" s="19"/>
      <c r="GXJ233" s="19"/>
      <c r="GXK233" s="19"/>
      <c r="GXL233" s="19"/>
      <c r="GXM233" s="19"/>
      <c r="GXN233" s="19"/>
      <c r="GXO233" s="19"/>
      <c r="GXP233" s="19"/>
      <c r="GXQ233" s="19"/>
      <c r="GXR233" s="19"/>
      <c r="GXS233" s="19"/>
      <c r="GXT233" s="19"/>
      <c r="GXU233" s="19"/>
      <c r="GXV233" s="19"/>
      <c r="GXW233" s="19"/>
      <c r="GXX233" s="19"/>
      <c r="GXY233" s="19"/>
      <c r="GXZ233" s="19"/>
      <c r="GYA233" s="19"/>
      <c r="GYB233" s="19"/>
      <c r="GYC233" s="19"/>
      <c r="GYD233" s="19"/>
      <c r="GYE233" s="19"/>
      <c r="GYF233" s="19"/>
      <c r="GYG233" s="19"/>
      <c r="GYH233" s="19"/>
      <c r="GYI233" s="19"/>
      <c r="GYJ233" s="19"/>
      <c r="GYK233" s="19"/>
      <c r="GYL233" s="19"/>
      <c r="GYM233" s="19"/>
      <c r="GYN233" s="19"/>
      <c r="GYO233" s="19"/>
      <c r="GYP233" s="19"/>
      <c r="GYQ233" s="19"/>
      <c r="GYR233" s="19"/>
      <c r="GYS233" s="19"/>
      <c r="GYT233" s="19"/>
      <c r="GYU233" s="19"/>
      <c r="GYV233" s="19"/>
      <c r="GYW233" s="19"/>
      <c r="GYX233" s="19"/>
      <c r="GYY233" s="19"/>
      <c r="GYZ233" s="19"/>
      <c r="GZA233" s="19"/>
      <c r="GZB233" s="19"/>
      <c r="GZC233" s="19"/>
      <c r="GZD233" s="19"/>
      <c r="GZE233" s="19"/>
      <c r="GZF233" s="19"/>
      <c r="GZG233" s="19"/>
      <c r="GZH233" s="19"/>
      <c r="GZI233" s="19"/>
      <c r="GZJ233" s="19"/>
      <c r="GZK233" s="19"/>
      <c r="GZL233" s="19"/>
      <c r="GZM233" s="19"/>
      <c r="GZN233" s="19"/>
      <c r="GZO233" s="19"/>
      <c r="GZP233" s="19"/>
      <c r="GZQ233" s="19"/>
      <c r="GZR233" s="19"/>
      <c r="GZS233" s="19"/>
      <c r="GZT233" s="19"/>
      <c r="GZU233" s="19"/>
      <c r="GZV233" s="19"/>
      <c r="GZW233" s="19"/>
      <c r="GZX233" s="19"/>
      <c r="GZY233" s="19"/>
      <c r="GZZ233" s="19"/>
      <c r="HAA233" s="19"/>
      <c r="HAB233" s="19"/>
      <c r="HAC233" s="19"/>
      <c r="HAD233" s="19"/>
      <c r="HAE233" s="19"/>
      <c r="HAF233" s="19"/>
      <c r="HAG233" s="19"/>
      <c r="HAH233" s="19"/>
      <c r="HAI233" s="19"/>
      <c r="HAJ233" s="19"/>
      <c r="HAK233" s="19"/>
      <c r="HAL233" s="19"/>
      <c r="HAM233" s="19"/>
      <c r="HAN233" s="19"/>
      <c r="HAO233" s="19"/>
      <c r="HAP233" s="19"/>
      <c r="HAQ233" s="19"/>
      <c r="HAR233" s="19"/>
      <c r="HAS233" s="19"/>
      <c r="HAT233" s="19"/>
      <c r="HAU233" s="19"/>
      <c r="HAV233" s="19"/>
      <c r="HAW233" s="19"/>
      <c r="HAX233" s="19"/>
      <c r="HAY233" s="19"/>
      <c r="HAZ233" s="19"/>
      <c r="HBA233" s="19"/>
      <c r="HBB233" s="19"/>
      <c r="HBC233" s="19"/>
      <c r="HBD233" s="19"/>
      <c r="HBE233" s="19"/>
      <c r="HBF233" s="19"/>
      <c r="HBG233" s="19"/>
      <c r="HBH233" s="19"/>
      <c r="HBI233" s="19"/>
      <c r="HBJ233" s="19"/>
      <c r="HBK233" s="19"/>
      <c r="HBL233" s="19"/>
      <c r="HBM233" s="19"/>
      <c r="HBN233" s="19"/>
      <c r="HBO233" s="19"/>
      <c r="HBP233" s="19"/>
      <c r="HBQ233" s="19"/>
      <c r="HBR233" s="19"/>
      <c r="HBS233" s="19"/>
      <c r="HBT233" s="19"/>
      <c r="HBU233" s="19"/>
      <c r="HBV233" s="19"/>
      <c r="HBW233" s="19"/>
      <c r="HBX233" s="19"/>
      <c r="HBY233" s="19"/>
      <c r="HBZ233" s="19"/>
      <c r="HCA233" s="19"/>
      <c r="HCB233" s="19"/>
      <c r="HCC233" s="19"/>
      <c r="HCD233" s="19"/>
      <c r="HCE233" s="19"/>
      <c r="HCF233" s="19"/>
      <c r="HCG233" s="19"/>
      <c r="HCH233" s="19"/>
      <c r="HCI233" s="19"/>
      <c r="HCJ233" s="19"/>
      <c r="HCK233" s="19"/>
      <c r="HCL233" s="19"/>
      <c r="HCM233" s="19"/>
      <c r="HCN233" s="19"/>
      <c r="HCO233" s="19"/>
      <c r="HCP233" s="19"/>
      <c r="HCQ233" s="19"/>
      <c r="HCR233" s="19"/>
      <c r="HCS233" s="19"/>
      <c r="HCT233" s="19"/>
      <c r="HCU233" s="19"/>
      <c r="HCV233" s="19"/>
      <c r="HCW233" s="19"/>
      <c r="HCX233" s="19"/>
      <c r="HCY233" s="19"/>
      <c r="HCZ233" s="19"/>
      <c r="HDA233" s="19"/>
      <c r="HDB233" s="19"/>
      <c r="HDC233" s="19"/>
      <c r="HDD233" s="19"/>
      <c r="HDE233" s="19"/>
      <c r="HDF233" s="19"/>
      <c r="HDG233" s="19"/>
      <c r="HDH233" s="19"/>
      <c r="HDI233" s="19"/>
      <c r="HDJ233" s="19"/>
      <c r="HDK233" s="19"/>
      <c r="HDL233" s="19"/>
      <c r="HDM233" s="19"/>
      <c r="HDN233" s="19"/>
      <c r="HDO233" s="19"/>
      <c r="HDP233" s="19"/>
      <c r="HDQ233" s="19"/>
      <c r="HDR233" s="19"/>
      <c r="HDS233" s="19"/>
      <c r="HDT233" s="19"/>
      <c r="HDU233" s="19"/>
      <c r="HDV233" s="19"/>
      <c r="HDW233" s="19"/>
      <c r="HDX233" s="19"/>
      <c r="HDY233" s="19"/>
      <c r="HDZ233" s="19"/>
      <c r="HEA233" s="19"/>
      <c r="HEB233" s="19"/>
      <c r="HEC233" s="19"/>
      <c r="HED233" s="19"/>
      <c r="HEE233" s="19"/>
      <c r="HEF233" s="19"/>
      <c r="HEG233" s="19"/>
      <c r="HEH233" s="19"/>
      <c r="HEI233" s="19"/>
      <c r="HEJ233" s="19"/>
      <c r="HEK233" s="19"/>
      <c r="HEL233" s="19"/>
      <c r="HEM233" s="19"/>
      <c r="HEN233" s="19"/>
      <c r="HEO233" s="19"/>
      <c r="HEP233" s="19"/>
      <c r="HEQ233" s="19"/>
      <c r="HER233" s="19"/>
      <c r="HES233" s="19"/>
      <c r="HET233" s="19"/>
      <c r="HEU233" s="19"/>
      <c r="HEV233" s="19"/>
      <c r="HEW233" s="19"/>
      <c r="HEX233" s="19"/>
      <c r="HEY233" s="19"/>
      <c r="HEZ233" s="19"/>
      <c r="HFA233" s="19"/>
      <c r="HFB233" s="19"/>
      <c r="HFC233" s="19"/>
      <c r="HFD233" s="19"/>
      <c r="HFE233" s="19"/>
      <c r="HFF233" s="19"/>
      <c r="HFG233" s="19"/>
      <c r="HFH233" s="19"/>
      <c r="HFI233" s="19"/>
      <c r="HFJ233" s="19"/>
      <c r="HFK233" s="19"/>
      <c r="HFL233" s="19"/>
      <c r="HFM233" s="19"/>
      <c r="HFN233" s="19"/>
      <c r="HFO233" s="19"/>
      <c r="HFP233" s="19"/>
      <c r="HFQ233" s="19"/>
      <c r="HFR233" s="19"/>
      <c r="HFS233" s="19"/>
      <c r="HFT233" s="19"/>
      <c r="HFU233" s="19"/>
      <c r="HFV233" s="19"/>
      <c r="HFW233" s="19"/>
      <c r="HFX233" s="19"/>
      <c r="HFY233" s="19"/>
      <c r="HFZ233" s="19"/>
      <c r="HGA233" s="19"/>
      <c r="HGB233" s="19"/>
      <c r="HGC233" s="19"/>
      <c r="HGD233" s="19"/>
      <c r="HGE233" s="19"/>
      <c r="HGF233" s="19"/>
      <c r="HGG233" s="19"/>
      <c r="HGH233" s="19"/>
      <c r="HGI233" s="19"/>
      <c r="HGJ233" s="19"/>
      <c r="HGK233" s="19"/>
      <c r="HGL233" s="19"/>
      <c r="HGM233" s="19"/>
      <c r="HGN233" s="19"/>
      <c r="HGO233" s="19"/>
      <c r="HGP233" s="19"/>
      <c r="HGQ233" s="19"/>
      <c r="HGR233" s="19"/>
      <c r="HGS233" s="19"/>
      <c r="HGT233" s="19"/>
      <c r="HGU233" s="19"/>
      <c r="HGV233" s="19"/>
      <c r="HGW233" s="19"/>
      <c r="HGX233" s="19"/>
      <c r="HGY233" s="19"/>
      <c r="HGZ233" s="19"/>
      <c r="HHA233" s="19"/>
      <c r="HHB233" s="19"/>
      <c r="HHC233" s="19"/>
      <c r="HHD233" s="19"/>
      <c r="HHE233" s="19"/>
      <c r="HHF233" s="19"/>
      <c r="HHG233" s="19"/>
      <c r="HHH233" s="19"/>
      <c r="HHI233" s="19"/>
      <c r="HHJ233" s="19"/>
      <c r="HHK233" s="19"/>
      <c r="HHL233" s="19"/>
      <c r="HHM233" s="19"/>
      <c r="HHN233" s="19"/>
      <c r="HHO233" s="19"/>
      <c r="HHP233" s="19"/>
      <c r="HHQ233" s="19"/>
      <c r="HHR233" s="19"/>
      <c r="HHS233" s="19"/>
      <c r="HHT233" s="19"/>
      <c r="HHU233" s="19"/>
      <c r="HHV233" s="19"/>
      <c r="HHW233" s="19"/>
      <c r="HHX233" s="19"/>
      <c r="HHY233" s="19"/>
      <c r="HHZ233" s="19"/>
      <c r="HIA233" s="19"/>
      <c r="HIB233" s="19"/>
      <c r="HIC233" s="19"/>
      <c r="HID233" s="19"/>
      <c r="HIE233" s="19"/>
      <c r="HIF233" s="19"/>
      <c r="HIG233" s="19"/>
      <c r="HIH233" s="19"/>
      <c r="HII233" s="19"/>
      <c r="HIJ233" s="19"/>
      <c r="HIK233" s="19"/>
      <c r="HIL233" s="19"/>
      <c r="HIM233" s="19"/>
      <c r="HIN233" s="19"/>
      <c r="HIO233" s="19"/>
      <c r="HIP233" s="19"/>
      <c r="HIQ233" s="19"/>
      <c r="HIR233" s="19"/>
      <c r="HIS233" s="19"/>
      <c r="HIT233" s="19"/>
      <c r="HIU233" s="19"/>
      <c r="HIV233" s="19"/>
      <c r="HIW233" s="19"/>
      <c r="HIX233" s="19"/>
      <c r="HIY233" s="19"/>
      <c r="HIZ233" s="19"/>
      <c r="HJA233" s="19"/>
      <c r="HJB233" s="19"/>
      <c r="HJC233" s="19"/>
      <c r="HJD233" s="19"/>
      <c r="HJE233" s="19"/>
      <c r="HJF233" s="19"/>
      <c r="HJG233" s="19"/>
      <c r="HJH233" s="19"/>
      <c r="HJI233" s="19"/>
      <c r="HJJ233" s="19"/>
      <c r="HJK233" s="19"/>
      <c r="HJL233" s="19"/>
      <c r="HJM233" s="19"/>
      <c r="HJN233" s="19"/>
      <c r="HJO233" s="19"/>
      <c r="HJP233" s="19"/>
      <c r="HJQ233" s="19"/>
      <c r="HJR233" s="19"/>
      <c r="HJS233" s="19"/>
      <c r="HJT233" s="19"/>
      <c r="HJU233" s="19"/>
      <c r="HJV233" s="19"/>
      <c r="HJW233" s="19"/>
      <c r="HJX233" s="19"/>
      <c r="HJY233" s="19"/>
      <c r="HJZ233" s="19"/>
      <c r="HKA233" s="19"/>
      <c r="HKB233" s="19"/>
      <c r="HKC233" s="19"/>
      <c r="HKD233" s="19"/>
      <c r="HKE233" s="19"/>
      <c r="HKF233" s="19"/>
      <c r="HKG233" s="19"/>
      <c r="HKH233" s="19"/>
      <c r="HKI233" s="19"/>
      <c r="HKJ233" s="19"/>
      <c r="HKK233" s="19"/>
      <c r="HKL233" s="19"/>
      <c r="HKM233" s="19"/>
      <c r="HKN233" s="19"/>
      <c r="HKO233" s="19"/>
      <c r="HKP233" s="19"/>
      <c r="HKQ233" s="19"/>
      <c r="HKR233" s="19"/>
      <c r="HKS233" s="19"/>
      <c r="HKT233" s="19"/>
      <c r="HKU233" s="19"/>
      <c r="HKV233" s="19"/>
      <c r="HKW233" s="19"/>
      <c r="HKX233" s="19"/>
      <c r="HKY233" s="19"/>
      <c r="HKZ233" s="19"/>
      <c r="HLA233" s="19"/>
      <c r="HLB233" s="19"/>
      <c r="HLC233" s="19"/>
      <c r="HLD233" s="19"/>
      <c r="HLE233" s="19"/>
      <c r="HLF233" s="19"/>
      <c r="HLG233" s="19"/>
      <c r="HLH233" s="19"/>
      <c r="HLI233" s="19"/>
      <c r="HLJ233" s="19"/>
      <c r="HLK233" s="19"/>
      <c r="HLL233" s="19"/>
      <c r="HLM233" s="19"/>
      <c r="HLN233" s="19"/>
      <c r="HLO233" s="19"/>
      <c r="HLP233" s="19"/>
      <c r="HLQ233" s="19"/>
      <c r="HLR233" s="19"/>
      <c r="HLS233" s="19"/>
      <c r="HLT233" s="19"/>
      <c r="HLU233" s="19"/>
      <c r="HLV233" s="19"/>
      <c r="HLW233" s="19"/>
      <c r="HLX233" s="19"/>
      <c r="HLY233" s="19"/>
      <c r="HLZ233" s="19"/>
      <c r="HMA233" s="19"/>
      <c r="HMB233" s="19"/>
      <c r="HMC233" s="19"/>
      <c r="HMD233" s="19"/>
      <c r="HME233" s="19"/>
      <c r="HMF233" s="19"/>
      <c r="HMG233" s="19"/>
      <c r="HMH233" s="19"/>
      <c r="HMI233" s="19"/>
      <c r="HMJ233" s="19"/>
      <c r="HMK233" s="19"/>
      <c r="HML233" s="19"/>
      <c r="HMM233" s="19"/>
      <c r="HMN233" s="19"/>
      <c r="HMO233" s="19"/>
      <c r="HMP233" s="19"/>
      <c r="HMQ233" s="19"/>
      <c r="HMR233" s="19"/>
      <c r="HMS233" s="19"/>
      <c r="HMT233" s="19"/>
      <c r="HMU233" s="19"/>
      <c r="HMV233" s="19"/>
      <c r="HMW233" s="19"/>
      <c r="HMX233" s="19"/>
      <c r="HMY233" s="19"/>
      <c r="HMZ233" s="19"/>
      <c r="HNA233" s="19"/>
      <c r="HNB233" s="19"/>
      <c r="HNC233" s="19"/>
      <c r="HND233" s="19"/>
      <c r="HNE233" s="19"/>
      <c r="HNF233" s="19"/>
      <c r="HNG233" s="19"/>
      <c r="HNH233" s="19"/>
      <c r="HNI233" s="19"/>
      <c r="HNJ233" s="19"/>
      <c r="HNK233" s="19"/>
      <c r="HNL233" s="19"/>
      <c r="HNM233" s="19"/>
      <c r="HNN233" s="19"/>
      <c r="HNO233" s="19"/>
      <c r="HNP233" s="19"/>
      <c r="HNQ233" s="19"/>
      <c r="HNR233" s="19"/>
      <c r="HNS233" s="19"/>
      <c r="HNT233" s="19"/>
      <c r="HNU233" s="19"/>
      <c r="HNV233" s="19"/>
      <c r="HNW233" s="19"/>
      <c r="HNX233" s="19"/>
      <c r="HNY233" s="19"/>
      <c r="HNZ233" s="19"/>
      <c r="HOA233" s="19"/>
      <c r="HOB233" s="19"/>
      <c r="HOC233" s="19"/>
      <c r="HOD233" s="19"/>
      <c r="HOE233" s="19"/>
      <c r="HOF233" s="19"/>
      <c r="HOG233" s="19"/>
      <c r="HOH233" s="19"/>
      <c r="HOI233" s="19"/>
      <c r="HOJ233" s="19"/>
      <c r="HOK233" s="19"/>
      <c r="HOL233" s="19"/>
      <c r="HOM233" s="19"/>
      <c r="HON233" s="19"/>
      <c r="HOO233" s="19"/>
      <c r="HOP233" s="19"/>
      <c r="HOQ233" s="19"/>
      <c r="HOR233" s="19"/>
      <c r="HOS233" s="19"/>
      <c r="HOT233" s="19"/>
      <c r="HOU233" s="19"/>
      <c r="HOV233" s="19"/>
      <c r="HOW233" s="19"/>
      <c r="HOX233" s="19"/>
      <c r="HOY233" s="19"/>
      <c r="HOZ233" s="19"/>
      <c r="HPA233" s="19"/>
      <c r="HPB233" s="19"/>
      <c r="HPC233" s="19"/>
      <c r="HPD233" s="19"/>
      <c r="HPE233" s="19"/>
      <c r="HPF233" s="19"/>
      <c r="HPG233" s="19"/>
      <c r="HPH233" s="19"/>
      <c r="HPI233" s="19"/>
      <c r="HPJ233" s="19"/>
      <c r="HPK233" s="19"/>
      <c r="HPL233" s="19"/>
      <c r="HPM233" s="19"/>
      <c r="HPN233" s="19"/>
      <c r="HPO233" s="19"/>
      <c r="HPP233" s="19"/>
      <c r="HPQ233" s="19"/>
      <c r="HPR233" s="19"/>
      <c r="HPS233" s="19"/>
      <c r="HPT233" s="19"/>
      <c r="HPU233" s="19"/>
      <c r="HPV233" s="19"/>
      <c r="HPW233" s="19"/>
      <c r="HPX233" s="19"/>
      <c r="HPY233" s="19"/>
      <c r="HPZ233" s="19"/>
      <c r="HQA233" s="19"/>
      <c r="HQB233" s="19"/>
      <c r="HQC233" s="19"/>
      <c r="HQD233" s="19"/>
      <c r="HQE233" s="19"/>
      <c r="HQF233" s="19"/>
      <c r="HQG233" s="19"/>
      <c r="HQH233" s="19"/>
      <c r="HQI233" s="19"/>
      <c r="HQJ233" s="19"/>
      <c r="HQK233" s="19"/>
      <c r="HQL233" s="19"/>
      <c r="HQM233" s="19"/>
      <c r="HQN233" s="19"/>
      <c r="HQO233" s="19"/>
      <c r="HQP233" s="19"/>
      <c r="HQQ233" s="19"/>
      <c r="HQR233" s="19"/>
      <c r="HQS233" s="19"/>
      <c r="HQT233" s="19"/>
      <c r="HQU233" s="19"/>
      <c r="HQV233" s="19"/>
      <c r="HQW233" s="19"/>
      <c r="HQX233" s="19"/>
      <c r="HQY233" s="19"/>
      <c r="HQZ233" s="19"/>
      <c r="HRA233" s="19"/>
      <c r="HRB233" s="19"/>
      <c r="HRC233" s="19"/>
      <c r="HRD233" s="19"/>
      <c r="HRE233" s="19"/>
      <c r="HRF233" s="19"/>
      <c r="HRG233" s="19"/>
      <c r="HRH233" s="19"/>
      <c r="HRI233" s="19"/>
      <c r="HRJ233" s="19"/>
      <c r="HRK233" s="19"/>
      <c r="HRL233" s="19"/>
      <c r="HRM233" s="19"/>
      <c r="HRN233" s="19"/>
      <c r="HRO233" s="19"/>
      <c r="HRP233" s="19"/>
      <c r="HRQ233" s="19"/>
      <c r="HRR233" s="19"/>
      <c r="HRS233" s="19"/>
      <c r="HRT233" s="19"/>
      <c r="HRU233" s="19"/>
      <c r="HRV233" s="19"/>
      <c r="HRW233" s="19"/>
      <c r="HRX233" s="19"/>
      <c r="HRY233" s="19"/>
      <c r="HRZ233" s="19"/>
      <c r="HSA233" s="19"/>
      <c r="HSB233" s="19"/>
      <c r="HSC233" s="19"/>
      <c r="HSD233" s="19"/>
      <c r="HSE233" s="19"/>
      <c r="HSF233" s="19"/>
      <c r="HSG233" s="19"/>
      <c r="HSH233" s="19"/>
      <c r="HSI233" s="19"/>
      <c r="HSJ233" s="19"/>
      <c r="HSK233" s="19"/>
      <c r="HSL233" s="19"/>
      <c r="HSM233" s="19"/>
      <c r="HSN233" s="19"/>
      <c r="HSO233" s="19"/>
      <c r="HSP233" s="19"/>
      <c r="HSQ233" s="19"/>
      <c r="HSR233" s="19"/>
      <c r="HSS233" s="19"/>
      <c r="HST233" s="19"/>
      <c r="HSU233" s="19"/>
      <c r="HSV233" s="19"/>
      <c r="HSW233" s="19"/>
      <c r="HSX233" s="19"/>
      <c r="HSY233" s="19"/>
      <c r="HSZ233" s="19"/>
      <c r="HTA233" s="19"/>
      <c r="HTB233" s="19"/>
      <c r="HTC233" s="19"/>
      <c r="HTD233" s="19"/>
      <c r="HTE233" s="19"/>
      <c r="HTF233" s="19"/>
      <c r="HTG233" s="19"/>
      <c r="HTH233" s="19"/>
      <c r="HTI233" s="19"/>
      <c r="HTJ233" s="19"/>
      <c r="HTK233" s="19"/>
      <c r="HTL233" s="19"/>
      <c r="HTM233" s="19"/>
      <c r="HTN233" s="19"/>
      <c r="HTO233" s="19"/>
      <c r="HTP233" s="19"/>
      <c r="HTQ233" s="19"/>
      <c r="HTR233" s="19"/>
      <c r="HTS233" s="19"/>
      <c r="HTT233" s="19"/>
      <c r="HTU233" s="19"/>
      <c r="HTV233" s="19"/>
      <c r="HTW233" s="19"/>
      <c r="HTX233" s="19"/>
      <c r="HTY233" s="19"/>
      <c r="HTZ233" s="19"/>
      <c r="HUA233" s="19"/>
      <c r="HUB233" s="19"/>
      <c r="HUC233" s="19"/>
      <c r="HUD233" s="19"/>
      <c r="HUE233" s="19"/>
      <c r="HUF233" s="19"/>
      <c r="HUG233" s="19"/>
      <c r="HUH233" s="19"/>
      <c r="HUI233" s="19"/>
      <c r="HUJ233" s="19"/>
      <c r="HUK233" s="19"/>
      <c r="HUL233" s="19"/>
      <c r="HUM233" s="19"/>
      <c r="HUN233" s="19"/>
      <c r="HUO233" s="19"/>
      <c r="HUP233" s="19"/>
      <c r="HUQ233" s="19"/>
      <c r="HUR233" s="19"/>
      <c r="HUS233" s="19"/>
      <c r="HUT233" s="19"/>
      <c r="HUU233" s="19"/>
      <c r="HUV233" s="19"/>
      <c r="HUW233" s="19"/>
      <c r="HUX233" s="19"/>
      <c r="HUY233" s="19"/>
      <c r="HUZ233" s="19"/>
      <c r="HVA233" s="19"/>
      <c r="HVB233" s="19"/>
      <c r="HVC233" s="19"/>
      <c r="HVD233" s="19"/>
      <c r="HVE233" s="19"/>
      <c r="HVF233" s="19"/>
      <c r="HVG233" s="19"/>
      <c r="HVH233" s="19"/>
      <c r="HVI233" s="19"/>
      <c r="HVJ233" s="19"/>
      <c r="HVK233" s="19"/>
      <c r="HVL233" s="19"/>
      <c r="HVM233" s="19"/>
      <c r="HVN233" s="19"/>
      <c r="HVO233" s="19"/>
      <c r="HVP233" s="19"/>
      <c r="HVQ233" s="19"/>
      <c r="HVR233" s="19"/>
      <c r="HVS233" s="19"/>
      <c r="HVT233" s="19"/>
      <c r="HVU233" s="19"/>
      <c r="HVV233" s="19"/>
      <c r="HVW233" s="19"/>
      <c r="HVX233" s="19"/>
      <c r="HVY233" s="19"/>
      <c r="HVZ233" s="19"/>
      <c r="HWA233" s="19"/>
      <c r="HWB233" s="19"/>
      <c r="HWC233" s="19"/>
      <c r="HWD233" s="19"/>
      <c r="HWE233" s="19"/>
      <c r="HWF233" s="19"/>
      <c r="HWG233" s="19"/>
      <c r="HWH233" s="19"/>
      <c r="HWI233" s="19"/>
      <c r="HWJ233" s="19"/>
      <c r="HWK233" s="19"/>
      <c r="HWL233" s="19"/>
      <c r="HWM233" s="19"/>
      <c r="HWN233" s="19"/>
      <c r="HWO233" s="19"/>
      <c r="HWP233" s="19"/>
      <c r="HWQ233" s="19"/>
      <c r="HWR233" s="19"/>
      <c r="HWS233" s="19"/>
      <c r="HWT233" s="19"/>
      <c r="HWU233" s="19"/>
      <c r="HWV233" s="19"/>
      <c r="HWW233" s="19"/>
      <c r="HWX233" s="19"/>
      <c r="HWY233" s="19"/>
      <c r="HWZ233" s="19"/>
      <c r="HXA233" s="19"/>
      <c r="HXB233" s="19"/>
      <c r="HXC233" s="19"/>
      <c r="HXD233" s="19"/>
      <c r="HXE233" s="19"/>
      <c r="HXF233" s="19"/>
      <c r="HXG233" s="19"/>
      <c r="HXH233" s="19"/>
      <c r="HXI233" s="19"/>
      <c r="HXJ233" s="19"/>
      <c r="HXK233" s="19"/>
      <c r="HXL233" s="19"/>
      <c r="HXM233" s="19"/>
      <c r="HXN233" s="19"/>
      <c r="HXO233" s="19"/>
      <c r="HXP233" s="19"/>
      <c r="HXQ233" s="19"/>
      <c r="HXR233" s="19"/>
      <c r="HXS233" s="19"/>
      <c r="HXT233" s="19"/>
      <c r="HXU233" s="19"/>
      <c r="HXV233" s="19"/>
      <c r="HXW233" s="19"/>
      <c r="HXX233" s="19"/>
      <c r="HXY233" s="19"/>
      <c r="HXZ233" s="19"/>
      <c r="HYA233" s="19"/>
      <c r="HYB233" s="19"/>
      <c r="HYC233" s="19"/>
      <c r="HYD233" s="19"/>
      <c r="HYE233" s="19"/>
      <c r="HYF233" s="19"/>
      <c r="HYG233" s="19"/>
      <c r="HYH233" s="19"/>
      <c r="HYI233" s="19"/>
      <c r="HYJ233" s="19"/>
      <c r="HYK233" s="19"/>
      <c r="HYL233" s="19"/>
      <c r="HYM233" s="19"/>
      <c r="HYN233" s="19"/>
      <c r="HYO233" s="19"/>
      <c r="HYP233" s="19"/>
      <c r="HYQ233" s="19"/>
      <c r="HYR233" s="19"/>
      <c r="HYS233" s="19"/>
      <c r="HYT233" s="19"/>
      <c r="HYU233" s="19"/>
      <c r="HYV233" s="19"/>
      <c r="HYW233" s="19"/>
      <c r="HYX233" s="19"/>
      <c r="HYY233" s="19"/>
      <c r="HYZ233" s="19"/>
      <c r="HZA233" s="19"/>
      <c r="HZB233" s="19"/>
      <c r="HZC233" s="19"/>
      <c r="HZD233" s="19"/>
      <c r="HZE233" s="19"/>
      <c r="HZF233" s="19"/>
      <c r="HZG233" s="19"/>
      <c r="HZH233" s="19"/>
      <c r="HZI233" s="19"/>
      <c r="HZJ233" s="19"/>
      <c r="HZK233" s="19"/>
      <c r="HZL233" s="19"/>
      <c r="HZM233" s="19"/>
      <c r="HZN233" s="19"/>
      <c r="HZO233" s="19"/>
      <c r="HZP233" s="19"/>
      <c r="HZQ233" s="19"/>
      <c r="HZR233" s="19"/>
      <c r="HZS233" s="19"/>
      <c r="HZT233" s="19"/>
      <c r="HZU233" s="19"/>
      <c r="HZV233" s="19"/>
      <c r="HZW233" s="19"/>
      <c r="HZX233" s="19"/>
      <c r="HZY233" s="19"/>
      <c r="HZZ233" s="19"/>
      <c r="IAA233" s="19"/>
      <c r="IAB233" s="19"/>
      <c r="IAC233" s="19"/>
      <c r="IAD233" s="19"/>
      <c r="IAE233" s="19"/>
      <c r="IAF233" s="19"/>
      <c r="IAG233" s="19"/>
      <c r="IAH233" s="19"/>
      <c r="IAI233" s="19"/>
      <c r="IAJ233" s="19"/>
      <c r="IAK233" s="19"/>
      <c r="IAL233" s="19"/>
      <c r="IAM233" s="19"/>
      <c r="IAN233" s="19"/>
      <c r="IAO233" s="19"/>
      <c r="IAP233" s="19"/>
      <c r="IAQ233" s="19"/>
      <c r="IAR233" s="19"/>
      <c r="IAS233" s="19"/>
      <c r="IAT233" s="19"/>
      <c r="IAU233" s="19"/>
      <c r="IAV233" s="19"/>
      <c r="IAW233" s="19"/>
      <c r="IAX233" s="19"/>
      <c r="IAY233" s="19"/>
      <c r="IAZ233" s="19"/>
      <c r="IBA233" s="19"/>
      <c r="IBB233" s="19"/>
      <c r="IBC233" s="19"/>
      <c r="IBD233" s="19"/>
      <c r="IBE233" s="19"/>
      <c r="IBF233" s="19"/>
      <c r="IBG233" s="19"/>
      <c r="IBH233" s="19"/>
      <c r="IBI233" s="19"/>
      <c r="IBJ233" s="19"/>
      <c r="IBK233" s="19"/>
      <c r="IBL233" s="19"/>
      <c r="IBM233" s="19"/>
      <c r="IBN233" s="19"/>
      <c r="IBO233" s="19"/>
      <c r="IBP233" s="19"/>
      <c r="IBQ233" s="19"/>
      <c r="IBR233" s="19"/>
      <c r="IBS233" s="19"/>
      <c r="IBT233" s="19"/>
      <c r="IBU233" s="19"/>
      <c r="IBV233" s="19"/>
      <c r="IBW233" s="19"/>
      <c r="IBX233" s="19"/>
      <c r="IBY233" s="19"/>
      <c r="IBZ233" s="19"/>
      <c r="ICA233" s="19"/>
      <c r="ICB233" s="19"/>
      <c r="ICC233" s="19"/>
      <c r="ICD233" s="19"/>
      <c r="ICE233" s="19"/>
      <c r="ICF233" s="19"/>
      <c r="ICG233" s="19"/>
      <c r="ICH233" s="19"/>
      <c r="ICI233" s="19"/>
      <c r="ICJ233" s="19"/>
      <c r="ICK233" s="19"/>
      <c r="ICL233" s="19"/>
      <c r="ICM233" s="19"/>
      <c r="ICN233" s="19"/>
      <c r="ICO233" s="19"/>
      <c r="ICP233" s="19"/>
      <c r="ICQ233" s="19"/>
      <c r="ICR233" s="19"/>
      <c r="ICS233" s="19"/>
      <c r="ICT233" s="19"/>
      <c r="ICU233" s="19"/>
      <c r="ICV233" s="19"/>
      <c r="ICW233" s="19"/>
      <c r="ICX233" s="19"/>
      <c r="ICY233" s="19"/>
      <c r="ICZ233" s="19"/>
      <c r="IDA233" s="19"/>
      <c r="IDB233" s="19"/>
      <c r="IDC233" s="19"/>
      <c r="IDD233" s="19"/>
      <c r="IDE233" s="19"/>
      <c r="IDF233" s="19"/>
      <c r="IDG233" s="19"/>
      <c r="IDH233" s="19"/>
      <c r="IDI233" s="19"/>
      <c r="IDJ233" s="19"/>
      <c r="IDK233" s="19"/>
      <c r="IDL233" s="19"/>
      <c r="IDM233" s="19"/>
      <c r="IDN233" s="19"/>
      <c r="IDO233" s="19"/>
      <c r="IDP233" s="19"/>
      <c r="IDQ233" s="19"/>
      <c r="IDR233" s="19"/>
      <c r="IDS233" s="19"/>
      <c r="IDT233" s="19"/>
      <c r="IDU233" s="19"/>
      <c r="IDV233" s="19"/>
      <c r="IDW233" s="19"/>
      <c r="IDX233" s="19"/>
      <c r="IDY233" s="19"/>
      <c r="IDZ233" s="19"/>
      <c r="IEA233" s="19"/>
      <c r="IEB233" s="19"/>
      <c r="IEC233" s="19"/>
      <c r="IED233" s="19"/>
      <c r="IEE233" s="19"/>
      <c r="IEF233" s="19"/>
      <c r="IEG233" s="19"/>
      <c r="IEH233" s="19"/>
      <c r="IEI233" s="19"/>
      <c r="IEJ233" s="19"/>
      <c r="IEK233" s="19"/>
      <c r="IEL233" s="19"/>
      <c r="IEM233" s="19"/>
      <c r="IEN233" s="19"/>
      <c r="IEO233" s="19"/>
      <c r="IEP233" s="19"/>
      <c r="IEQ233" s="19"/>
      <c r="IER233" s="19"/>
      <c r="IES233" s="19"/>
      <c r="IET233" s="19"/>
      <c r="IEU233" s="19"/>
      <c r="IEV233" s="19"/>
      <c r="IEW233" s="19"/>
      <c r="IEX233" s="19"/>
      <c r="IEY233" s="19"/>
      <c r="IEZ233" s="19"/>
      <c r="IFA233" s="19"/>
      <c r="IFB233" s="19"/>
      <c r="IFC233" s="19"/>
      <c r="IFD233" s="19"/>
      <c r="IFE233" s="19"/>
      <c r="IFF233" s="19"/>
      <c r="IFG233" s="19"/>
      <c r="IFH233" s="19"/>
      <c r="IFI233" s="19"/>
      <c r="IFJ233" s="19"/>
      <c r="IFK233" s="19"/>
      <c r="IFL233" s="19"/>
      <c r="IFM233" s="19"/>
      <c r="IFN233" s="19"/>
      <c r="IFO233" s="19"/>
      <c r="IFP233" s="19"/>
      <c r="IFQ233" s="19"/>
      <c r="IFR233" s="19"/>
      <c r="IFS233" s="19"/>
      <c r="IFT233" s="19"/>
      <c r="IFU233" s="19"/>
      <c r="IFV233" s="19"/>
      <c r="IFW233" s="19"/>
      <c r="IFX233" s="19"/>
      <c r="IFY233" s="19"/>
      <c r="IFZ233" s="19"/>
      <c r="IGA233" s="19"/>
      <c r="IGB233" s="19"/>
      <c r="IGC233" s="19"/>
      <c r="IGD233" s="19"/>
      <c r="IGE233" s="19"/>
      <c r="IGF233" s="19"/>
      <c r="IGG233" s="19"/>
      <c r="IGH233" s="19"/>
      <c r="IGI233" s="19"/>
      <c r="IGJ233" s="19"/>
      <c r="IGK233" s="19"/>
      <c r="IGL233" s="19"/>
      <c r="IGM233" s="19"/>
      <c r="IGN233" s="19"/>
      <c r="IGO233" s="19"/>
      <c r="IGP233" s="19"/>
      <c r="IGQ233" s="19"/>
      <c r="IGR233" s="19"/>
      <c r="IGS233" s="19"/>
      <c r="IGT233" s="19"/>
      <c r="IGU233" s="19"/>
      <c r="IGV233" s="19"/>
      <c r="IGW233" s="19"/>
      <c r="IGX233" s="19"/>
      <c r="IGY233" s="19"/>
      <c r="IGZ233" s="19"/>
      <c r="IHA233" s="19"/>
      <c r="IHB233" s="19"/>
      <c r="IHC233" s="19"/>
      <c r="IHD233" s="19"/>
      <c r="IHE233" s="19"/>
      <c r="IHF233" s="19"/>
      <c r="IHG233" s="19"/>
      <c r="IHH233" s="19"/>
      <c r="IHI233" s="19"/>
      <c r="IHJ233" s="19"/>
      <c r="IHK233" s="19"/>
      <c r="IHL233" s="19"/>
      <c r="IHM233" s="19"/>
      <c r="IHN233" s="19"/>
      <c r="IHO233" s="19"/>
      <c r="IHP233" s="19"/>
      <c r="IHQ233" s="19"/>
      <c r="IHR233" s="19"/>
      <c r="IHS233" s="19"/>
      <c r="IHT233" s="19"/>
      <c r="IHU233" s="19"/>
      <c r="IHV233" s="19"/>
      <c r="IHW233" s="19"/>
      <c r="IHX233" s="19"/>
      <c r="IHY233" s="19"/>
      <c r="IHZ233" s="19"/>
      <c r="IIA233" s="19"/>
      <c r="IIB233" s="19"/>
      <c r="IIC233" s="19"/>
      <c r="IID233" s="19"/>
      <c r="IIE233" s="19"/>
      <c r="IIF233" s="19"/>
      <c r="IIG233" s="19"/>
      <c r="IIH233" s="19"/>
      <c r="III233" s="19"/>
      <c r="IIJ233" s="19"/>
      <c r="IIK233" s="19"/>
      <c r="IIL233" s="19"/>
      <c r="IIM233" s="19"/>
      <c r="IIN233" s="19"/>
      <c r="IIO233" s="19"/>
      <c r="IIP233" s="19"/>
      <c r="IIQ233" s="19"/>
      <c r="IIR233" s="19"/>
      <c r="IIS233" s="19"/>
      <c r="IIT233" s="19"/>
      <c r="IIU233" s="19"/>
      <c r="IIV233" s="19"/>
      <c r="IIW233" s="19"/>
      <c r="IIX233" s="19"/>
      <c r="IIY233" s="19"/>
      <c r="IIZ233" s="19"/>
      <c r="IJA233" s="19"/>
      <c r="IJB233" s="19"/>
      <c r="IJC233" s="19"/>
      <c r="IJD233" s="19"/>
      <c r="IJE233" s="19"/>
      <c r="IJF233" s="19"/>
      <c r="IJG233" s="19"/>
      <c r="IJH233" s="19"/>
      <c r="IJI233" s="19"/>
      <c r="IJJ233" s="19"/>
      <c r="IJK233" s="19"/>
      <c r="IJL233" s="19"/>
      <c r="IJM233" s="19"/>
      <c r="IJN233" s="19"/>
      <c r="IJO233" s="19"/>
      <c r="IJP233" s="19"/>
      <c r="IJQ233" s="19"/>
      <c r="IJR233" s="19"/>
      <c r="IJS233" s="19"/>
      <c r="IJT233" s="19"/>
      <c r="IJU233" s="19"/>
      <c r="IJV233" s="19"/>
      <c r="IJW233" s="19"/>
      <c r="IJX233" s="19"/>
      <c r="IJY233" s="19"/>
      <c r="IJZ233" s="19"/>
      <c r="IKA233" s="19"/>
      <c r="IKB233" s="19"/>
      <c r="IKC233" s="19"/>
      <c r="IKD233" s="19"/>
      <c r="IKE233" s="19"/>
      <c r="IKF233" s="19"/>
      <c r="IKG233" s="19"/>
      <c r="IKH233" s="19"/>
      <c r="IKI233" s="19"/>
      <c r="IKJ233" s="19"/>
      <c r="IKK233" s="19"/>
      <c r="IKL233" s="19"/>
      <c r="IKM233" s="19"/>
      <c r="IKN233" s="19"/>
      <c r="IKO233" s="19"/>
      <c r="IKP233" s="19"/>
      <c r="IKQ233" s="19"/>
      <c r="IKR233" s="19"/>
      <c r="IKS233" s="19"/>
      <c r="IKT233" s="19"/>
      <c r="IKU233" s="19"/>
      <c r="IKV233" s="19"/>
      <c r="IKW233" s="19"/>
      <c r="IKX233" s="19"/>
      <c r="IKY233" s="19"/>
      <c r="IKZ233" s="19"/>
      <c r="ILA233" s="19"/>
      <c r="ILB233" s="19"/>
      <c r="ILC233" s="19"/>
      <c r="ILD233" s="19"/>
      <c r="ILE233" s="19"/>
      <c r="ILF233" s="19"/>
      <c r="ILG233" s="19"/>
      <c r="ILH233" s="19"/>
      <c r="ILI233" s="19"/>
      <c r="ILJ233" s="19"/>
      <c r="ILK233" s="19"/>
      <c r="ILL233" s="19"/>
      <c r="ILM233" s="19"/>
      <c r="ILN233" s="19"/>
      <c r="ILO233" s="19"/>
      <c r="ILP233" s="19"/>
      <c r="ILQ233" s="19"/>
      <c r="ILR233" s="19"/>
      <c r="ILS233" s="19"/>
      <c r="ILT233" s="19"/>
      <c r="ILU233" s="19"/>
      <c r="ILV233" s="19"/>
      <c r="ILW233" s="19"/>
      <c r="ILX233" s="19"/>
      <c r="ILY233" s="19"/>
      <c r="ILZ233" s="19"/>
      <c r="IMA233" s="19"/>
      <c r="IMB233" s="19"/>
      <c r="IMC233" s="19"/>
      <c r="IMD233" s="19"/>
      <c r="IME233" s="19"/>
      <c r="IMF233" s="19"/>
      <c r="IMG233" s="19"/>
      <c r="IMH233" s="19"/>
      <c r="IMI233" s="19"/>
      <c r="IMJ233" s="19"/>
      <c r="IMK233" s="19"/>
      <c r="IML233" s="19"/>
      <c r="IMM233" s="19"/>
      <c r="IMN233" s="19"/>
      <c r="IMO233" s="19"/>
      <c r="IMP233" s="19"/>
      <c r="IMQ233" s="19"/>
      <c r="IMR233" s="19"/>
      <c r="IMS233" s="19"/>
      <c r="IMT233" s="19"/>
      <c r="IMU233" s="19"/>
      <c r="IMV233" s="19"/>
      <c r="IMW233" s="19"/>
      <c r="IMX233" s="19"/>
      <c r="IMY233" s="19"/>
      <c r="IMZ233" s="19"/>
      <c r="INA233" s="19"/>
      <c r="INB233" s="19"/>
      <c r="INC233" s="19"/>
      <c r="IND233" s="19"/>
      <c r="INE233" s="19"/>
      <c r="INF233" s="19"/>
      <c r="ING233" s="19"/>
      <c r="INH233" s="19"/>
      <c r="INI233" s="19"/>
      <c r="INJ233" s="19"/>
      <c r="INK233" s="19"/>
      <c r="INL233" s="19"/>
      <c r="INM233" s="19"/>
      <c r="INN233" s="19"/>
      <c r="INO233" s="19"/>
      <c r="INP233" s="19"/>
      <c r="INQ233" s="19"/>
      <c r="INR233" s="19"/>
      <c r="INS233" s="19"/>
      <c r="INT233" s="19"/>
      <c r="INU233" s="19"/>
      <c r="INV233" s="19"/>
      <c r="INW233" s="19"/>
      <c r="INX233" s="19"/>
      <c r="INY233" s="19"/>
      <c r="INZ233" s="19"/>
      <c r="IOA233" s="19"/>
      <c r="IOB233" s="19"/>
      <c r="IOC233" s="19"/>
      <c r="IOD233" s="19"/>
      <c r="IOE233" s="19"/>
      <c r="IOF233" s="19"/>
      <c r="IOG233" s="19"/>
      <c r="IOH233" s="19"/>
      <c r="IOI233" s="19"/>
      <c r="IOJ233" s="19"/>
      <c r="IOK233" s="19"/>
      <c r="IOL233" s="19"/>
      <c r="IOM233" s="19"/>
      <c r="ION233" s="19"/>
      <c r="IOO233" s="19"/>
      <c r="IOP233" s="19"/>
      <c r="IOQ233" s="19"/>
      <c r="IOR233" s="19"/>
      <c r="IOS233" s="19"/>
      <c r="IOT233" s="19"/>
      <c r="IOU233" s="19"/>
      <c r="IOV233" s="19"/>
      <c r="IOW233" s="19"/>
      <c r="IOX233" s="19"/>
      <c r="IOY233" s="19"/>
      <c r="IOZ233" s="19"/>
      <c r="IPA233" s="19"/>
      <c r="IPB233" s="19"/>
      <c r="IPC233" s="19"/>
      <c r="IPD233" s="19"/>
      <c r="IPE233" s="19"/>
      <c r="IPF233" s="19"/>
      <c r="IPG233" s="19"/>
      <c r="IPH233" s="19"/>
      <c r="IPI233" s="19"/>
      <c r="IPJ233" s="19"/>
      <c r="IPK233" s="19"/>
      <c r="IPL233" s="19"/>
      <c r="IPM233" s="19"/>
      <c r="IPN233" s="19"/>
      <c r="IPO233" s="19"/>
      <c r="IPP233" s="19"/>
      <c r="IPQ233" s="19"/>
      <c r="IPR233" s="19"/>
      <c r="IPS233" s="19"/>
      <c r="IPT233" s="19"/>
      <c r="IPU233" s="19"/>
      <c r="IPV233" s="19"/>
      <c r="IPW233" s="19"/>
      <c r="IPX233" s="19"/>
      <c r="IPY233" s="19"/>
      <c r="IPZ233" s="19"/>
      <c r="IQA233" s="19"/>
      <c r="IQB233" s="19"/>
      <c r="IQC233" s="19"/>
      <c r="IQD233" s="19"/>
      <c r="IQE233" s="19"/>
      <c r="IQF233" s="19"/>
      <c r="IQG233" s="19"/>
      <c r="IQH233" s="19"/>
      <c r="IQI233" s="19"/>
      <c r="IQJ233" s="19"/>
      <c r="IQK233" s="19"/>
      <c r="IQL233" s="19"/>
      <c r="IQM233" s="19"/>
      <c r="IQN233" s="19"/>
      <c r="IQO233" s="19"/>
      <c r="IQP233" s="19"/>
      <c r="IQQ233" s="19"/>
      <c r="IQR233" s="19"/>
      <c r="IQS233" s="19"/>
      <c r="IQT233" s="19"/>
      <c r="IQU233" s="19"/>
      <c r="IQV233" s="19"/>
      <c r="IQW233" s="19"/>
      <c r="IQX233" s="19"/>
      <c r="IQY233" s="19"/>
      <c r="IQZ233" s="19"/>
      <c r="IRA233" s="19"/>
      <c r="IRB233" s="19"/>
      <c r="IRC233" s="19"/>
      <c r="IRD233" s="19"/>
      <c r="IRE233" s="19"/>
      <c r="IRF233" s="19"/>
      <c r="IRG233" s="19"/>
      <c r="IRH233" s="19"/>
      <c r="IRI233" s="19"/>
      <c r="IRJ233" s="19"/>
      <c r="IRK233" s="19"/>
      <c r="IRL233" s="19"/>
      <c r="IRM233" s="19"/>
      <c r="IRN233" s="19"/>
      <c r="IRO233" s="19"/>
      <c r="IRP233" s="19"/>
      <c r="IRQ233" s="19"/>
      <c r="IRR233" s="19"/>
      <c r="IRS233" s="19"/>
      <c r="IRT233" s="19"/>
      <c r="IRU233" s="19"/>
      <c r="IRV233" s="19"/>
      <c r="IRW233" s="19"/>
      <c r="IRX233" s="19"/>
      <c r="IRY233" s="19"/>
      <c r="IRZ233" s="19"/>
      <c r="ISA233" s="19"/>
      <c r="ISB233" s="19"/>
      <c r="ISC233" s="19"/>
      <c r="ISD233" s="19"/>
      <c r="ISE233" s="19"/>
      <c r="ISF233" s="19"/>
      <c r="ISG233" s="19"/>
      <c r="ISH233" s="19"/>
      <c r="ISI233" s="19"/>
      <c r="ISJ233" s="19"/>
      <c r="ISK233" s="19"/>
      <c r="ISL233" s="19"/>
      <c r="ISM233" s="19"/>
      <c r="ISN233" s="19"/>
      <c r="ISO233" s="19"/>
      <c r="ISP233" s="19"/>
      <c r="ISQ233" s="19"/>
      <c r="ISR233" s="19"/>
      <c r="ISS233" s="19"/>
      <c r="IST233" s="19"/>
      <c r="ISU233" s="19"/>
      <c r="ISV233" s="19"/>
      <c r="ISW233" s="19"/>
      <c r="ISX233" s="19"/>
      <c r="ISY233" s="19"/>
      <c r="ISZ233" s="19"/>
      <c r="ITA233" s="19"/>
      <c r="ITB233" s="19"/>
      <c r="ITC233" s="19"/>
      <c r="ITD233" s="19"/>
      <c r="ITE233" s="19"/>
      <c r="ITF233" s="19"/>
      <c r="ITG233" s="19"/>
      <c r="ITH233" s="19"/>
      <c r="ITI233" s="19"/>
      <c r="ITJ233" s="19"/>
      <c r="ITK233" s="19"/>
      <c r="ITL233" s="19"/>
      <c r="ITM233" s="19"/>
      <c r="ITN233" s="19"/>
      <c r="ITO233" s="19"/>
      <c r="ITP233" s="19"/>
      <c r="ITQ233" s="19"/>
      <c r="ITR233" s="19"/>
      <c r="ITS233" s="19"/>
      <c r="ITT233" s="19"/>
      <c r="ITU233" s="19"/>
      <c r="ITV233" s="19"/>
      <c r="ITW233" s="19"/>
      <c r="ITX233" s="19"/>
      <c r="ITY233" s="19"/>
      <c r="ITZ233" s="19"/>
      <c r="IUA233" s="19"/>
      <c r="IUB233" s="19"/>
      <c r="IUC233" s="19"/>
      <c r="IUD233" s="19"/>
      <c r="IUE233" s="19"/>
      <c r="IUF233" s="19"/>
      <c r="IUG233" s="19"/>
      <c r="IUH233" s="19"/>
      <c r="IUI233" s="19"/>
      <c r="IUJ233" s="19"/>
      <c r="IUK233" s="19"/>
      <c r="IUL233" s="19"/>
      <c r="IUM233" s="19"/>
      <c r="IUN233" s="19"/>
      <c r="IUO233" s="19"/>
      <c r="IUP233" s="19"/>
      <c r="IUQ233" s="19"/>
      <c r="IUR233" s="19"/>
      <c r="IUS233" s="19"/>
      <c r="IUT233" s="19"/>
      <c r="IUU233" s="19"/>
      <c r="IUV233" s="19"/>
      <c r="IUW233" s="19"/>
      <c r="IUX233" s="19"/>
      <c r="IUY233" s="19"/>
      <c r="IUZ233" s="19"/>
      <c r="IVA233" s="19"/>
      <c r="IVB233" s="19"/>
      <c r="IVC233" s="19"/>
      <c r="IVD233" s="19"/>
      <c r="IVE233" s="19"/>
      <c r="IVF233" s="19"/>
      <c r="IVG233" s="19"/>
      <c r="IVH233" s="19"/>
      <c r="IVI233" s="19"/>
      <c r="IVJ233" s="19"/>
      <c r="IVK233" s="19"/>
      <c r="IVL233" s="19"/>
      <c r="IVM233" s="19"/>
      <c r="IVN233" s="19"/>
      <c r="IVO233" s="19"/>
      <c r="IVP233" s="19"/>
      <c r="IVQ233" s="19"/>
      <c r="IVR233" s="19"/>
      <c r="IVS233" s="19"/>
      <c r="IVT233" s="19"/>
      <c r="IVU233" s="19"/>
      <c r="IVV233" s="19"/>
      <c r="IVW233" s="19"/>
      <c r="IVX233" s="19"/>
      <c r="IVY233" s="19"/>
      <c r="IVZ233" s="19"/>
      <c r="IWA233" s="19"/>
      <c r="IWB233" s="19"/>
      <c r="IWC233" s="19"/>
      <c r="IWD233" s="19"/>
      <c r="IWE233" s="19"/>
      <c r="IWF233" s="19"/>
      <c r="IWG233" s="19"/>
      <c r="IWH233" s="19"/>
      <c r="IWI233" s="19"/>
      <c r="IWJ233" s="19"/>
      <c r="IWK233" s="19"/>
      <c r="IWL233" s="19"/>
      <c r="IWM233" s="19"/>
      <c r="IWN233" s="19"/>
      <c r="IWO233" s="19"/>
      <c r="IWP233" s="19"/>
      <c r="IWQ233" s="19"/>
      <c r="IWR233" s="19"/>
      <c r="IWS233" s="19"/>
      <c r="IWT233" s="19"/>
      <c r="IWU233" s="19"/>
      <c r="IWV233" s="19"/>
      <c r="IWW233" s="19"/>
      <c r="IWX233" s="19"/>
      <c r="IWY233" s="19"/>
      <c r="IWZ233" s="19"/>
      <c r="IXA233" s="19"/>
      <c r="IXB233" s="19"/>
      <c r="IXC233" s="19"/>
      <c r="IXD233" s="19"/>
      <c r="IXE233" s="19"/>
      <c r="IXF233" s="19"/>
      <c r="IXG233" s="19"/>
      <c r="IXH233" s="19"/>
      <c r="IXI233" s="19"/>
      <c r="IXJ233" s="19"/>
      <c r="IXK233" s="19"/>
      <c r="IXL233" s="19"/>
      <c r="IXM233" s="19"/>
      <c r="IXN233" s="19"/>
      <c r="IXO233" s="19"/>
      <c r="IXP233" s="19"/>
      <c r="IXQ233" s="19"/>
      <c r="IXR233" s="19"/>
      <c r="IXS233" s="19"/>
      <c r="IXT233" s="19"/>
      <c r="IXU233" s="19"/>
      <c r="IXV233" s="19"/>
      <c r="IXW233" s="19"/>
      <c r="IXX233" s="19"/>
      <c r="IXY233" s="19"/>
      <c r="IXZ233" s="19"/>
      <c r="IYA233" s="19"/>
      <c r="IYB233" s="19"/>
      <c r="IYC233" s="19"/>
      <c r="IYD233" s="19"/>
      <c r="IYE233" s="19"/>
      <c r="IYF233" s="19"/>
      <c r="IYG233" s="19"/>
      <c r="IYH233" s="19"/>
      <c r="IYI233" s="19"/>
      <c r="IYJ233" s="19"/>
      <c r="IYK233" s="19"/>
      <c r="IYL233" s="19"/>
      <c r="IYM233" s="19"/>
      <c r="IYN233" s="19"/>
      <c r="IYO233" s="19"/>
      <c r="IYP233" s="19"/>
      <c r="IYQ233" s="19"/>
      <c r="IYR233" s="19"/>
      <c r="IYS233" s="19"/>
      <c r="IYT233" s="19"/>
      <c r="IYU233" s="19"/>
      <c r="IYV233" s="19"/>
      <c r="IYW233" s="19"/>
      <c r="IYX233" s="19"/>
      <c r="IYY233" s="19"/>
      <c r="IYZ233" s="19"/>
      <c r="IZA233" s="19"/>
      <c r="IZB233" s="19"/>
      <c r="IZC233" s="19"/>
      <c r="IZD233" s="19"/>
      <c r="IZE233" s="19"/>
      <c r="IZF233" s="19"/>
      <c r="IZG233" s="19"/>
      <c r="IZH233" s="19"/>
      <c r="IZI233" s="19"/>
      <c r="IZJ233" s="19"/>
      <c r="IZK233" s="19"/>
      <c r="IZL233" s="19"/>
      <c r="IZM233" s="19"/>
      <c r="IZN233" s="19"/>
      <c r="IZO233" s="19"/>
      <c r="IZP233" s="19"/>
      <c r="IZQ233" s="19"/>
      <c r="IZR233" s="19"/>
      <c r="IZS233" s="19"/>
      <c r="IZT233" s="19"/>
      <c r="IZU233" s="19"/>
      <c r="IZV233" s="19"/>
      <c r="IZW233" s="19"/>
      <c r="IZX233" s="19"/>
      <c r="IZY233" s="19"/>
      <c r="IZZ233" s="19"/>
      <c r="JAA233" s="19"/>
      <c r="JAB233" s="19"/>
      <c r="JAC233" s="19"/>
      <c r="JAD233" s="19"/>
      <c r="JAE233" s="19"/>
      <c r="JAF233" s="19"/>
      <c r="JAG233" s="19"/>
      <c r="JAH233" s="19"/>
      <c r="JAI233" s="19"/>
      <c r="JAJ233" s="19"/>
      <c r="JAK233" s="19"/>
      <c r="JAL233" s="19"/>
      <c r="JAM233" s="19"/>
      <c r="JAN233" s="19"/>
      <c r="JAO233" s="19"/>
      <c r="JAP233" s="19"/>
      <c r="JAQ233" s="19"/>
      <c r="JAR233" s="19"/>
      <c r="JAS233" s="19"/>
      <c r="JAT233" s="19"/>
      <c r="JAU233" s="19"/>
      <c r="JAV233" s="19"/>
      <c r="JAW233" s="19"/>
      <c r="JAX233" s="19"/>
      <c r="JAY233" s="19"/>
      <c r="JAZ233" s="19"/>
      <c r="JBA233" s="19"/>
      <c r="JBB233" s="19"/>
      <c r="JBC233" s="19"/>
      <c r="JBD233" s="19"/>
      <c r="JBE233" s="19"/>
      <c r="JBF233" s="19"/>
      <c r="JBG233" s="19"/>
      <c r="JBH233" s="19"/>
      <c r="JBI233" s="19"/>
      <c r="JBJ233" s="19"/>
      <c r="JBK233" s="19"/>
      <c r="JBL233" s="19"/>
      <c r="JBM233" s="19"/>
      <c r="JBN233" s="19"/>
      <c r="JBO233" s="19"/>
      <c r="JBP233" s="19"/>
      <c r="JBQ233" s="19"/>
      <c r="JBR233" s="19"/>
      <c r="JBS233" s="19"/>
      <c r="JBT233" s="19"/>
      <c r="JBU233" s="19"/>
      <c r="JBV233" s="19"/>
      <c r="JBW233" s="19"/>
      <c r="JBX233" s="19"/>
      <c r="JBY233" s="19"/>
      <c r="JBZ233" s="19"/>
      <c r="JCA233" s="19"/>
      <c r="JCB233" s="19"/>
      <c r="JCC233" s="19"/>
      <c r="JCD233" s="19"/>
      <c r="JCE233" s="19"/>
      <c r="JCF233" s="19"/>
      <c r="JCG233" s="19"/>
      <c r="JCH233" s="19"/>
      <c r="JCI233" s="19"/>
      <c r="JCJ233" s="19"/>
      <c r="JCK233" s="19"/>
      <c r="JCL233" s="19"/>
      <c r="JCM233" s="19"/>
      <c r="JCN233" s="19"/>
      <c r="JCO233" s="19"/>
      <c r="JCP233" s="19"/>
      <c r="JCQ233" s="19"/>
      <c r="JCR233" s="19"/>
      <c r="JCS233" s="19"/>
      <c r="JCT233" s="19"/>
      <c r="JCU233" s="19"/>
      <c r="JCV233" s="19"/>
      <c r="JCW233" s="19"/>
      <c r="JCX233" s="19"/>
      <c r="JCY233" s="19"/>
      <c r="JCZ233" s="19"/>
      <c r="JDA233" s="19"/>
      <c r="JDB233" s="19"/>
      <c r="JDC233" s="19"/>
      <c r="JDD233" s="19"/>
      <c r="JDE233" s="19"/>
      <c r="JDF233" s="19"/>
      <c r="JDG233" s="19"/>
      <c r="JDH233" s="19"/>
      <c r="JDI233" s="19"/>
      <c r="JDJ233" s="19"/>
      <c r="JDK233" s="19"/>
      <c r="JDL233" s="19"/>
      <c r="JDM233" s="19"/>
      <c r="JDN233" s="19"/>
      <c r="JDO233" s="19"/>
      <c r="JDP233" s="19"/>
      <c r="JDQ233" s="19"/>
      <c r="JDR233" s="19"/>
      <c r="JDS233" s="19"/>
      <c r="JDT233" s="19"/>
      <c r="JDU233" s="19"/>
      <c r="JDV233" s="19"/>
      <c r="JDW233" s="19"/>
      <c r="JDX233" s="19"/>
      <c r="JDY233" s="19"/>
      <c r="JDZ233" s="19"/>
      <c r="JEA233" s="19"/>
      <c r="JEB233" s="19"/>
      <c r="JEC233" s="19"/>
      <c r="JED233" s="19"/>
      <c r="JEE233" s="19"/>
      <c r="JEF233" s="19"/>
      <c r="JEG233" s="19"/>
      <c r="JEH233" s="19"/>
      <c r="JEI233" s="19"/>
      <c r="JEJ233" s="19"/>
      <c r="JEK233" s="19"/>
      <c r="JEL233" s="19"/>
      <c r="JEM233" s="19"/>
      <c r="JEN233" s="19"/>
      <c r="JEO233" s="19"/>
      <c r="JEP233" s="19"/>
      <c r="JEQ233" s="19"/>
      <c r="JER233" s="19"/>
      <c r="JES233" s="19"/>
      <c r="JET233" s="19"/>
      <c r="JEU233" s="19"/>
      <c r="JEV233" s="19"/>
      <c r="JEW233" s="19"/>
      <c r="JEX233" s="19"/>
      <c r="JEY233" s="19"/>
      <c r="JEZ233" s="19"/>
      <c r="JFA233" s="19"/>
      <c r="JFB233" s="19"/>
      <c r="JFC233" s="19"/>
      <c r="JFD233" s="19"/>
      <c r="JFE233" s="19"/>
      <c r="JFF233" s="19"/>
      <c r="JFG233" s="19"/>
      <c r="JFH233" s="19"/>
      <c r="JFI233" s="19"/>
      <c r="JFJ233" s="19"/>
      <c r="JFK233" s="19"/>
      <c r="JFL233" s="19"/>
      <c r="JFM233" s="19"/>
      <c r="JFN233" s="19"/>
      <c r="JFO233" s="19"/>
      <c r="JFP233" s="19"/>
      <c r="JFQ233" s="19"/>
      <c r="JFR233" s="19"/>
      <c r="JFS233" s="19"/>
      <c r="JFT233" s="19"/>
      <c r="JFU233" s="19"/>
      <c r="JFV233" s="19"/>
      <c r="JFW233" s="19"/>
      <c r="JFX233" s="19"/>
      <c r="JFY233" s="19"/>
      <c r="JFZ233" s="19"/>
      <c r="JGA233" s="19"/>
      <c r="JGB233" s="19"/>
      <c r="JGC233" s="19"/>
      <c r="JGD233" s="19"/>
      <c r="JGE233" s="19"/>
      <c r="JGF233" s="19"/>
      <c r="JGG233" s="19"/>
      <c r="JGH233" s="19"/>
      <c r="JGI233" s="19"/>
      <c r="JGJ233" s="19"/>
      <c r="JGK233" s="19"/>
      <c r="JGL233" s="19"/>
      <c r="JGM233" s="19"/>
      <c r="JGN233" s="19"/>
      <c r="JGO233" s="19"/>
      <c r="JGP233" s="19"/>
      <c r="JGQ233" s="19"/>
      <c r="JGR233" s="19"/>
      <c r="JGS233" s="19"/>
      <c r="JGT233" s="19"/>
      <c r="JGU233" s="19"/>
      <c r="JGV233" s="19"/>
      <c r="JGW233" s="19"/>
      <c r="JGX233" s="19"/>
      <c r="JGY233" s="19"/>
      <c r="JGZ233" s="19"/>
      <c r="JHA233" s="19"/>
      <c r="JHB233" s="19"/>
      <c r="JHC233" s="19"/>
      <c r="JHD233" s="19"/>
      <c r="JHE233" s="19"/>
      <c r="JHF233" s="19"/>
      <c r="JHG233" s="19"/>
      <c r="JHH233" s="19"/>
      <c r="JHI233" s="19"/>
      <c r="JHJ233" s="19"/>
      <c r="JHK233" s="19"/>
      <c r="JHL233" s="19"/>
      <c r="JHM233" s="19"/>
      <c r="JHN233" s="19"/>
      <c r="JHO233" s="19"/>
      <c r="JHP233" s="19"/>
      <c r="JHQ233" s="19"/>
      <c r="JHR233" s="19"/>
      <c r="JHS233" s="19"/>
      <c r="JHT233" s="19"/>
      <c r="JHU233" s="19"/>
      <c r="JHV233" s="19"/>
      <c r="JHW233" s="19"/>
      <c r="JHX233" s="19"/>
      <c r="JHY233" s="19"/>
      <c r="JHZ233" s="19"/>
      <c r="JIA233" s="19"/>
      <c r="JIB233" s="19"/>
      <c r="JIC233" s="19"/>
      <c r="JID233" s="19"/>
      <c r="JIE233" s="19"/>
      <c r="JIF233" s="19"/>
      <c r="JIG233" s="19"/>
      <c r="JIH233" s="19"/>
      <c r="JII233" s="19"/>
      <c r="JIJ233" s="19"/>
      <c r="JIK233" s="19"/>
      <c r="JIL233" s="19"/>
      <c r="JIM233" s="19"/>
      <c r="JIN233" s="19"/>
      <c r="JIO233" s="19"/>
      <c r="JIP233" s="19"/>
      <c r="JIQ233" s="19"/>
      <c r="JIR233" s="19"/>
      <c r="JIS233" s="19"/>
      <c r="JIT233" s="19"/>
      <c r="JIU233" s="19"/>
      <c r="JIV233" s="19"/>
      <c r="JIW233" s="19"/>
      <c r="JIX233" s="19"/>
      <c r="JIY233" s="19"/>
      <c r="JIZ233" s="19"/>
      <c r="JJA233" s="19"/>
      <c r="JJB233" s="19"/>
      <c r="JJC233" s="19"/>
      <c r="JJD233" s="19"/>
      <c r="JJE233" s="19"/>
      <c r="JJF233" s="19"/>
      <c r="JJG233" s="19"/>
      <c r="JJH233" s="19"/>
      <c r="JJI233" s="19"/>
      <c r="JJJ233" s="19"/>
      <c r="JJK233" s="19"/>
      <c r="JJL233" s="19"/>
      <c r="JJM233" s="19"/>
      <c r="JJN233" s="19"/>
      <c r="JJO233" s="19"/>
      <c r="JJP233" s="19"/>
      <c r="JJQ233" s="19"/>
      <c r="JJR233" s="19"/>
      <c r="JJS233" s="19"/>
      <c r="JJT233" s="19"/>
      <c r="JJU233" s="19"/>
      <c r="JJV233" s="19"/>
      <c r="JJW233" s="19"/>
      <c r="JJX233" s="19"/>
      <c r="JJY233" s="19"/>
      <c r="JJZ233" s="19"/>
      <c r="JKA233" s="19"/>
      <c r="JKB233" s="19"/>
      <c r="JKC233" s="19"/>
      <c r="JKD233" s="19"/>
      <c r="JKE233" s="19"/>
      <c r="JKF233" s="19"/>
      <c r="JKG233" s="19"/>
      <c r="JKH233" s="19"/>
      <c r="JKI233" s="19"/>
      <c r="JKJ233" s="19"/>
      <c r="JKK233" s="19"/>
      <c r="JKL233" s="19"/>
      <c r="JKM233" s="19"/>
      <c r="JKN233" s="19"/>
      <c r="JKO233" s="19"/>
      <c r="JKP233" s="19"/>
      <c r="JKQ233" s="19"/>
      <c r="JKR233" s="19"/>
      <c r="JKS233" s="19"/>
      <c r="JKT233" s="19"/>
      <c r="JKU233" s="19"/>
      <c r="JKV233" s="19"/>
      <c r="JKW233" s="19"/>
      <c r="JKX233" s="19"/>
      <c r="JKY233" s="19"/>
      <c r="JKZ233" s="19"/>
      <c r="JLA233" s="19"/>
      <c r="JLB233" s="19"/>
      <c r="JLC233" s="19"/>
      <c r="JLD233" s="19"/>
      <c r="JLE233" s="19"/>
      <c r="JLF233" s="19"/>
      <c r="JLG233" s="19"/>
      <c r="JLH233" s="19"/>
      <c r="JLI233" s="19"/>
      <c r="JLJ233" s="19"/>
      <c r="JLK233" s="19"/>
      <c r="JLL233" s="19"/>
      <c r="JLM233" s="19"/>
      <c r="JLN233" s="19"/>
      <c r="JLO233" s="19"/>
      <c r="JLP233" s="19"/>
      <c r="JLQ233" s="19"/>
      <c r="JLR233" s="19"/>
      <c r="JLS233" s="19"/>
      <c r="JLT233" s="19"/>
      <c r="JLU233" s="19"/>
      <c r="JLV233" s="19"/>
      <c r="JLW233" s="19"/>
      <c r="JLX233" s="19"/>
      <c r="JLY233" s="19"/>
      <c r="JLZ233" s="19"/>
      <c r="JMA233" s="19"/>
      <c r="JMB233" s="19"/>
      <c r="JMC233" s="19"/>
      <c r="JMD233" s="19"/>
      <c r="JME233" s="19"/>
      <c r="JMF233" s="19"/>
      <c r="JMG233" s="19"/>
      <c r="JMH233" s="19"/>
      <c r="JMI233" s="19"/>
      <c r="JMJ233" s="19"/>
      <c r="JMK233" s="19"/>
      <c r="JML233" s="19"/>
      <c r="JMM233" s="19"/>
      <c r="JMN233" s="19"/>
      <c r="JMO233" s="19"/>
      <c r="JMP233" s="19"/>
      <c r="JMQ233" s="19"/>
      <c r="JMR233" s="19"/>
      <c r="JMS233" s="19"/>
      <c r="JMT233" s="19"/>
      <c r="JMU233" s="19"/>
      <c r="JMV233" s="19"/>
      <c r="JMW233" s="19"/>
      <c r="JMX233" s="19"/>
      <c r="JMY233" s="19"/>
      <c r="JMZ233" s="19"/>
      <c r="JNA233" s="19"/>
      <c r="JNB233" s="19"/>
      <c r="JNC233" s="19"/>
      <c r="JND233" s="19"/>
      <c r="JNE233" s="19"/>
      <c r="JNF233" s="19"/>
      <c r="JNG233" s="19"/>
      <c r="JNH233" s="19"/>
      <c r="JNI233" s="19"/>
      <c r="JNJ233" s="19"/>
      <c r="JNK233" s="19"/>
      <c r="JNL233" s="19"/>
      <c r="JNM233" s="19"/>
      <c r="JNN233" s="19"/>
      <c r="JNO233" s="19"/>
      <c r="JNP233" s="19"/>
      <c r="JNQ233" s="19"/>
      <c r="JNR233" s="19"/>
      <c r="JNS233" s="19"/>
      <c r="JNT233" s="19"/>
      <c r="JNU233" s="19"/>
      <c r="JNV233" s="19"/>
      <c r="JNW233" s="19"/>
      <c r="JNX233" s="19"/>
      <c r="JNY233" s="19"/>
      <c r="JNZ233" s="19"/>
      <c r="JOA233" s="19"/>
      <c r="JOB233" s="19"/>
      <c r="JOC233" s="19"/>
      <c r="JOD233" s="19"/>
      <c r="JOE233" s="19"/>
      <c r="JOF233" s="19"/>
      <c r="JOG233" s="19"/>
      <c r="JOH233" s="19"/>
      <c r="JOI233" s="19"/>
      <c r="JOJ233" s="19"/>
      <c r="JOK233" s="19"/>
      <c r="JOL233" s="19"/>
      <c r="JOM233" s="19"/>
      <c r="JON233" s="19"/>
      <c r="JOO233" s="19"/>
      <c r="JOP233" s="19"/>
      <c r="JOQ233" s="19"/>
      <c r="JOR233" s="19"/>
      <c r="JOS233" s="19"/>
      <c r="JOT233" s="19"/>
      <c r="JOU233" s="19"/>
      <c r="JOV233" s="19"/>
      <c r="JOW233" s="19"/>
      <c r="JOX233" s="19"/>
      <c r="JOY233" s="19"/>
      <c r="JOZ233" s="19"/>
      <c r="JPA233" s="19"/>
      <c r="JPB233" s="19"/>
      <c r="JPC233" s="19"/>
      <c r="JPD233" s="19"/>
      <c r="JPE233" s="19"/>
      <c r="JPF233" s="19"/>
      <c r="JPG233" s="19"/>
      <c r="JPH233" s="19"/>
      <c r="JPI233" s="19"/>
      <c r="JPJ233" s="19"/>
      <c r="JPK233" s="19"/>
      <c r="JPL233" s="19"/>
      <c r="JPM233" s="19"/>
      <c r="JPN233" s="19"/>
      <c r="JPO233" s="19"/>
      <c r="JPP233" s="19"/>
      <c r="JPQ233" s="19"/>
      <c r="JPR233" s="19"/>
      <c r="JPS233" s="19"/>
      <c r="JPT233" s="19"/>
      <c r="JPU233" s="19"/>
      <c r="JPV233" s="19"/>
      <c r="JPW233" s="19"/>
      <c r="JPX233" s="19"/>
      <c r="JPY233" s="19"/>
      <c r="JPZ233" s="19"/>
      <c r="JQA233" s="19"/>
      <c r="JQB233" s="19"/>
      <c r="JQC233" s="19"/>
      <c r="JQD233" s="19"/>
      <c r="JQE233" s="19"/>
      <c r="JQF233" s="19"/>
      <c r="JQG233" s="19"/>
      <c r="JQH233" s="19"/>
      <c r="JQI233" s="19"/>
      <c r="JQJ233" s="19"/>
      <c r="JQK233" s="19"/>
      <c r="JQL233" s="19"/>
      <c r="JQM233" s="19"/>
      <c r="JQN233" s="19"/>
      <c r="JQO233" s="19"/>
      <c r="JQP233" s="19"/>
      <c r="JQQ233" s="19"/>
      <c r="JQR233" s="19"/>
      <c r="JQS233" s="19"/>
      <c r="JQT233" s="19"/>
      <c r="JQU233" s="19"/>
      <c r="JQV233" s="19"/>
      <c r="JQW233" s="19"/>
      <c r="JQX233" s="19"/>
      <c r="JQY233" s="19"/>
      <c r="JQZ233" s="19"/>
      <c r="JRA233" s="19"/>
      <c r="JRB233" s="19"/>
      <c r="JRC233" s="19"/>
      <c r="JRD233" s="19"/>
      <c r="JRE233" s="19"/>
      <c r="JRF233" s="19"/>
      <c r="JRG233" s="19"/>
      <c r="JRH233" s="19"/>
      <c r="JRI233" s="19"/>
      <c r="JRJ233" s="19"/>
      <c r="JRK233" s="19"/>
      <c r="JRL233" s="19"/>
      <c r="JRM233" s="19"/>
      <c r="JRN233" s="19"/>
      <c r="JRO233" s="19"/>
      <c r="JRP233" s="19"/>
      <c r="JRQ233" s="19"/>
      <c r="JRR233" s="19"/>
      <c r="JRS233" s="19"/>
      <c r="JRT233" s="19"/>
      <c r="JRU233" s="19"/>
      <c r="JRV233" s="19"/>
      <c r="JRW233" s="19"/>
      <c r="JRX233" s="19"/>
      <c r="JRY233" s="19"/>
      <c r="JRZ233" s="19"/>
      <c r="JSA233" s="19"/>
      <c r="JSB233" s="19"/>
      <c r="JSC233" s="19"/>
      <c r="JSD233" s="19"/>
      <c r="JSE233" s="19"/>
      <c r="JSF233" s="19"/>
      <c r="JSG233" s="19"/>
      <c r="JSH233" s="19"/>
      <c r="JSI233" s="19"/>
      <c r="JSJ233" s="19"/>
      <c r="JSK233" s="19"/>
      <c r="JSL233" s="19"/>
      <c r="JSM233" s="19"/>
      <c r="JSN233" s="19"/>
      <c r="JSO233" s="19"/>
      <c r="JSP233" s="19"/>
      <c r="JSQ233" s="19"/>
      <c r="JSR233" s="19"/>
      <c r="JSS233" s="19"/>
      <c r="JST233" s="19"/>
      <c r="JSU233" s="19"/>
      <c r="JSV233" s="19"/>
      <c r="JSW233" s="19"/>
      <c r="JSX233" s="19"/>
      <c r="JSY233" s="19"/>
      <c r="JSZ233" s="19"/>
      <c r="JTA233" s="19"/>
      <c r="JTB233" s="19"/>
      <c r="JTC233" s="19"/>
      <c r="JTD233" s="19"/>
      <c r="JTE233" s="19"/>
      <c r="JTF233" s="19"/>
      <c r="JTG233" s="19"/>
      <c r="JTH233" s="19"/>
      <c r="JTI233" s="19"/>
      <c r="JTJ233" s="19"/>
      <c r="JTK233" s="19"/>
      <c r="JTL233" s="19"/>
      <c r="JTM233" s="19"/>
      <c r="JTN233" s="19"/>
      <c r="JTO233" s="19"/>
      <c r="JTP233" s="19"/>
      <c r="JTQ233" s="19"/>
      <c r="JTR233" s="19"/>
      <c r="JTS233" s="19"/>
      <c r="JTT233" s="19"/>
      <c r="JTU233" s="19"/>
      <c r="JTV233" s="19"/>
      <c r="JTW233" s="19"/>
      <c r="JTX233" s="19"/>
      <c r="JTY233" s="19"/>
      <c r="JTZ233" s="19"/>
      <c r="JUA233" s="19"/>
      <c r="JUB233" s="19"/>
      <c r="JUC233" s="19"/>
      <c r="JUD233" s="19"/>
      <c r="JUE233" s="19"/>
      <c r="JUF233" s="19"/>
      <c r="JUG233" s="19"/>
      <c r="JUH233" s="19"/>
      <c r="JUI233" s="19"/>
      <c r="JUJ233" s="19"/>
      <c r="JUK233" s="19"/>
      <c r="JUL233" s="19"/>
      <c r="JUM233" s="19"/>
      <c r="JUN233" s="19"/>
      <c r="JUO233" s="19"/>
      <c r="JUP233" s="19"/>
      <c r="JUQ233" s="19"/>
      <c r="JUR233" s="19"/>
      <c r="JUS233" s="19"/>
      <c r="JUT233" s="19"/>
      <c r="JUU233" s="19"/>
      <c r="JUV233" s="19"/>
      <c r="JUW233" s="19"/>
      <c r="JUX233" s="19"/>
      <c r="JUY233" s="19"/>
      <c r="JUZ233" s="19"/>
      <c r="JVA233" s="19"/>
      <c r="JVB233" s="19"/>
      <c r="JVC233" s="19"/>
      <c r="JVD233" s="19"/>
      <c r="JVE233" s="19"/>
      <c r="JVF233" s="19"/>
      <c r="JVG233" s="19"/>
      <c r="JVH233" s="19"/>
      <c r="JVI233" s="19"/>
      <c r="JVJ233" s="19"/>
      <c r="JVK233" s="19"/>
      <c r="JVL233" s="19"/>
      <c r="JVM233" s="19"/>
      <c r="JVN233" s="19"/>
      <c r="JVO233" s="19"/>
      <c r="JVP233" s="19"/>
      <c r="JVQ233" s="19"/>
      <c r="JVR233" s="19"/>
      <c r="JVS233" s="19"/>
      <c r="JVT233" s="19"/>
      <c r="JVU233" s="19"/>
      <c r="JVV233" s="19"/>
      <c r="JVW233" s="19"/>
      <c r="JVX233" s="19"/>
      <c r="JVY233" s="19"/>
      <c r="JVZ233" s="19"/>
      <c r="JWA233" s="19"/>
      <c r="JWB233" s="19"/>
      <c r="JWC233" s="19"/>
      <c r="JWD233" s="19"/>
      <c r="JWE233" s="19"/>
      <c r="JWF233" s="19"/>
      <c r="JWG233" s="19"/>
      <c r="JWH233" s="19"/>
      <c r="JWI233" s="19"/>
      <c r="JWJ233" s="19"/>
      <c r="JWK233" s="19"/>
      <c r="JWL233" s="19"/>
      <c r="JWM233" s="19"/>
      <c r="JWN233" s="19"/>
      <c r="JWO233" s="19"/>
      <c r="JWP233" s="19"/>
      <c r="JWQ233" s="19"/>
      <c r="JWR233" s="19"/>
      <c r="JWS233" s="19"/>
      <c r="JWT233" s="19"/>
      <c r="JWU233" s="19"/>
      <c r="JWV233" s="19"/>
      <c r="JWW233" s="19"/>
      <c r="JWX233" s="19"/>
      <c r="JWY233" s="19"/>
      <c r="JWZ233" s="19"/>
      <c r="JXA233" s="19"/>
      <c r="JXB233" s="19"/>
      <c r="JXC233" s="19"/>
      <c r="JXD233" s="19"/>
      <c r="JXE233" s="19"/>
      <c r="JXF233" s="19"/>
      <c r="JXG233" s="19"/>
      <c r="JXH233" s="19"/>
      <c r="JXI233" s="19"/>
      <c r="JXJ233" s="19"/>
      <c r="JXK233" s="19"/>
      <c r="JXL233" s="19"/>
      <c r="JXM233" s="19"/>
      <c r="JXN233" s="19"/>
      <c r="JXO233" s="19"/>
      <c r="JXP233" s="19"/>
      <c r="JXQ233" s="19"/>
      <c r="JXR233" s="19"/>
      <c r="JXS233" s="19"/>
      <c r="JXT233" s="19"/>
      <c r="JXU233" s="19"/>
      <c r="JXV233" s="19"/>
      <c r="JXW233" s="19"/>
      <c r="JXX233" s="19"/>
      <c r="JXY233" s="19"/>
      <c r="JXZ233" s="19"/>
      <c r="JYA233" s="19"/>
      <c r="JYB233" s="19"/>
      <c r="JYC233" s="19"/>
      <c r="JYD233" s="19"/>
      <c r="JYE233" s="19"/>
      <c r="JYF233" s="19"/>
      <c r="JYG233" s="19"/>
      <c r="JYH233" s="19"/>
      <c r="JYI233" s="19"/>
      <c r="JYJ233" s="19"/>
      <c r="JYK233" s="19"/>
      <c r="JYL233" s="19"/>
      <c r="JYM233" s="19"/>
      <c r="JYN233" s="19"/>
      <c r="JYO233" s="19"/>
      <c r="JYP233" s="19"/>
      <c r="JYQ233" s="19"/>
      <c r="JYR233" s="19"/>
      <c r="JYS233" s="19"/>
      <c r="JYT233" s="19"/>
      <c r="JYU233" s="19"/>
      <c r="JYV233" s="19"/>
      <c r="JYW233" s="19"/>
      <c r="JYX233" s="19"/>
      <c r="JYY233" s="19"/>
      <c r="JYZ233" s="19"/>
      <c r="JZA233" s="19"/>
      <c r="JZB233" s="19"/>
      <c r="JZC233" s="19"/>
      <c r="JZD233" s="19"/>
      <c r="JZE233" s="19"/>
      <c r="JZF233" s="19"/>
      <c r="JZG233" s="19"/>
      <c r="JZH233" s="19"/>
      <c r="JZI233" s="19"/>
      <c r="JZJ233" s="19"/>
      <c r="JZK233" s="19"/>
      <c r="JZL233" s="19"/>
      <c r="JZM233" s="19"/>
      <c r="JZN233" s="19"/>
      <c r="JZO233" s="19"/>
      <c r="JZP233" s="19"/>
      <c r="JZQ233" s="19"/>
      <c r="JZR233" s="19"/>
      <c r="JZS233" s="19"/>
      <c r="JZT233" s="19"/>
      <c r="JZU233" s="19"/>
      <c r="JZV233" s="19"/>
      <c r="JZW233" s="19"/>
      <c r="JZX233" s="19"/>
      <c r="JZY233" s="19"/>
      <c r="JZZ233" s="19"/>
      <c r="KAA233" s="19"/>
      <c r="KAB233" s="19"/>
      <c r="KAC233" s="19"/>
      <c r="KAD233" s="19"/>
      <c r="KAE233" s="19"/>
      <c r="KAF233" s="19"/>
      <c r="KAG233" s="19"/>
      <c r="KAH233" s="19"/>
      <c r="KAI233" s="19"/>
      <c r="KAJ233" s="19"/>
      <c r="KAK233" s="19"/>
      <c r="KAL233" s="19"/>
      <c r="KAM233" s="19"/>
      <c r="KAN233" s="19"/>
      <c r="KAO233" s="19"/>
      <c r="KAP233" s="19"/>
      <c r="KAQ233" s="19"/>
      <c r="KAR233" s="19"/>
      <c r="KAS233" s="19"/>
      <c r="KAT233" s="19"/>
      <c r="KAU233" s="19"/>
      <c r="KAV233" s="19"/>
      <c r="KAW233" s="19"/>
      <c r="KAX233" s="19"/>
      <c r="KAY233" s="19"/>
      <c r="KAZ233" s="19"/>
      <c r="KBA233" s="19"/>
      <c r="KBB233" s="19"/>
      <c r="KBC233" s="19"/>
      <c r="KBD233" s="19"/>
      <c r="KBE233" s="19"/>
      <c r="KBF233" s="19"/>
      <c r="KBG233" s="19"/>
      <c r="KBH233" s="19"/>
      <c r="KBI233" s="19"/>
      <c r="KBJ233" s="19"/>
      <c r="KBK233" s="19"/>
      <c r="KBL233" s="19"/>
      <c r="KBM233" s="19"/>
      <c r="KBN233" s="19"/>
      <c r="KBO233" s="19"/>
      <c r="KBP233" s="19"/>
      <c r="KBQ233" s="19"/>
      <c r="KBR233" s="19"/>
      <c r="KBS233" s="19"/>
      <c r="KBT233" s="19"/>
      <c r="KBU233" s="19"/>
      <c r="KBV233" s="19"/>
      <c r="KBW233" s="19"/>
      <c r="KBX233" s="19"/>
      <c r="KBY233" s="19"/>
      <c r="KBZ233" s="19"/>
      <c r="KCA233" s="19"/>
      <c r="KCB233" s="19"/>
      <c r="KCC233" s="19"/>
      <c r="KCD233" s="19"/>
      <c r="KCE233" s="19"/>
      <c r="KCF233" s="19"/>
      <c r="KCG233" s="19"/>
      <c r="KCH233" s="19"/>
      <c r="KCI233" s="19"/>
      <c r="KCJ233" s="19"/>
      <c r="KCK233" s="19"/>
      <c r="KCL233" s="19"/>
      <c r="KCM233" s="19"/>
      <c r="KCN233" s="19"/>
      <c r="KCO233" s="19"/>
      <c r="KCP233" s="19"/>
      <c r="KCQ233" s="19"/>
      <c r="KCR233" s="19"/>
      <c r="KCS233" s="19"/>
      <c r="KCT233" s="19"/>
      <c r="KCU233" s="19"/>
      <c r="KCV233" s="19"/>
      <c r="KCW233" s="19"/>
      <c r="KCX233" s="19"/>
      <c r="KCY233" s="19"/>
      <c r="KCZ233" s="19"/>
      <c r="KDA233" s="19"/>
      <c r="KDB233" s="19"/>
      <c r="KDC233" s="19"/>
      <c r="KDD233" s="19"/>
      <c r="KDE233" s="19"/>
      <c r="KDF233" s="19"/>
      <c r="KDG233" s="19"/>
      <c r="KDH233" s="19"/>
      <c r="KDI233" s="19"/>
      <c r="KDJ233" s="19"/>
      <c r="KDK233" s="19"/>
      <c r="KDL233" s="19"/>
      <c r="KDM233" s="19"/>
      <c r="KDN233" s="19"/>
      <c r="KDO233" s="19"/>
      <c r="KDP233" s="19"/>
      <c r="KDQ233" s="19"/>
      <c r="KDR233" s="19"/>
      <c r="KDS233" s="19"/>
      <c r="KDT233" s="19"/>
      <c r="KDU233" s="19"/>
      <c r="KDV233" s="19"/>
      <c r="KDW233" s="19"/>
      <c r="KDX233" s="19"/>
      <c r="KDY233" s="19"/>
      <c r="KDZ233" s="19"/>
      <c r="KEA233" s="19"/>
      <c r="KEB233" s="19"/>
      <c r="KEC233" s="19"/>
      <c r="KED233" s="19"/>
      <c r="KEE233" s="19"/>
      <c r="KEF233" s="19"/>
      <c r="KEG233" s="19"/>
      <c r="KEH233" s="19"/>
      <c r="KEI233" s="19"/>
      <c r="KEJ233" s="19"/>
      <c r="KEK233" s="19"/>
      <c r="KEL233" s="19"/>
      <c r="KEM233" s="19"/>
      <c r="KEN233" s="19"/>
      <c r="KEO233" s="19"/>
      <c r="KEP233" s="19"/>
      <c r="KEQ233" s="19"/>
      <c r="KER233" s="19"/>
      <c r="KES233" s="19"/>
      <c r="KET233" s="19"/>
      <c r="KEU233" s="19"/>
      <c r="KEV233" s="19"/>
      <c r="KEW233" s="19"/>
      <c r="KEX233" s="19"/>
      <c r="KEY233" s="19"/>
      <c r="KEZ233" s="19"/>
      <c r="KFA233" s="19"/>
      <c r="KFB233" s="19"/>
      <c r="KFC233" s="19"/>
      <c r="KFD233" s="19"/>
      <c r="KFE233" s="19"/>
      <c r="KFF233" s="19"/>
      <c r="KFG233" s="19"/>
      <c r="KFH233" s="19"/>
      <c r="KFI233" s="19"/>
      <c r="KFJ233" s="19"/>
      <c r="KFK233" s="19"/>
      <c r="KFL233" s="19"/>
      <c r="KFM233" s="19"/>
      <c r="KFN233" s="19"/>
      <c r="KFO233" s="19"/>
      <c r="KFP233" s="19"/>
      <c r="KFQ233" s="19"/>
      <c r="KFR233" s="19"/>
      <c r="KFS233" s="19"/>
      <c r="KFT233" s="19"/>
      <c r="KFU233" s="19"/>
      <c r="KFV233" s="19"/>
      <c r="KFW233" s="19"/>
      <c r="KFX233" s="19"/>
      <c r="KFY233" s="19"/>
      <c r="KFZ233" s="19"/>
      <c r="KGA233" s="19"/>
      <c r="KGB233" s="19"/>
      <c r="KGC233" s="19"/>
      <c r="KGD233" s="19"/>
      <c r="KGE233" s="19"/>
      <c r="KGF233" s="19"/>
      <c r="KGG233" s="19"/>
      <c r="KGH233" s="19"/>
      <c r="KGI233" s="19"/>
      <c r="KGJ233" s="19"/>
      <c r="KGK233" s="19"/>
      <c r="KGL233" s="19"/>
      <c r="KGM233" s="19"/>
      <c r="KGN233" s="19"/>
      <c r="KGO233" s="19"/>
      <c r="KGP233" s="19"/>
      <c r="KGQ233" s="19"/>
      <c r="KGR233" s="19"/>
      <c r="KGS233" s="19"/>
      <c r="KGT233" s="19"/>
      <c r="KGU233" s="19"/>
      <c r="KGV233" s="19"/>
      <c r="KGW233" s="19"/>
      <c r="KGX233" s="19"/>
      <c r="KGY233" s="19"/>
      <c r="KGZ233" s="19"/>
      <c r="KHA233" s="19"/>
      <c r="KHB233" s="19"/>
      <c r="KHC233" s="19"/>
      <c r="KHD233" s="19"/>
      <c r="KHE233" s="19"/>
      <c r="KHF233" s="19"/>
      <c r="KHG233" s="19"/>
      <c r="KHH233" s="19"/>
      <c r="KHI233" s="19"/>
      <c r="KHJ233" s="19"/>
      <c r="KHK233" s="19"/>
      <c r="KHL233" s="19"/>
      <c r="KHM233" s="19"/>
      <c r="KHN233" s="19"/>
      <c r="KHO233" s="19"/>
      <c r="KHP233" s="19"/>
      <c r="KHQ233" s="19"/>
      <c r="KHR233" s="19"/>
      <c r="KHS233" s="19"/>
      <c r="KHT233" s="19"/>
      <c r="KHU233" s="19"/>
      <c r="KHV233" s="19"/>
      <c r="KHW233" s="19"/>
      <c r="KHX233" s="19"/>
      <c r="KHY233" s="19"/>
      <c r="KHZ233" s="19"/>
      <c r="KIA233" s="19"/>
      <c r="KIB233" s="19"/>
      <c r="KIC233" s="19"/>
      <c r="KID233" s="19"/>
      <c r="KIE233" s="19"/>
      <c r="KIF233" s="19"/>
      <c r="KIG233" s="19"/>
      <c r="KIH233" s="19"/>
      <c r="KII233" s="19"/>
      <c r="KIJ233" s="19"/>
      <c r="KIK233" s="19"/>
      <c r="KIL233" s="19"/>
      <c r="KIM233" s="19"/>
      <c r="KIN233" s="19"/>
      <c r="KIO233" s="19"/>
      <c r="KIP233" s="19"/>
      <c r="KIQ233" s="19"/>
      <c r="KIR233" s="19"/>
      <c r="KIS233" s="19"/>
      <c r="KIT233" s="19"/>
      <c r="KIU233" s="19"/>
      <c r="KIV233" s="19"/>
      <c r="KIW233" s="19"/>
      <c r="KIX233" s="19"/>
      <c r="KIY233" s="19"/>
      <c r="KIZ233" s="19"/>
      <c r="KJA233" s="19"/>
      <c r="KJB233" s="19"/>
      <c r="KJC233" s="19"/>
      <c r="KJD233" s="19"/>
      <c r="KJE233" s="19"/>
      <c r="KJF233" s="19"/>
      <c r="KJG233" s="19"/>
      <c r="KJH233" s="19"/>
      <c r="KJI233" s="19"/>
      <c r="KJJ233" s="19"/>
      <c r="KJK233" s="19"/>
      <c r="KJL233" s="19"/>
      <c r="KJM233" s="19"/>
      <c r="KJN233" s="19"/>
      <c r="KJO233" s="19"/>
      <c r="KJP233" s="19"/>
      <c r="KJQ233" s="19"/>
      <c r="KJR233" s="19"/>
      <c r="KJS233" s="19"/>
      <c r="KJT233" s="19"/>
      <c r="KJU233" s="19"/>
      <c r="KJV233" s="19"/>
      <c r="KJW233" s="19"/>
      <c r="KJX233" s="19"/>
      <c r="KJY233" s="19"/>
      <c r="KJZ233" s="19"/>
      <c r="KKA233" s="19"/>
      <c r="KKB233" s="19"/>
      <c r="KKC233" s="19"/>
      <c r="KKD233" s="19"/>
      <c r="KKE233" s="19"/>
      <c r="KKF233" s="19"/>
      <c r="KKG233" s="19"/>
      <c r="KKH233" s="19"/>
      <c r="KKI233" s="19"/>
      <c r="KKJ233" s="19"/>
      <c r="KKK233" s="19"/>
      <c r="KKL233" s="19"/>
      <c r="KKM233" s="19"/>
      <c r="KKN233" s="19"/>
      <c r="KKO233" s="19"/>
      <c r="KKP233" s="19"/>
      <c r="KKQ233" s="19"/>
      <c r="KKR233" s="19"/>
      <c r="KKS233" s="19"/>
      <c r="KKT233" s="19"/>
      <c r="KKU233" s="19"/>
      <c r="KKV233" s="19"/>
      <c r="KKW233" s="19"/>
      <c r="KKX233" s="19"/>
      <c r="KKY233" s="19"/>
      <c r="KKZ233" s="19"/>
      <c r="KLA233" s="19"/>
      <c r="KLB233" s="19"/>
      <c r="KLC233" s="19"/>
      <c r="KLD233" s="19"/>
      <c r="KLE233" s="19"/>
      <c r="KLF233" s="19"/>
      <c r="KLG233" s="19"/>
      <c r="KLH233" s="19"/>
      <c r="KLI233" s="19"/>
      <c r="KLJ233" s="19"/>
      <c r="KLK233" s="19"/>
      <c r="KLL233" s="19"/>
      <c r="KLM233" s="19"/>
      <c r="KLN233" s="19"/>
      <c r="KLO233" s="19"/>
      <c r="KLP233" s="19"/>
      <c r="KLQ233" s="19"/>
      <c r="KLR233" s="19"/>
      <c r="KLS233" s="19"/>
      <c r="KLT233" s="19"/>
      <c r="KLU233" s="19"/>
      <c r="KLV233" s="19"/>
      <c r="KLW233" s="19"/>
      <c r="KLX233" s="19"/>
      <c r="KLY233" s="19"/>
      <c r="KLZ233" s="19"/>
      <c r="KMA233" s="19"/>
      <c r="KMB233" s="19"/>
      <c r="KMC233" s="19"/>
      <c r="KMD233" s="19"/>
      <c r="KME233" s="19"/>
      <c r="KMF233" s="19"/>
      <c r="KMG233" s="19"/>
      <c r="KMH233" s="19"/>
      <c r="KMI233" s="19"/>
      <c r="KMJ233" s="19"/>
      <c r="KMK233" s="19"/>
      <c r="KML233" s="19"/>
      <c r="KMM233" s="19"/>
      <c r="KMN233" s="19"/>
      <c r="KMO233" s="19"/>
      <c r="KMP233" s="19"/>
      <c r="KMQ233" s="19"/>
      <c r="KMR233" s="19"/>
      <c r="KMS233" s="19"/>
      <c r="KMT233" s="19"/>
      <c r="KMU233" s="19"/>
      <c r="KMV233" s="19"/>
      <c r="KMW233" s="19"/>
      <c r="KMX233" s="19"/>
      <c r="KMY233" s="19"/>
      <c r="KMZ233" s="19"/>
      <c r="KNA233" s="19"/>
      <c r="KNB233" s="19"/>
      <c r="KNC233" s="19"/>
      <c r="KND233" s="19"/>
      <c r="KNE233" s="19"/>
      <c r="KNF233" s="19"/>
      <c r="KNG233" s="19"/>
      <c r="KNH233" s="19"/>
      <c r="KNI233" s="19"/>
      <c r="KNJ233" s="19"/>
      <c r="KNK233" s="19"/>
      <c r="KNL233" s="19"/>
      <c r="KNM233" s="19"/>
      <c r="KNN233" s="19"/>
      <c r="KNO233" s="19"/>
      <c r="KNP233" s="19"/>
      <c r="KNQ233" s="19"/>
      <c r="KNR233" s="19"/>
      <c r="KNS233" s="19"/>
      <c r="KNT233" s="19"/>
      <c r="KNU233" s="19"/>
      <c r="KNV233" s="19"/>
      <c r="KNW233" s="19"/>
      <c r="KNX233" s="19"/>
      <c r="KNY233" s="19"/>
      <c r="KNZ233" s="19"/>
      <c r="KOA233" s="19"/>
      <c r="KOB233" s="19"/>
      <c r="KOC233" s="19"/>
      <c r="KOD233" s="19"/>
      <c r="KOE233" s="19"/>
      <c r="KOF233" s="19"/>
      <c r="KOG233" s="19"/>
      <c r="KOH233" s="19"/>
      <c r="KOI233" s="19"/>
      <c r="KOJ233" s="19"/>
      <c r="KOK233" s="19"/>
      <c r="KOL233" s="19"/>
      <c r="KOM233" s="19"/>
      <c r="KON233" s="19"/>
      <c r="KOO233" s="19"/>
      <c r="KOP233" s="19"/>
      <c r="KOQ233" s="19"/>
      <c r="KOR233" s="19"/>
      <c r="KOS233" s="19"/>
      <c r="KOT233" s="19"/>
      <c r="KOU233" s="19"/>
      <c r="KOV233" s="19"/>
      <c r="KOW233" s="19"/>
      <c r="KOX233" s="19"/>
      <c r="KOY233" s="19"/>
      <c r="KOZ233" s="19"/>
      <c r="KPA233" s="19"/>
      <c r="KPB233" s="19"/>
      <c r="KPC233" s="19"/>
      <c r="KPD233" s="19"/>
      <c r="KPE233" s="19"/>
      <c r="KPF233" s="19"/>
      <c r="KPG233" s="19"/>
      <c r="KPH233" s="19"/>
      <c r="KPI233" s="19"/>
      <c r="KPJ233" s="19"/>
      <c r="KPK233" s="19"/>
      <c r="KPL233" s="19"/>
      <c r="KPM233" s="19"/>
      <c r="KPN233" s="19"/>
      <c r="KPO233" s="19"/>
      <c r="KPP233" s="19"/>
      <c r="KPQ233" s="19"/>
      <c r="KPR233" s="19"/>
      <c r="KPS233" s="19"/>
      <c r="KPT233" s="19"/>
      <c r="KPU233" s="19"/>
      <c r="KPV233" s="19"/>
      <c r="KPW233" s="19"/>
      <c r="KPX233" s="19"/>
      <c r="KPY233" s="19"/>
      <c r="KPZ233" s="19"/>
      <c r="KQA233" s="19"/>
      <c r="KQB233" s="19"/>
      <c r="KQC233" s="19"/>
      <c r="KQD233" s="19"/>
      <c r="KQE233" s="19"/>
      <c r="KQF233" s="19"/>
      <c r="KQG233" s="19"/>
      <c r="KQH233" s="19"/>
      <c r="KQI233" s="19"/>
      <c r="KQJ233" s="19"/>
      <c r="KQK233" s="19"/>
      <c r="KQL233" s="19"/>
      <c r="KQM233" s="19"/>
      <c r="KQN233" s="19"/>
      <c r="KQO233" s="19"/>
      <c r="KQP233" s="19"/>
      <c r="KQQ233" s="19"/>
      <c r="KQR233" s="19"/>
      <c r="KQS233" s="19"/>
      <c r="KQT233" s="19"/>
      <c r="KQU233" s="19"/>
      <c r="KQV233" s="19"/>
      <c r="KQW233" s="19"/>
      <c r="KQX233" s="19"/>
      <c r="KQY233" s="19"/>
      <c r="KQZ233" s="19"/>
      <c r="KRA233" s="19"/>
      <c r="KRB233" s="19"/>
      <c r="KRC233" s="19"/>
      <c r="KRD233" s="19"/>
      <c r="KRE233" s="19"/>
      <c r="KRF233" s="19"/>
      <c r="KRG233" s="19"/>
      <c r="KRH233" s="19"/>
      <c r="KRI233" s="19"/>
      <c r="KRJ233" s="19"/>
      <c r="KRK233" s="19"/>
      <c r="KRL233" s="19"/>
      <c r="KRM233" s="19"/>
      <c r="KRN233" s="19"/>
      <c r="KRO233" s="19"/>
      <c r="KRP233" s="19"/>
      <c r="KRQ233" s="19"/>
      <c r="KRR233" s="19"/>
      <c r="KRS233" s="19"/>
      <c r="KRT233" s="19"/>
      <c r="KRU233" s="19"/>
      <c r="KRV233" s="19"/>
      <c r="KRW233" s="19"/>
      <c r="KRX233" s="19"/>
      <c r="KRY233" s="19"/>
      <c r="KRZ233" s="19"/>
      <c r="KSA233" s="19"/>
      <c r="KSB233" s="19"/>
      <c r="KSC233" s="19"/>
      <c r="KSD233" s="19"/>
      <c r="KSE233" s="19"/>
      <c r="KSF233" s="19"/>
      <c r="KSG233" s="19"/>
      <c r="KSH233" s="19"/>
      <c r="KSI233" s="19"/>
      <c r="KSJ233" s="19"/>
      <c r="KSK233" s="19"/>
      <c r="KSL233" s="19"/>
      <c r="KSM233" s="19"/>
      <c r="KSN233" s="19"/>
      <c r="KSO233" s="19"/>
      <c r="KSP233" s="19"/>
      <c r="KSQ233" s="19"/>
      <c r="KSR233" s="19"/>
      <c r="KSS233" s="19"/>
      <c r="KST233" s="19"/>
      <c r="KSU233" s="19"/>
      <c r="KSV233" s="19"/>
      <c r="KSW233" s="19"/>
      <c r="KSX233" s="19"/>
      <c r="KSY233" s="19"/>
      <c r="KSZ233" s="19"/>
      <c r="KTA233" s="19"/>
      <c r="KTB233" s="19"/>
      <c r="KTC233" s="19"/>
      <c r="KTD233" s="19"/>
      <c r="KTE233" s="19"/>
      <c r="KTF233" s="19"/>
      <c r="KTG233" s="19"/>
      <c r="KTH233" s="19"/>
      <c r="KTI233" s="19"/>
      <c r="KTJ233" s="19"/>
      <c r="KTK233" s="19"/>
      <c r="KTL233" s="19"/>
      <c r="KTM233" s="19"/>
      <c r="KTN233" s="19"/>
      <c r="KTO233" s="19"/>
      <c r="KTP233" s="19"/>
      <c r="KTQ233" s="19"/>
      <c r="KTR233" s="19"/>
      <c r="KTS233" s="19"/>
      <c r="KTT233" s="19"/>
      <c r="KTU233" s="19"/>
      <c r="KTV233" s="19"/>
      <c r="KTW233" s="19"/>
      <c r="KTX233" s="19"/>
      <c r="KTY233" s="19"/>
      <c r="KTZ233" s="19"/>
      <c r="KUA233" s="19"/>
      <c r="KUB233" s="19"/>
      <c r="KUC233" s="19"/>
      <c r="KUD233" s="19"/>
      <c r="KUE233" s="19"/>
      <c r="KUF233" s="19"/>
      <c r="KUG233" s="19"/>
      <c r="KUH233" s="19"/>
      <c r="KUI233" s="19"/>
      <c r="KUJ233" s="19"/>
      <c r="KUK233" s="19"/>
      <c r="KUL233" s="19"/>
      <c r="KUM233" s="19"/>
      <c r="KUN233" s="19"/>
      <c r="KUO233" s="19"/>
      <c r="KUP233" s="19"/>
      <c r="KUQ233" s="19"/>
      <c r="KUR233" s="19"/>
      <c r="KUS233" s="19"/>
      <c r="KUT233" s="19"/>
      <c r="KUU233" s="19"/>
      <c r="KUV233" s="19"/>
      <c r="KUW233" s="19"/>
      <c r="KUX233" s="19"/>
      <c r="KUY233" s="19"/>
      <c r="KUZ233" s="19"/>
      <c r="KVA233" s="19"/>
      <c r="KVB233" s="19"/>
      <c r="KVC233" s="19"/>
      <c r="KVD233" s="19"/>
      <c r="KVE233" s="19"/>
      <c r="KVF233" s="19"/>
      <c r="KVG233" s="19"/>
      <c r="KVH233" s="19"/>
      <c r="KVI233" s="19"/>
      <c r="KVJ233" s="19"/>
      <c r="KVK233" s="19"/>
      <c r="KVL233" s="19"/>
      <c r="KVM233" s="19"/>
      <c r="KVN233" s="19"/>
      <c r="KVO233" s="19"/>
      <c r="KVP233" s="19"/>
      <c r="KVQ233" s="19"/>
      <c r="KVR233" s="19"/>
      <c r="KVS233" s="19"/>
      <c r="KVT233" s="19"/>
      <c r="KVU233" s="19"/>
      <c r="KVV233" s="19"/>
      <c r="KVW233" s="19"/>
      <c r="KVX233" s="19"/>
      <c r="KVY233" s="19"/>
      <c r="KVZ233" s="19"/>
      <c r="KWA233" s="19"/>
      <c r="KWB233" s="19"/>
      <c r="KWC233" s="19"/>
      <c r="KWD233" s="19"/>
      <c r="KWE233" s="19"/>
      <c r="KWF233" s="19"/>
      <c r="KWG233" s="19"/>
      <c r="KWH233" s="19"/>
      <c r="KWI233" s="19"/>
      <c r="KWJ233" s="19"/>
      <c r="KWK233" s="19"/>
      <c r="KWL233" s="19"/>
      <c r="KWM233" s="19"/>
      <c r="KWN233" s="19"/>
      <c r="KWO233" s="19"/>
      <c r="KWP233" s="19"/>
      <c r="KWQ233" s="19"/>
      <c r="KWR233" s="19"/>
      <c r="KWS233" s="19"/>
      <c r="KWT233" s="19"/>
      <c r="KWU233" s="19"/>
      <c r="KWV233" s="19"/>
      <c r="KWW233" s="19"/>
      <c r="KWX233" s="19"/>
      <c r="KWY233" s="19"/>
      <c r="KWZ233" s="19"/>
      <c r="KXA233" s="19"/>
      <c r="KXB233" s="19"/>
      <c r="KXC233" s="19"/>
      <c r="KXD233" s="19"/>
      <c r="KXE233" s="19"/>
      <c r="KXF233" s="19"/>
      <c r="KXG233" s="19"/>
      <c r="KXH233" s="19"/>
      <c r="KXI233" s="19"/>
      <c r="KXJ233" s="19"/>
      <c r="KXK233" s="19"/>
      <c r="KXL233" s="19"/>
      <c r="KXM233" s="19"/>
      <c r="KXN233" s="19"/>
      <c r="KXO233" s="19"/>
      <c r="KXP233" s="19"/>
      <c r="KXQ233" s="19"/>
      <c r="KXR233" s="19"/>
      <c r="KXS233" s="19"/>
      <c r="KXT233" s="19"/>
      <c r="KXU233" s="19"/>
      <c r="KXV233" s="19"/>
      <c r="KXW233" s="19"/>
      <c r="KXX233" s="19"/>
      <c r="KXY233" s="19"/>
      <c r="KXZ233" s="19"/>
      <c r="KYA233" s="19"/>
      <c r="KYB233" s="19"/>
      <c r="KYC233" s="19"/>
      <c r="KYD233" s="19"/>
      <c r="KYE233" s="19"/>
      <c r="KYF233" s="19"/>
      <c r="KYG233" s="19"/>
      <c r="KYH233" s="19"/>
      <c r="KYI233" s="19"/>
      <c r="KYJ233" s="19"/>
      <c r="KYK233" s="19"/>
      <c r="KYL233" s="19"/>
      <c r="KYM233" s="19"/>
      <c r="KYN233" s="19"/>
      <c r="KYO233" s="19"/>
      <c r="KYP233" s="19"/>
      <c r="KYQ233" s="19"/>
      <c r="KYR233" s="19"/>
      <c r="KYS233" s="19"/>
      <c r="KYT233" s="19"/>
      <c r="KYU233" s="19"/>
      <c r="KYV233" s="19"/>
      <c r="KYW233" s="19"/>
      <c r="KYX233" s="19"/>
      <c r="KYY233" s="19"/>
      <c r="KYZ233" s="19"/>
      <c r="KZA233" s="19"/>
      <c r="KZB233" s="19"/>
      <c r="KZC233" s="19"/>
      <c r="KZD233" s="19"/>
      <c r="KZE233" s="19"/>
      <c r="KZF233" s="19"/>
      <c r="KZG233" s="19"/>
      <c r="KZH233" s="19"/>
      <c r="KZI233" s="19"/>
      <c r="KZJ233" s="19"/>
      <c r="KZK233" s="19"/>
      <c r="KZL233" s="19"/>
      <c r="KZM233" s="19"/>
      <c r="KZN233" s="19"/>
      <c r="KZO233" s="19"/>
      <c r="KZP233" s="19"/>
      <c r="KZQ233" s="19"/>
      <c r="KZR233" s="19"/>
      <c r="KZS233" s="19"/>
      <c r="KZT233" s="19"/>
      <c r="KZU233" s="19"/>
      <c r="KZV233" s="19"/>
      <c r="KZW233" s="19"/>
      <c r="KZX233" s="19"/>
      <c r="KZY233" s="19"/>
      <c r="KZZ233" s="19"/>
      <c r="LAA233" s="19"/>
      <c r="LAB233" s="19"/>
      <c r="LAC233" s="19"/>
      <c r="LAD233" s="19"/>
      <c r="LAE233" s="19"/>
      <c r="LAF233" s="19"/>
      <c r="LAG233" s="19"/>
      <c r="LAH233" s="19"/>
      <c r="LAI233" s="19"/>
      <c r="LAJ233" s="19"/>
      <c r="LAK233" s="19"/>
      <c r="LAL233" s="19"/>
      <c r="LAM233" s="19"/>
      <c r="LAN233" s="19"/>
      <c r="LAO233" s="19"/>
      <c r="LAP233" s="19"/>
      <c r="LAQ233" s="19"/>
      <c r="LAR233" s="19"/>
      <c r="LAS233" s="19"/>
      <c r="LAT233" s="19"/>
      <c r="LAU233" s="19"/>
      <c r="LAV233" s="19"/>
      <c r="LAW233" s="19"/>
      <c r="LAX233" s="19"/>
      <c r="LAY233" s="19"/>
      <c r="LAZ233" s="19"/>
      <c r="LBA233" s="19"/>
      <c r="LBB233" s="19"/>
      <c r="LBC233" s="19"/>
      <c r="LBD233" s="19"/>
      <c r="LBE233" s="19"/>
      <c r="LBF233" s="19"/>
      <c r="LBG233" s="19"/>
      <c r="LBH233" s="19"/>
      <c r="LBI233" s="19"/>
      <c r="LBJ233" s="19"/>
      <c r="LBK233" s="19"/>
      <c r="LBL233" s="19"/>
      <c r="LBM233" s="19"/>
      <c r="LBN233" s="19"/>
      <c r="LBO233" s="19"/>
      <c r="LBP233" s="19"/>
      <c r="LBQ233" s="19"/>
      <c r="LBR233" s="19"/>
      <c r="LBS233" s="19"/>
      <c r="LBT233" s="19"/>
      <c r="LBU233" s="19"/>
      <c r="LBV233" s="19"/>
      <c r="LBW233" s="19"/>
      <c r="LBX233" s="19"/>
      <c r="LBY233" s="19"/>
      <c r="LBZ233" s="19"/>
      <c r="LCA233" s="19"/>
      <c r="LCB233" s="19"/>
      <c r="LCC233" s="19"/>
      <c r="LCD233" s="19"/>
      <c r="LCE233" s="19"/>
      <c r="LCF233" s="19"/>
      <c r="LCG233" s="19"/>
      <c r="LCH233" s="19"/>
      <c r="LCI233" s="19"/>
      <c r="LCJ233" s="19"/>
      <c r="LCK233" s="19"/>
      <c r="LCL233" s="19"/>
      <c r="LCM233" s="19"/>
      <c r="LCN233" s="19"/>
      <c r="LCO233" s="19"/>
      <c r="LCP233" s="19"/>
      <c r="LCQ233" s="19"/>
      <c r="LCR233" s="19"/>
      <c r="LCS233" s="19"/>
      <c r="LCT233" s="19"/>
      <c r="LCU233" s="19"/>
      <c r="LCV233" s="19"/>
      <c r="LCW233" s="19"/>
      <c r="LCX233" s="19"/>
      <c r="LCY233" s="19"/>
      <c r="LCZ233" s="19"/>
      <c r="LDA233" s="19"/>
      <c r="LDB233" s="19"/>
      <c r="LDC233" s="19"/>
      <c r="LDD233" s="19"/>
      <c r="LDE233" s="19"/>
      <c r="LDF233" s="19"/>
      <c r="LDG233" s="19"/>
      <c r="LDH233" s="19"/>
      <c r="LDI233" s="19"/>
      <c r="LDJ233" s="19"/>
      <c r="LDK233" s="19"/>
      <c r="LDL233" s="19"/>
      <c r="LDM233" s="19"/>
      <c r="LDN233" s="19"/>
      <c r="LDO233" s="19"/>
      <c r="LDP233" s="19"/>
      <c r="LDQ233" s="19"/>
      <c r="LDR233" s="19"/>
      <c r="LDS233" s="19"/>
      <c r="LDT233" s="19"/>
      <c r="LDU233" s="19"/>
      <c r="LDV233" s="19"/>
      <c r="LDW233" s="19"/>
      <c r="LDX233" s="19"/>
      <c r="LDY233" s="19"/>
      <c r="LDZ233" s="19"/>
      <c r="LEA233" s="19"/>
      <c r="LEB233" s="19"/>
      <c r="LEC233" s="19"/>
      <c r="LED233" s="19"/>
      <c r="LEE233" s="19"/>
      <c r="LEF233" s="19"/>
      <c r="LEG233" s="19"/>
      <c r="LEH233" s="19"/>
      <c r="LEI233" s="19"/>
      <c r="LEJ233" s="19"/>
      <c r="LEK233" s="19"/>
      <c r="LEL233" s="19"/>
      <c r="LEM233" s="19"/>
      <c r="LEN233" s="19"/>
      <c r="LEO233" s="19"/>
      <c r="LEP233" s="19"/>
      <c r="LEQ233" s="19"/>
      <c r="LER233" s="19"/>
      <c r="LES233" s="19"/>
      <c r="LET233" s="19"/>
      <c r="LEU233" s="19"/>
      <c r="LEV233" s="19"/>
      <c r="LEW233" s="19"/>
      <c r="LEX233" s="19"/>
      <c r="LEY233" s="19"/>
      <c r="LEZ233" s="19"/>
      <c r="LFA233" s="19"/>
      <c r="LFB233" s="19"/>
      <c r="LFC233" s="19"/>
      <c r="LFD233" s="19"/>
      <c r="LFE233" s="19"/>
      <c r="LFF233" s="19"/>
      <c r="LFG233" s="19"/>
      <c r="LFH233" s="19"/>
      <c r="LFI233" s="19"/>
      <c r="LFJ233" s="19"/>
      <c r="LFK233" s="19"/>
      <c r="LFL233" s="19"/>
      <c r="LFM233" s="19"/>
      <c r="LFN233" s="19"/>
      <c r="LFO233" s="19"/>
      <c r="LFP233" s="19"/>
      <c r="LFQ233" s="19"/>
      <c r="LFR233" s="19"/>
      <c r="LFS233" s="19"/>
      <c r="LFT233" s="19"/>
      <c r="LFU233" s="19"/>
      <c r="LFV233" s="19"/>
      <c r="LFW233" s="19"/>
      <c r="LFX233" s="19"/>
      <c r="LFY233" s="19"/>
      <c r="LFZ233" s="19"/>
      <c r="LGA233" s="19"/>
      <c r="LGB233" s="19"/>
      <c r="LGC233" s="19"/>
      <c r="LGD233" s="19"/>
      <c r="LGE233" s="19"/>
      <c r="LGF233" s="19"/>
      <c r="LGG233" s="19"/>
      <c r="LGH233" s="19"/>
      <c r="LGI233" s="19"/>
      <c r="LGJ233" s="19"/>
      <c r="LGK233" s="19"/>
      <c r="LGL233" s="19"/>
      <c r="LGM233" s="19"/>
      <c r="LGN233" s="19"/>
      <c r="LGO233" s="19"/>
      <c r="LGP233" s="19"/>
      <c r="LGQ233" s="19"/>
      <c r="LGR233" s="19"/>
      <c r="LGS233" s="19"/>
      <c r="LGT233" s="19"/>
      <c r="LGU233" s="19"/>
      <c r="LGV233" s="19"/>
      <c r="LGW233" s="19"/>
      <c r="LGX233" s="19"/>
      <c r="LGY233" s="19"/>
      <c r="LGZ233" s="19"/>
      <c r="LHA233" s="19"/>
      <c r="LHB233" s="19"/>
      <c r="LHC233" s="19"/>
      <c r="LHD233" s="19"/>
      <c r="LHE233" s="19"/>
      <c r="LHF233" s="19"/>
      <c r="LHG233" s="19"/>
      <c r="LHH233" s="19"/>
      <c r="LHI233" s="19"/>
      <c r="LHJ233" s="19"/>
      <c r="LHK233" s="19"/>
      <c r="LHL233" s="19"/>
      <c r="LHM233" s="19"/>
      <c r="LHN233" s="19"/>
      <c r="LHO233" s="19"/>
      <c r="LHP233" s="19"/>
      <c r="LHQ233" s="19"/>
      <c r="LHR233" s="19"/>
      <c r="LHS233" s="19"/>
      <c r="LHT233" s="19"/>
      <c r="LHU233" s="19"/>
      <c r="LHV233" s="19"/>
      <c r="LHW233" s="19"/>
      <c r="LHX233" s="19"/>
      <c r="LHY233" s="19"/>
      <c r="LHZ233" s="19"/>
      <c r="LIA233" s="19"/>
      <c r="LIB233" s="19"/>
      <c r="LIC233" s="19"/>
      <c r="LID233" s="19"/>
      <c r="LIE233" s="19"/>
      <c r="LIF233" s="19"/>
      <c r="LIG233" s="19"/>
      <c r="LIH233" s="19"/>
      <c r="LII233" s="19"/>
      <c r="LIJ233" s="19"/>
      <c r="LIK233" s="19"/>
      <c r="LIL233" s="19"/>
      <c r="LIM233" s="19"/>
      <c r="LIN233" s="19"/>
      <c r="LIO233" s="19"/>
      <c r="LIP233" s="19"/>
      <c r="LIQ233" s="19"/>
      <c r="LIR233" s="19"/>
      <c r="LIS233" s="19"/>
      <c r="LIT233" s="19"/>
      <c r="LIU233" s="19"/>
      <c r="LIV233" s="19"/>
      <c r="LIW233" s="19"/>
      <c r="LIX233" s="19"/>
      <c r="LIY233" s="19"/>
      <c r="LIZ233" s="19"/>
      <c r="LJA233" s="19"/>
      <c r="LJB233" s="19"/>
      <c r="LJC233" s="19"/>
      <c r="LJD233" s="19"/>
      <c r="LJE233" s="19"/>
      <c r="LJF233" s="19"/>
      <c r="LJG233" s="19"/>
      <c r="LJH233" s="19"/>
      <c r="LJI233" s="19"/>
      <c r="LJJ233" s="19"/>
      <c r="LJK233" s="19"/>
      <c r="LJL233" s="19"/>
      <c r="LJM233" s="19"/>
      <c r="LJN233" s="19"/>
      <c r="LJO233" s="19"/>
      <c r="LJP233" s="19"/>
      <c r="LJQ233" s="19"/>
      <c r="LJR233" s="19"/>
      <c r="LJS233" s="19"/>
      <c r="LJT233" s="19"/>
      <c r="LJU233" s="19"/>
      <c r="LJV233" s="19"/>
      <c r="LJW233" s="19"/>
      <c r="LJX233" s="19"/>
      <c r="LJY233" s="19"/>
      <c r="LJZ233" s="19"/>
      <c r="LKA233" s="19"/>
      <c r="LKB233" s="19"/>
      <c r="LKC233" s="19"/>
      <c r="LKD233" s="19"/>
      <c r="LKE233" s="19"/>
      <c r="LKF233" s="19"/>
      <c r="LKG233" s="19"/>
      <c r="LKH233" s="19"/>
      <c r="LKI233" s="19"/>
      <c r="LKJ233" s="19"/>
      <c r="LKK233" s="19"/>
      <c r="LKL233" s="19"/>
      <c r="LKM233" s="19"/>
      <c r="LKN233" s="19"/>
      <c r="LKO233" s="19"/>
      <c r="LKP233" s="19"/>
      <c r="LKQ233" s="19"/>
      <c r="LKR233" s="19"/>
      <c r="LKS233" s="19"/>
      <c r="LKT233" s="19"/>
      <c r="LKU233" s="19"/>
      <c r="LKV233" s="19"/>
      <c r="LKW233" s="19"/>
      <c r="LKX233" s="19"/>
      <c r="LKY233" s="19"/>
      <c r="LKZ233" s="19"/>
      <c r="LLA233" s="19"/>
      <c r="LLB233" s="19"/>
      <c r="LLC233" s="19"/>
      <c r="LLD233" s="19"/>
      <c r="LLE233" s="19"/>
      <c r="LLF233" s="19"/>
      <c r="LLG233" s="19"/>
      <c r="LLH233" s="19"/>
      <c r="LLI233" s="19"/>
      <c r="LLJ233" s="19"/>
      <c r="LLK233" s="19"/>
      <c r="LLL233" s="19"/>
      <c r="LLM233" s="19"/>
      <c r="LLN233" s="19"/>
      <c r="LLO233" s="19"/>
      <c r="LLP233" s="19"/>
      <c r="LLQ233" s="19"/>
      <c r="LLR233" s="19"/>
      <c r="LLS233" s="19"/>
      <c r="LLT233" s="19"/>
      <c r="LLU233" s="19"/>
      <c r="LLV233" s="19"/>
      <c r="LLW233" s="19"/>
      <c r="LLX233" s="19"/>
      <c r="LLY233" s="19"/>
      <c r="LLZ233" s="19"/>
      <c r="LMA233" s="19"/>
      <c r="LMB233" s="19"/>
      <c r="LMC233" s="19"/>
      <c r="LMD233" s="19"/>
      <c r="LME233" s="19"/>
      <c r="LMF233" s="19"/>
      <c r="LMG233" s="19"/>
      <c r="LMH233" s="19"/>
      <c r="LMI233" s="19"/>
      <c r="LMJ233" s="19"/>
      <c r="LMK233" s="19"/>
      <c r="LML233" s="19"/>
      <c r="LMM233" s="19"/>
      <c r="LMN233" s="19"/>
      <c r="LMO233" s="19"/>
      <c r="LMP233" s="19"/>
      <c r="LMQ233" s="19"/>
      <c r="LMR233" s="19"/>
      <c r="LMS233" s="19"/>
      <c r="LMT233" s="19"/>
      <c r="LMU233" s="19"/>
      <c r="LMV233" s="19"/>
      <c r="LMW233" s="19"/>
      <c r="LMX233" s="19"/>
      <c r="LMY233" s="19"/>
      <c r="LMZ233" s="19"/>
      <c r="LNA233" s="19"/>
      <c r="LNB233" s="19"/>
      <c r="LNC233" s="19"/>
      <c r="LND233" s="19"/>
      <c r="LNE233" s="19"/>
      <c r="LNF233" s="19"/>
      <c r="LNG233" s="19"/>
      <c r="LNH233" s="19"/>
      <c r="LNI233" s="19"/>
      <c r="LNJ233" s="19"/>
      <c r="LNK233" s="19"/>
      <c r="LNL233" s="19"/>
      <c r="LNM233" s="19"/>
      <c r="LNN233" s="19"/>
      <c r="LNO233" s="19"/>
      <c r="LNP233" s="19"/>
      <c r="LNQ233" s="19"/>
      <c r="LNR233" s="19"/>
      <c r="LNS233" s="19"/>
      <c r="LNT233" s="19"/>
      <c r="LNU233" s="19"/>
      <c r="LNV233" s="19"/>
      <c r="LNW233" s="19"/>
      <c r="LNX233" s="19"/>
      <c r="LNY233" s="19"/>
      <c r="LNZ233" s="19"/>
      <c r="LOA233" s="19"/>
      <c r="LOB233" s="19"/>
      <c r="LOC233" s="19"/>
      <c r="LOD233" s="19"/>
      <c r="LOE233" s="19"/>
      <c r="LOF233" s="19"/>
      <c r="LOG233" s="19"/>
      <c r="LOH233" s="19"/>
      <c r="LOI233" s="19"/>
      <c r="LOJ233" s="19"/>
      <c r="LOK233" s="19"/>
      <c r="LOL233" s="19"/>
      <c r="LOM233" s="19"/>
      <c r="LON233" s="19"/>
      <c r="LOO233" s="19"/>
      <c r="LOP233" s="19"/>
      <c r="LOQ233" s="19"/>
      <c r="LOR233" s="19"/>
      <c r="LOS233" s="19"/>
      <c r="LOT233" s="19"/>
      <c r="LOU233" s="19"/>
      <c r="LOV233" s="19"/>
      <c r="LOW233" s="19"/>
      <c r="LOX233" s="19"/>
      <c r="LOY233" s="19"/>
      <c r="LOZ233" s="19"/>
      <c r="LPA233" s="19"/>
      <c r="LPB233" s="19"/>
      <c r="LPC233" s="19"/>
      <c r="LPD233" s="19"/>
      <c r="LPE233" s="19"/>
      <c r="LPF233" s="19"/>
      <c r="LPG233" s="19"/>
      <c r="LPH233" s="19"/>
      <c r="LPI233" s="19"/>
      <c r="LPJ233" s="19"/>
      <c r="LPK233" s="19"/>
      <c r="LPL233" s="19"/>
      <c r="LPM233" s="19"/>
      <c r="LPN233" s="19"/>
      <c r="LPO233" s="19"/>
      <c r="LPP233" s="19"/>
      <c r="LPQ233" s="19"/>
      <c r="LPR233" s="19"/>
      <c r="LPS233" s="19"/>
      <c r="LPT233" s="19"/>
      <c r="LPU233" s="19"/>
      <c r="LPV233" s="19"/>
      <c r="LPW233" s="19"/>
      <c r="LPX233" s="19"/>
      <c r="LPY233" s="19"/>
      <c r="LPZ233" s="19"/>
      <c r="LQA233" s="19"/>
      <c r="LQB233" s="19"/>
      <c r="LQC233" s="19"/>
      <c r="LQD233" s="19"/>
      <c r="LQE233" s="19"/>
      <c r="LQF233" s="19"/>
      <c r="LQG233" s="19"/>
      <c r="LQH233" s="19"/>
      <c r="LQI233" s="19"/>
      <c r="LQJ233" s="19"/>
      <c r="LQK233" s="19"/>
      <c r="LQL233" s="19"/>
      <c r="LQM233" s="19"/>
      <c r="LQN233" s="19"/>
      <c r="LQO233" s="19"/>
      <c r="LQP233" s="19"/>
      <c r="LQQ233" s="19"/>
      <c r="LQR233" s="19"/>
      <c r="LQS233" s="19"/>
      <c r="LQT233" s="19"/>
      <c r="LQU233" s="19"/>
      <c r="LQV233" s="19"/>
      <c r="LQW233" s="19"/>
      <c r="LQX233" s="19"/>
      <c r="LQY233" s="19"/>
      <c r="LQZ233" s="19"/>
      <c r="LRA233" s="19"/>
      <c r="LRB233" s="19"/>
      <c r="LRC233" s="19"/>
      <c r="LRD233" s="19"/>
      <c r="LRE233" s="19"/>
      <c r="LRF233" s="19"/>
      <c r="LRG233" s="19"/>
      <c r="LRH233" s="19"/>
      <c r="LRI233" s="19"/>
      <c r="LRJ233" s="19"/>
      <c r="LRK233" s="19"/>
      <c r="LRL233" s="19"/>
      <c r="LRM233" s="19"/>
      <c r="LRN233" s="19"/>
      <c r="LRO233" s="19"/>
      <c r="LRP233" s="19"/>
      <c r="LRQ233" s="19"/>
      <c r="LRR233" s="19"/>
      <c r="LRS233" s="19"/>
      <c r="LRT233" s="19"/>
      <c r="LRU233" s="19"/>
      <c r="LRV233" s="19"/>
      <c r="LRW233" s="19"/>
      <c r="LRX233" s="19"/>
      <c r="LRY233" s="19"/>
      <c r="LRZ233" s="19"/>
      <c r="LSA233" s="19"/>
      <c r="LSB233" s="19"/>
      <c r="LSC233" s="19"/>
      <c r="LSD233" s="19"/>
      <c r="LSE233" s="19"/>
      <c r="LSF233" s="19"/>
      <c r="LSG233" s="19"/>
      <c r="LSH233" s="19"/>
      <c r="LSI233" s="19"/>
      <c r="LSJ233" s="19"/>
      <c r="LSK233" s="19"/>
      <c r="LSL233" s="19"/>
      <c r="LSM233" s="19"/>
      <c r="LSN233" s="19"/>
      <c r="LSO233" s="19"/>
      <c r="LSP233" s="19"/>
      <c r="LSQ233" s="19"/>
      <c r="LSR233" s="19"/>
      <c r="LSS233" s="19"/>
      <c r="LST233" s="19"/>
      <c r="LSU233" s="19"/>
      <c r="LSV233" s="19"/>
      <c r="LSW233" s="19"/>
      <c r="LSX233" s="19"/>
      <c r="LSY233" s="19"/>
      <c r="LSZ233" s="19"/>
      <c r="LTA233" s="19"/>
      <c r="LTB233" s="19"/>
      <c r="LTC233" s="19"/>
      <c r="LTD233" s="19"/>
      <c r="LTE233" s="19"/>
      <c r="LTF233" s="19"/>
      <c r="LTG233" s="19"/>
      <c r="LTH233" s="19"/>
      <c r="LTI233" s="19"/>
      <c r="LTJ233" s="19"/>
      <c r="LTK233" s="19"/>
      <c r="LTL233" s="19"/>
      <c r="LTM233" s="19"/>
      <c r="LTN233" s="19"/>
      <c r="LTO233" s="19"/>
      <c r="LTP233" s="19"/>
      <c r="LTQ233" s="19"/>
      <c r="LTR233" s="19"/>
      <c r="LTS233" s="19"/>
      <c r="LTT233" s="19"/>
      <c r="LTU233" s="19"/>
      <c r="LTV233" s="19"/>
      <c r="LTW233" s="19"/>
      <c r="LTX233" s="19"/>
      <c r="LTY233" s="19"/>
      <c r="LTZ233" s="19"/>
      <c r="LUA233" s="19"/>
      <c r="LUB233" s="19"/>
      <c r="LUC233" s="19"/>
      <c r="LUD233" s="19"/>
      <c r="LUE233" s="19"/>
      <c r="LUF233" s="19"/>
      <c r="LUG233" s="19"/>
      <c r="LUH233" s="19"/>
      <c r="LUI233" s="19"/>
      <c r="LUJ233" s="19"/>
      <c r="LUK233" s="19"/>
      <c r="LUL233" s="19"/>
      <c r="LUM233" s="19"/>
      <c r="LUN233" s="19"/>
      <c r="LUO233" s="19"/>
      <c r="LUP233" s="19"/>
      <c r="LUQ233" s="19"/>
      <c r="LUR233" s="19"/>
      <c r="LUS233" s="19"/>
      <c r="LUT233" s="19"/>
      <c r="LUU233" s="19"/>
      <c r="LUV233" s="19"/>
      <c r="LUW233" s="19"/>
      <c r="LUX233" s="19"/>
      <c r="LUY233" s="19"/>
      <c r="LUZ233" s="19"/>
      <c r="LVA233" s="19"/>
      <c r="LVB233" s="19"/>
      <c r="LVC233" s="19"/>
      <c r="LVD233" s="19"/>
      <c r="LVE233" s="19"/>
      <c r="LVF233" s="19"/>
      <c r="LVG233" s="19"/>
      <c r="LVH233" s="19"/>
      <c r="LVI233" s="19"/>
      <c r="LVJ233" s="19"/>
      <c r="LVK233" s="19"/>
      <c r="LVL233" s="19"/>
      <c r="LVM233" s="19"/>
      <c r="LVN233" s="19"/>
      <c r="LVO233" s="19"/>
      <c r="LVP233" s="19"/>
      <c r="LVQ233" s="19"/>
      <c r="LVR233" s="19"/>
      <c r="LVS233" s="19"/>
      <c r="LVT233" s="19"/>
      <c r="LVU233" s="19"/>
      <c r="LVV233" s="19"/>
      <c r="LVW233" s="19"/>
      <c r="LVX233" s="19"/>
      <c r="LVY233" s="19"/>
      <c r="LVZ233" s="19"/>
      <c r="LWA233" s="19"/>
      <c r="LWB233" s="19"/>
      <c r="LWC233" s="19"/>
      <c r="LWD233" s="19"/>
      <c r="LWE233" s="19"/>
      <c r="LWF233" s="19"/>
      <c r="LWG233" s="19"/>
      <c r="LWH233" s="19"/>
      <c r="LWI233" s="19"/>
      <c r="LWJ233" s="19"/>
      <c r="LWK233" s="19"/>
      <c r="LWL233" s="19"/>
      <c r="LWM233" s="19"/>
      <c r="LWN233" s="19"/>
      <c r="LWO233" s="19"/>
      <c r="LWP233" s="19"/>
      <c r="LWQ233" s="19"/>
      <c r="LWR233" s="19"/>
      <c r="LWS233" s="19"/>
      <c r="LWT233" s="19"/>
      <c r="LWU233" s="19"/>
      <c r="LWV233" s="19"/>
      <c r="LWW233" s="19"/>
      <c r="LWX233" s="19"/>
      <c r="LWY233" s="19"/>
      <c r="LWZ233" s="19"/>
      <c r="LXA233" s="19"/>
      <c r="LXB233" s="19"/>
      <c r="LXC233" s="19"/>
      <c r="LXD233" s="19"/>
      <c r="LXE233" s="19"/>
      <c r="LXF233" s="19"/>
      <c r="LXG233" s="19"/>
      <c r="LXH233" s="19"/>
      <c r="LXI233" s="19"/>
      <c r="LXJ233" s="19"/>
      <c r="LXK233" s="19"/>
      <c r="LXL233" s="19"/>
      <c r="LXM233" s="19"/>
      <c r="LXN233" s="19"/>
      <c r="LXO233" s="19"/>
      <c r="LXP233" s="19"/>
      <c r="LXQ233" s="19"/>
      <c r="LXR233" s="19"/>
      <c r="LXS233" s="19"/>
      <c r="LXT233" s="19"/>
      <c r="LXU233" s="19"/>
      <c r="LXV233" s="19"/>
      <c r="LXW233" s="19"/>
      <c r="LXX233" s="19"/>
      <c r="LXY233" s="19"/>
      <c r="LXZ233" s="19"/>
      <c r="LYA233" s="19"/>
      <c r="LYB233" s="19"/>
      <c r="LYC233" s="19"/>
      <c r="LYD233" s="19"/>
      <c r="LYE233" s="19"/>
      <c r="LYF233" s="19"/>
      <c r="LYG233" s="19"/>
      <c r="LYH233" s="19"/>
      <c r="LYI233" s="19"/>
      <c r="LYJ233" s="19"/>
      <c r="LYK233" s="19"/>
      <c r="LYL233" s="19"/>
      <c r="LYM233" s="19"/>
      <c r="LYN233" s="19"/>
      <c r="LYO233" s="19"/>
      <c r="LYP233" s="19"/>
      <c r="LYQ233" s="19"/>
      <c r="LYR233" s="19"/>
      <c r="LYS233" s="19"/>
      <c r="LYT233" s="19"/>
      <c r="LYU233" s="19"/>
      <c r="LYV233" s="19"/>
      <c r="LYW233" s="19"/>
      <c r="LYX233" s="19"/>
      <c r="LYY233" s="19"/>
      <c r="LYZ233" s="19"/>
      <c r="LZA233" s="19"/>
      <c r="LZB233" s="19"/>
      <c r="LZC233" s="19"/>
      <c r="LZD233" s="19"/>
      <c r="LZE233" s="19"/>
      <c r="LZF233" s="19"/>
      <c r="LZG233" s="19"/>
      <c r="LZH233" s="19"/>
      <c r="LZI233" s="19"/>
      <c r="LZJ233" s="19"/>
      <c r="LZK233" s="19"/>
      <c r="LZL233" s="19"/>
      <c r="LZM233" s="19"/>
      <c r="LZN233" s="19"/>
      <c r="LZO233" s="19"/>
      <c r="LZP233" s="19"/>
      <c r="LZQ233" s="19"/>
      <c r="LZR233" s="19"/>
      <c r="LZS233" s="19"/>
      <c r="LZT233" s="19"/>
      <c r="LZU233" s="19"/>
      <c r="LZV233" s="19"/>
      <c r="LZW233" s="19"/>
      <c r="LZX233" s="19"/>
      <c r="LZY233" s="19"/>
      <c r="LZZ233" s="19"/>
      <c r="MAA233" s="19"/>
      <c r="MAB233" s="19"/>
      <c r="MAC233" s="19"/>
      <c r="MAD233" s="19"/>
      <c r="MAE233" s="19"/>
      <c r="MAF233" s="19"/>
      <c r="MAG233" s="19"/>
      <c r="MAH233" s="19"/>
      <c r="MAI233" s="19"/>
      <c r="MAJ233" s="19"/>
      <c r="MAK233" s="19"/>
      <c r="MAL233" s="19"/>
      <c r="MAM233" s="19"/>
      <c r="MAN233" s="19"/>
      <c r="MAO233" s="19"/>
      <c r="MAP233" s="19"/>
      <c r="MAQ233" s="19"/>
      <c r="MAR233" s="19"/>
      <c r="MAS233" s="19"/>
      <c r="MAT233" s="19"/>
      <c r="MAU233" s="19"/>
      <c r="MAV233" s="19"/>
      <c r="MAW233" s="19"/>
      <c r="MAX233" s="19"/>
      <c r="MAY233" s="19"/>
      <c r="MAZ233" s="19"/>
      <c r="MBA233" s="19"/>
      <c r="MBB233" s="19"/>
      <c r="MBC233" s="19"/>
      <c r="MBD233" s="19"/>
      <c r="MBE233" s="19"/>
      <c r="MBF233" s="19"/>
      <c r="MBG233" s="19"/>
      <c r="MBH233" s="19"/>
      <c r="MBI233" s="19"/>
      <c r="MBJ233" s="19"/>
      <c r="MBK233" s="19"/>
      <c r="MBL233" s="19"/>
      <c r="MBM233" s="19"/>
      <c r="MBN233" s="19"/>
      <c r="MBO233" s="19"/>
      <c r="MBP233" s="19"/>
      <c r="MBQ233" s="19"/>
      <c r="MBR233" s="19"/>
      <c r="MBS233" s="19"/>
      <c r="MBT233" s="19"/>
      <c r="MBU233" s="19"/>
      <c r="MBV233" s="19"/>
      <c r="MBW233" s="19"/>
      <c r="MBX233" s="19"/>
      <c r="MBY233" s="19"/>
      <c r="MBZ233" s="19"/>
      <c r="MCA233" s="19"/>
      <c r="MCB233" s="19"/>
      <c r="MCC233" s="19"/>
      <c r="MCD233" s="19"/>
      <c r="MCE233" s="19"/>
      <c r="MCF233" s="19"/>
      <c r="MCG233" s="19"/>
      <c r="MCH233" s="19"/>
      <c r="MCI233" s="19"/>
      <c r="MCJ233" s="19"/>
      <c r="MCK233" s="19"/>
      <c r="MCL233" s="19"/>
      <c r="MCM233" s="19"/>
      <c r="MCN233" s="19"/>
      <c r="MCO233" s="19"/>
      <c r="MCP233" s="19"/>
      <c r="MCQ233" s="19"/>
      <c r="MCR233" s="19"/>
      <c r="MCS233" s="19"/>
      <c r="MCT233" s="19"/>
      <c r="MCU233" s="19"/>
      <c r="MCV233" s="19"/>
      <c r="MCW233" s="19"/>
      <c r="MCX233" s="19"/>
      <c r="MCY233" s="19"/>
      <c r="MCZ233" s="19"/>
      <c r="MDA233" s="19"/>
      <c r="MDB233" s="19"/>
      <c r="MDC233" s="19"/>
      <c r="MDD233" s="19"/>
      <c r="MDE233" s="19"/>
      <c r="MDF233" s="19"/>
      <c r="MDG233" s="19"/>
      <c r="MDH233" s="19"/>
      <c r="MDI233" s="19"/>
      <c r="MDJ233" s="19"/>
      <c r="MDK233" s="19"/>
      <c r="MDL233" s="19"/>
      <c r="MDM233" s="19"/>
      <c r="MDN233" s="19"/>
      <c r="MDO233" s="19"/>
      <c r="MDP233" s="19"/>
      <c r="MDQ233" s="19"/>
      <c r="MDR233" s="19"/>
      <c r="MDS233" s="19"/>
      <c r="MDT233" s="19"/>
      <c r="MDU233" s="19"/>
      <c r="MDV233" s="19"/>
      <c r="MDW233" s="19"/>
      <c r="MDX233" s="19"/>
      <c r="MDY233" s="19"/>
      <c r="MDZ233" s="19"/>
      <c r="MEA233" s="19"/>
      <c r="MEB233" s="19"/>
      <c r="MEC233" s="19"/>
      <c r="MED233" s="19"/>
      <c r="MEE233" s="19"/>
      <c r="MEF233" s="19"/>
      <c r="MEG233" s="19"/>
      <c r="MEH233" s="19"/>
      <c r="MEI233" s="19"/>
      <c r="MEJ233" s="19"/>
      <c r="MEK233" s="19"/>
      <c r="MEL233" s="19"/>
      <c r="MEM233" s="19"/>
      <c r="MEN233" s="19"/>
      <c r="MEO233" s="19"/>
      <c r="MEP233" s="19"/>
      <c r="MEQ233" s="19"/>
      <c r="MER233" s="19"/>
      <c r="MES233" s="19"/>
      <c r="MET233" s="19"/>
      <c r="MEU233" s="19"/>
      <c r="MEV233" s="19"/>
      <c r="MEW233" s="19"/>
      <c r="MEX233" s="19"/>
      <c r="MEY233" s="19"/>
      <c r="MEZ233" s="19"/>
      <c r="MFA233" s="19"/>
      <c r="MFB233" s="19"/>
      <c r="MFC233" s="19"/>
      <c r="MFD233" s="19"/>
      <c r="MFE233" s="19"/>
      <c r="MFF233" s="19"/>
      <c r="MFG233" s="19"/>
      <c r="MFH233" s="19"/>
      <c r="MFI233" s="19"/>
      <c r="MFJ233" s="19"/>
      <c r="MFK233" s="19"/>
      <c r="MFL233" s="19"/>
      <c r="MFM233" s="19"/>
      <c r="MFN233" s="19"/>
      <c r="MFO233" s="19"/>
      <c r="MFP233" s="19"/>
      <c r="MFQ233" s="19"/>
      <c r="MFR233" s="19"/>
      <c r="MFS233" s="19"/>
      <c r="MFT233" s="19"/>
      <c r="MFU233" s="19"/>
      <c r="MFV233" s="19"/>
      <c r="MFW233" s="19"/>
      <c r="MFX233" s="19"/>
      <c r="MFY233" s="19"/>
      <c r="MFZ233" s="19"/>
      <c r="MGA233" s="19"/>
      <c r="MGB233" s="19"/>
      <c r="MGC233" s="19"/>
      <c r="MGD233" s="19"/>
      <c r="MGE233" s="19"/>
      <c r="MGF233" s="19"/>
      <c r="MGG233" s="19"/>
      <c r="MGH233" s="19"/>
      <c r="MGI233" s="19"/>
      <c r="MGJ233" s="19"/>
      <c r="MGK233" s="19"/>
      <c r="MGL233" s="19"/>
      <c r="MGM233" s="19"/>
      <c r="MGN233" s="19"/>
      <c r="MGO233" s="19"/>
      <c r="MGP233" s="19"/>
      <c r="MGQ233" s="19"/>
      <c r="MGR233" s="19"/>
      <c r="MGS233" s="19"/>
      <c r="MGT233" s="19"/>
      <c r="MGU233" s="19"/>
      <c r="MGV233" s="19"/>
      <c r="MGW233" s="19"/>
      <c r="MGX233" s="19"/>
      <c r="MGY233" s="19"/>
      <c r="MGZ233" s="19"/>
      <c r="MHA233" s="19"/>
      <c r="MHB233" s="19"/>
      <c r="MHC233" s="19"/>
      <c r="MHD233" s="19"/>
      <c r="MHE233" s="19"/>
      <c r="MHF233" s="19"/>
      <c r="MHG233" s="19"/>
      <c r="MHH233" s="19"/>
      <c r="MHI233" s="19"/>
      <c r="MHJ233" s="19"/>
      <c r="MHK233" s="19"/>
      <c r="MHL233" s="19"/>
      <c r="MHM233" s="19"/>
      <c r="MHN233" s="19"/>
      <c r="MHO233" s="19"/>
      <c r="MHP233" s="19"/>
      <c r="MHQ233" s="19"/>
      <c r="MHR233" s="19"/>
      <c r="MHS233" s="19"/>
      <c r="MHT233" s="19"/>
      <c r="MHU233" s="19"/>
      <c r="MHV233" s="19"/>
      <c r="MHW233" s="19"/>
      <c r="MHX233" s="19"/>
      <c r="MHY233" s="19"/>
      <c r="MHZ233" s="19"/>
      <c r="MIA233" s="19"/>
      <c r="MIB233" s="19"/>
      <c r="MIC233" s="19"/>
      <c r="MID233" s="19"/>
      <c r="MIE233" s="19"/>
      <c r="MIF233" s="19"/>
      <c r="MIG233" s="19"/>
      <c r="MIH233" s="19"/>
      <c r="MII233" s="19"/>
      <c r="MIJ233" s="19"/>
      <c r="MIK233" s="19"/>
      <c r="MIL233" s="19"/>
      <c r="MIM233" s="19"/>
      <c r="MIN233" s="19"/>
      <c r="MIO233" s="19"/>
      <c r="MIP233" s="19"/>
      <c r="MIQ233" s="19"/>
      <c r="MIR233" s="19"/>
      <c r="MIS233" s="19"/>
      <c r="MIT233" s="19"/>
      <c r="MIU233" s="19"/>
      <c r="MIV233" s="19"/>
      <c r="MIW233" s="19"/>
      <c r="MIX233" s="19"/>
      <c r="MIY233" s="19"/>
      <c r="MIZ233" s="19"/>
      <c r="MJA233" s="19"/>
      <c r="MJB233" s="19"/>
      <c r="MJC233" s="19"/>
      <c r="MJD233" s="19"/>
      <c r="MJE233" s="19"/>
      <c r="MJF233" s="19"/>
      <c r="MJG233" s="19"/>
      <c r="MJH233" s="19"/>
      <c r="MJI233" s="19"/>
      <c r="MJJ233" s="19"/>
      <c r="MJK233" s="19"/>
      <c r="MJL233" s="19"/>
      <c r="MJM233" s="19"/>
      <c r="MJN233" s="19"/>
      <c r="MJO233" s="19"/>
      <c r="MJP233" s="19"/>
      <c r="MJQ233" s="19"/>
      <c r="MJR233" s="19"/>
      <c r="MJS233" s="19"/>
      <c r="MJT233" s="19"/>
      <c r="MJU233" s="19"/>
      <c r="MJV233" s="19"/>
      <c r="MJW233" s="19"/>
      <c r="MJX233" s="19"/>
      <c r="MJY233" s="19"/>
      <c r="MJZ233" s="19"/>
      <c r="MKA233" s="19"/>
      <c r="MKB233" s="19"/>
      <c r="MKC233" s="19"/>
      <c r="MKD233" s="19"/>
      <c r="MKE233" s="19"/>
      <c r="MKF233" s="19"/>
      <c r="MKG233" s="19"/>
      <c r="MKH233" s="19"/>
      <c r="MKI233" s="19"/>
      <c r="MKJ233" s="19"/>
      <c r="MKK233" s="19"/>
      <c r="MKL233" s="19"/>
      <c r="MKM233" s="19"/>
      <c r="MKN233" s="19"/>
      <c r="MKO233" s="19"/>
      <c r="MKP233" s="19"/>
      <c r="MKQ233" s="19"/>
      <c r="MKR233" s="19"/>
      <c r="MKS233" s="19"/>
      <c r="MKT233" s="19"/>
      <c r="MKU233" s="19"/>
      <c r="MKV233" s="19"/>
      <c r="MKW233" s="19"/>
      <c r="MKX233" s="19"/>
      <c r="MKY233" s="19"/>
      <c r="MKZ233" s="19"/>
      <c r="MLA233" s="19"/>
      <c r="MLB233" s="19"/>
      <c r="MLC233" s="19"/>
      <c r="MLD233" s="19"/>
      <c r="MLE233" s="19"/>
      <c r="MLF233" s="19"/>
      <c r="MLG233" s="19"/>
      <c r="MLH233" s="19"/>
      <c r="MLI233" s="19"/>
      <c r="MLJ233" s="19"/>
      <c r="MLK233" s="19"/>
      <c r="MLL233" s="19"/>
      <c r="MLM233" s="19"/>
      <c r="MLN233" s="19"/>
      <c r="MLO233" s="19"/>
      <c r="MLP233" s="19"/>
      <c r="MLQ233" s="19"/>
      <c r="MLR233" s="19"/>
      <c r="MLS233" s="19"/>
      <c r="MLT233" s="19"/>
      <c r="MLU233" s="19"/>
      <c r="MLV233" s="19"/>
      <c r="MLW233" s="19"/>
      <c r="MLX233" s="19"/>
      <c r="MLY233" s="19"/>
      <c r="MLZ233" s="19"/>
      <c r="MMA233" s="19"/>
      <c r="MMB233" s="19"/>
      <c r="MMC233" s="19"/>
      <c r="MMD233" s="19"/>
      <c r="MME233" s="19"/>
      <c r="MMF233" s="19"/>
      <c r="MMG233" s="19"/>
      <c r="MMH233" s="19"/>
      <c r="MMI233" s="19"/>
      <c r="MMJ233" s="19"/>
      <c r="MMK233" s="19"/>
      <c r="MML233" s="19"/>
      <c r="MMM233" s="19"/>
      <c r="MMN233" s="19"/>
      <c r="MMO233" s="19"/>
      <c r="MMP233" s="19"/>
      <c r="MMQ233" s="19"/>
      <c r="MMR233" s="19"/>
      <c r="MMS233" s="19"/>
      <c r="MMT233" s="19"/>
      <c r="MMU233" s="19"/>
      <c r="MMV233" s="19"/>
      <c r="MMW233" s="19"/>
      <c r="MMX233" s="19"/>
      <c r="MMY233" s="19"/>
      <c r="MMZ233" s="19"/>
      <c r="MNA233" s="19"/>
      <c r="MNB233" s="19"/>
      <c r="MNC233" s="19"/>
      <c r="MND233" s="19"/>
      <c r="MNE233" s="19"/>
      <c r="MNF233" s="19"/>
      <c r="MNG233" s="19"/>
      <c r="MNH233" s="19"/>
      <c r="MNI233" s="19"/>
      <c r="MNJ233" s="19"/>
      <c r="MNK233" s="19"/>
      <c r="MNL233" s="19"/>
      <c r="MNM233" s="19"/>
      <c r="MNN233" s="19"/>
      <c r="MNO233" s="19"/>
      <c r="MNP233" s="19"/>
      <c r="MNQ233" s="19"/>
      <c r="MNR233" s="19"/>
      <c r="MNS233" s="19"/>
      <c r="MNT233" s="19"/>
      <c r="MNU233" s="19"/>
      <c r="MNV233" s="19"/>
      <c r="MNW233" s="19"/>
      <c r="MNX233" s="19"/>
      <c r="MNY233" s="19"/>
      <c r="MNZ233" s="19"/>
      <c r="MOA233" s="19"/>
      <c r="MOB233" s="19"/>
      <c r="MOC233" s="19"/>
      <c r="MOD233" s="19"/>
      <c r="MOE233" s="19"/>
      <c r="MOF233" s="19"/>
      <c r="MOG233" s="19"/>
      <c r="MOH233" s="19"/>
      <c r="MOI233" s="19"/>
      <c r="MOJ233" s="19"/>
      <c r="MOK233" s="19"/>
      <c r="MOL233" s="19"/>
      <c r="MOM233" s="19"/>
      <c r="MON233" s="19"/>
      <c r="MOO233" s="19"/>
      <c r="MOP233" s="19"/>
      <c r="MOQ233" s="19"/>
      <c r="MOR233" s="19"/>
      <c r="MOS233" s="19"/>
      <c r="MOT233" s="19"/>
      <c r="MOU233" s="19"/>
      <c r="MOV233" s="19"/>
      <c r="MOW233" s="19"/>
      <c r="MOX233" s="19"/>
      <c r="MOY233" s="19"/>
      <c r="MOZ233" s="19"/>
      <c r="MPA233" s="19"/>
      <c r="MPB233" s="19"/>
      <c r="MPC233" s="19"/>
      <c r="MPD233" s="19"/>
      <c r="MPE233" s="19"/>
      <c r="MPF233" s="19"/>
      <c r="MPG233" s="19"/>
      <c r="MPH233" s="19"/>
      <c r="MPI233" s="19"/>
      <c r="MPJ233" s="19"/>
      <c r="MPK233" s="19"/>
      <c r="MPL233" s="19"/>
      <c r="MPM233" s="19"/>
      <c r="MPN233" s="19"/>
      <c r="MPO233" s="19"/>
      <c r="MPP233" s="19"/>
      <c r="MPQ233" s="19"/>
      <c r="MPR233" s="19"/>
      <c r="MPS233" s="19"/>
      <c r="MPT233" s="19"/>
      <c r="MPU233" s="19"/>
      <c r="MPV233" s="19"/>
      <c r="MPW233" s="19"/>
      <c r="MPX233" s="19"/>
      <c r="MPY233" s="19"/>
      <c r="MPZ233" s="19"/>
      <c r="MQA233" s="19"/>
      <c r="MQB233" s="19"/>
      <c r="MQC233" s="19"/>
      <c r="MQD233" s="19"/>
      <c r="MQE233" s="19"/>
      <c r="MQF233" s="19"/>
      <c r="MQG233" s="19"/>
      <c r="MQH233" s="19"/>
      <c r="MQI233" s="19"/>
      <c r="MQJ233" s="19"/>
      <c r="MQK233" s="19"/>
      <c r="MQL233" s="19"/>
      <c r="MQM233" s="19"/>
      <c r="MQN233" s="19"/>
      <c r="MQO233" s="19"/>
      <c r="MQP233" s="19"/>
      <c r="MQQ233" s="19"/>
      <c r="MQR233" s="19"/>
      <c r="MQS233" s="19"/>
      <c r="MQT233" s="19"/>
      <c r="MQU233" s="19"/>
      <c r="MQV233" s="19"/>
      <c r="MQW233" s="19"/>
      <c r="MQX233" s="19"/>
      <c r="MQY233" s="19"/>
      <c r="MQZ233" s="19"/>
      <c r="MRA233" s="19"/>
      <c r="MRB233" s="19"/>
      <c r="MRC233" s="19"/>
      <c r="MRD233" s="19"/>
      <c r="MRE233" s="19"/>
      <c r="MRF233" s="19"/>
      <c r="MRG233" s="19"/>
      <c r="MRH233" s="19"/>
      <c r="MRI233" s="19"/>
      <c r="MRJ233" s="19"/>
      <c r="MRK233" s="19"/>
      <c r="MRL233" s="19"/>
      <c r="MRM233" s="19"/>
      <c r="MRN233" s="19"/>
      <c r="MRO233" s="19"/>
      <c r="MRP233" s="19"/>
      <c r="MRQ233" s="19"/>
      <c r="MRR233" s="19"/>
      <c r="MRS233" s="19"/>
      <c r="MRT233" s="19"/>
      <c r="MRU233" s="19"/>
      <c r="MRV233" s="19"/>
      <c r="MRW233" s="19"/>
      <c r="MRX233" s="19"/>
      <c r="MRY233" s="19"/>
      <c r="MRZ233" s="19"/>
      <c r="MSA233" s="19"/>
      <c r="MSB233" s="19"/>
      <c r="MSC233" s="19"/>
      <c r="MSD233" s="19"/>
      <c r="MSE233" s="19"/>
      <c r="MSF233" s="19"/>
      <c r="MSG233" s="19"/>
      <c r="MSH233" s="19"/>
      <c r="MSI233" s="19"/>
      <c r="MSJ233" s="19"/>
      <c r="MSK233" s="19"/>
      <c r="MSL233" s="19"/>
      <c r="MSM233" s="19"/>
      <c r="MSN233" s="19"/>
      <c r="MSO233" s="19"/>
      <c r="MSP233" s="19"/>
      <c r="MSQ233" s="19"/>
      <c r="MSR233" s="19"/>
      <c r="MSS233" s="19"/>
      <c r="MST233" s="19"/>
      <c r="MSU233" s="19"/>
      <c r="MSV233" s="19"/>
      <c r="MSW233" s="19"/>
      <c r="MSX233" s="19"/>
      <c r="MSY233" s="19"/>
      <c r="MSZ233" s="19"/>
      <c r="MTA233" s="19"/>
      <c r="MTB233" s="19"/>
      <c r="MTC233" s="19"/>
      <c r="MTD233" s="19"/>
      <c r="MTE233" s="19"/>
      <c r="MTF233" s="19"/>
      <c r="MTG233" s="19"/>
      <c r="MTH233" s="19"/>
      <c r="MTI233" s="19"/>
      <c r="MTJ233" s="19"/>
      <c r="MTK233" s="19"/>
      <c r="MTL233" s="19"/>
      <c r="MTM233" s="19"/>
      <c r="MTN233" s="19"/>
      <c r="MTO233" s="19"/>
      <c r="MTP233" s="19"/>
      <c r="MTQ233" s="19"/>
      <c r="MTR233" s="19"/>
      <c r="MTS233" s="19"/>
      <c r="MTT233" s="19"/>
      <c r="MTU233" s="19"/>
      <c r="MTV233" s="19"/>
      <c r="MTW233" s="19"/>
      <c r="MTX233" s="19"/>
      <c r="MTY233" s="19"/>
      <c r="MTZ233" s="19"/>
      <c r="MUA233" s="19"/>
      <c r="MUB233" s="19"/>
      <c r="MUC233" s="19"/>
      <c r="MUD233" s="19"/>
      <c r="MUE233" s="19"/>
      <c r="MUF233" s="19"/>
      <c r="MUG233" s="19"/>
      <c r="MUH233" s="19"/>
      <c r="MUI233" s="19"/>
      <c r="MUJ233" s="19"/>
      <c r="MUK233" s="19"/>
      <c r="MUL233" s="19"/>
      <c r="MUM233" s="19"/>
      <c r="MUN233" s="19"/>
      <c r="MUO233" s="19"/>
      <c r="MUP233" s="19"/>
      <c r="MUQ233" s="19"/>
      <c r="MUR233" s="19"/>
      <c r="MUS233" s="19"/>
      <c r="MUT233" s="19"/>
      <c r="MUU233" s="19"/>
      <c r="MUV233" s="19"/>
      <c r="MUW233" s="19"/>
      <c r="MUX233" s="19"/>
      <c r="MUY233" s="19"/>
      <c r="MUZ233" s="19"/>
      <c r="MVA233" s="19"/>
      <c r="MVB233" s="19"/>
      <c r="MVC233" s="19"/>
      <c r="MVD233" s="19"/>
      <c r="MVE233" s="19"/>
      <c r="MVF233" s="19"/>
      <c r="MVG233" s="19"/>
      <c r="MVH233" s="19"/>
      <c r="MVI233" s="19"/>
      <c r="MVJ233" s="19"/>
      <c r="MVK233" s="19"/>
      <c r="MVL233" s="19"/>
      <c r="MVM233" s="19"/>
      <c r="MVN233" s="19"/>
      <c r="MVO233" s="19"/>
      <c r="MVP233" s="19"/>
      <c r="MVQ233" s="19"/>
      <c r="MVR233" s="19"/>
      <c r="MVS233" s="19"/>
      <c r="MVT233" s="19"/>
      <c r="MVU233" s="19"/>
      <c r="MVV233" s="19"/>
      <c r="MVW233" s="19"/>
      <c r="MVX233" s="19"/>
      <c r="MVY233" s="19"/>
      <c r="MVZ233" s="19"/>
      <c r="MWA233" s="19"/>
      <c r="MWB233" s="19"/>
      <c r="MWC233" s="19"/>
      <c r="MWD233" s="19"/>
      <c r="MWE233" s="19"/>
      <c r="MWF233" s="19"/>
      <c r="MWG233" s="19"/>
      <c r="MWH233" s="19"/>
      <c r="MWI233" s="19"/>
      <c r="MWJ233" s="19"/>
      <c r="MWK233" s="19"/>
      <c r="MWL233" s="19"/>
      <c r="MWM233" s="19"/>
      <c r="MWN233" s="19"/>
      <c r="MWO233" s="19"/>
      <c r="MWP233" s="19"/>
      <c r="MWQ233" s="19"/>
      <c r="MWR233" s="19"/>
      <c r="MWS233" s="19"/>
      <c r="MWT233" s="19"/>
      <c r="MWU233" s="19"/>
      <c r="MWV233" s="19"/>
      <c r="MWW233" s="19"/>
      <c r="MWX233" s="19"/>
      <c r="MWY233" s="19"/>
      <c r="MWZ233" s="19"/>
      <c r="MXA233" s="19"/>
      <c r="MXB233" s="19"/>
      <c r="MXC233" s="19"/>
      <c r="MXD233" s="19"/>
      <c r="MXE233" s="19"/>
      <c r="MXF233" s="19"/>
      <c r="MXG233" s="19"/>
      <c r="MXH233" s="19"/>
      <c r="MXI233" s="19"/>
      <c r="MXJ233" s="19"/>
      <c r="MXK233" s="19"/>
      <c r="MXL233" s="19"/>
      <c r="MXM233" s="19"/>
      <c r="MXN233" s="19"/>
      <c r="MXO233" s="19"/>
      <c r="MXP233" s="19"/>
      <c r="MXQ233" s="19"/>
      <c r="MXR233" s="19"/>
      <c r="MXS233" s="19"/>
      <c r="MXT233" s="19"/>
      <c r="MXU233" s="19"/>
      <c r="MXV233" s="19"/>
      <c r="MXW233" s="19"/>
      <c r="MXX233" s="19"/>
      <c r="MXY233" s="19"/>
      <c r="MXZ233" s="19"/>
      <c r="MYA233" s="19"/>
      <c r="MYB233" s="19"/>
      <c r="MYC233" s="19"/>
      <c r="MYD233" s="19"/>
      <c r="MYE233" s="19"/>
      <c r="MYF233" s="19"/>
      <c r="MYG233" s="19"/>
      <c r="MYH233" s="19"/>
      <c r="MYI233" s="19"/>
      <c r="MYJ233" s="19"/>
      <c r="MYK233" s="19"/>
      <c r="MYL233" s="19"/>
      <c r="MYM233" s="19"/>
      <c r="MYN233" s="19"/>
      <c r="MYO233" s="19"/>
      <c r="MYP233" s="19"/>
      <c r="MYQ233" s="19"/>
      <c r="MYR233" s="19"/>
      <c r="MYS233" s="19"/>
      <c r="MYT233" s="19"/>
      <c r="MYU233" s="19"/>
      <c r="MYV233" s="19"/>
      <c r="MYW233" s="19"/>
      <c r="MYX233" s="19"/>
      <c r="MYY233" s="19"/>
      <c r="MYZ233" s="19"/>
      <c r="MZA233" s="19"/>
      <c r="MZB233" s="19"/>
      <c r="MZC233" s="19"/>
      <c r="MZD233" s="19"/>
      <c r="MZE233" s="19"/>
      <c r="MZF233" s="19"/>
      <c r="MZG233" s="19"/>
      <c r="MZH233" s="19"/>
      <c r="MZI233" s="19"/>
      <c r="MZJ233" s="19"/>
      <c r="MZK233" s="19"/>
      <c r="MZL233" s="19"/>
      <c r="MZM233" s="19"/>
      <c r="MZN233" s="19"/>
      <c r="MZO233" s="19"/>
      <c r="MZP233" s="19"/>
      <c r="MZQ233" s="19"/>
      <c r="MZR233" s="19"/>
      <c r="MZS233" s="19"/>
      <c r="MZT233" s="19"/>
      <c r="MZU233" s="19"/>
      <c r="MZV233" s="19"/>
      <c r="MZW233" s="19"/>
      <c r="MZX233" s="19"/>
      <c r="MZY233" s="19"/>
      <c r="MZZ233" s="19"/>
      <c r="NAA233" s="19"/>
      <c r="NAB233" s="19"/>
      <c r="NAC233" s="19"/>
      <c r="NAD233" s="19"/>
      <c r="NAE233" s="19"/>
      <c r="NAF233" s="19"/>
      <c r="NAG233" s="19"/>
      <c r="NAH233" s="19"/>
      <c r="NAI233" s="19"/>
      <c r="NAJ233" s="19"/>
      <c r="NAK233" s="19"/>
      <c r="NAL233" s="19"/>
      <c r="NAM233" s="19"/>
      <c r="NAN233" s="19"/>
      <c r="NAO233" s="19"/>
      <c r="NAP233" s="19"/>
      <c r="NAQ233" s="19"/>
      <c r="NAR233" s="19"/>
      <c r="NAS233" s="19"/>
      <c r="NAT233" s="19"/>
      <c r="NAU233" s="19"/>
      <c r="NAV233" s="19"/>
      <c r="NAW233" s="19"/>
      <c r="NAX233" s="19"/>
      <c r="NAY233" s="19"/>
      <c r="NAZ233" s="19"/>
      <c r="NBA233" s="19"/>
      <c r="NBB233" s="19"/>
      <c r="NBC233" s="19"/>
      <c r="NBD233" s="19"/>
      <c r="NBE233" s="19"/>
      <c r="NBF233" s="19"/>
      <c r="NBG233" s="19"/>
      <c r="NBH233" s="19"/>
      <c r="NBI233" s="19"/>
      <c r="NBJ233" s="19"/>
      <c r="NBK233" s="19"/>
      <c r="NBL233" s="19"/>
      <c r="NBM233" s="19"/>
      <c r="NBN233" s="19"/>
      <c r="NBO233" s="19"/>
      <c r="NBP233" s="19"/>
      <c r="NBQ233" s="19"/>
      <c r="NBR233" s="19"/>
      <c r="NBS233" s="19"/>
      <c r="NBT233" s="19"/>
      <c r="NBU233" s="19"/>
      <c r="NBV233" s="19"/>
      <c r="NBW233" s="19"/>
      <c r="NBX233" s="19"/>
      <c r="NBY233" s="19"/>
      <c r="NBZ233" s="19"/>
      <c r="NCA233" s="19"/>
      <c r="NCB233" s="19"/>
      <c r="NCC233" s="19"/>
      <c r="NCD233" s="19"/>
      <c r="NCE233" s="19"/>
      <c r="NCF233" s="19"/>
      <c r="NCG233" s="19"/>
      <c r="NCH233" s="19"/>
      <c r="NCI233" s="19"/>
      <c r="NCJ233" s="19"/>
      <c r="NCK233" s="19"/>
      <c r="NCL233" s="19"/>
      <c r="NCM233" s="19"/>
      <c r="NCN233" s="19"/>
      <c r="NCO233" s="19"/>
      <c r="NCP233" s="19"/>
      <c r="NCQ233" s="19"/>
      <c r="NCR233" s="19"/>
      <c r="NCS233" s="19"/>
      <c r="NCT233" s="19"/>
      <c r="NCU233" s="19"/>
      <c r="NCV233" s="19"/>
      <c r="NCW233" s="19"/>
      <c r="NCX233" s="19"/>
      <c r="NCY233" s="19"/>
      <c r="NCZ233" s="19"/>
      <c r="NDA233" s="19"/>
      <c r="NDB233" s="19"/>
      <c r="NDC233" s="19"/>
      <c r="NDD233" s="19"/>
      <c r="NDE233" s="19"/>
      <c r="NDF233" s="19"/>
      <c r="NDG233" s="19"/>
      <c r="NDH233" s="19"/>
      <c r="NDI233" s="19"/>
      <c r="NDJ233" s="19"/>
      <c r="NDK233" s="19"/>
      <c r="NDL233" s="19"/>
      <c r="NDM233" s="19"/>
      <c r="NDN233" s="19"/>
      <c r="NDO233" s="19"/>
      <c r="NDP233" s="19"/>
      <c r="NDQ233" s="19"/>
      <c r="NDR233" s="19"/>
      <c r="NDS233" s="19"/>
      <c r="NDT233" s="19"/>
      <c r="NDU233" s="19"/>
      <c r="NDV233" s="19"/>
      <c r="NDW233" s="19"/>
      <c r="NDX233" s="19"/>
      <c r="NDY233" s="19"/>
      <c r="NDZ233" s="19"/>
      <c r="NEA233" s="19"/>
      <c r="NEB233" s="19"/>
      <c r="NEC233" s="19"/>
      <c r="NED233" s="19"/>
      <c r="NEE233" s="19"/>
      <c r="NEF233" s="19"/>
      <c r="NEG233" s="19"/>
      <c r="NEH233" s="19"/>
      <c r="NEI233" s="19"/>
      <c r="NEJ233" s="19"/>
      <c r="NEK233" s="19"/>
      <c r="NEL233" s="19"/>
      <c r="NEM233" s="19"/>
      <c r="NEN233" s="19"/>
      <c r="NEO233" s="19"/>
      <c r="NEP233" s="19"/>
      <c r="NEQ233" s="19"/>
      <c r="NER233" s="19"/>
      <c r="NES233" s="19"/>
      <c r="NET233" s="19"/>
      <c r="NEU233" s="19"/>
      <c r="NEV233" s="19"/>
      <c r="NEW233" s="19"/>
      <c r="NEX233" s="19"/>
      <c r="NEY233" s="19"/>
      <c r="NEZ233" s="19"/>
      <c r="NFA233" s="19"/>
      <c r="NFB233" s="19"/>
      <c r="NFC233" s="19"/>
      <c r="NFD233" s="19"/>
      <c r="NFE233" s="19"/>
      <c r="NFF233" s="19"/>
      <c r="NFG233" s="19"/>
      <c r="NFH233" s="19"/>
      <c r="NFI233" s="19"/>
      <c r="NFJ233" s="19"/>
      <c r="NFK233" s="19"/>
      <c r="NFL233" s="19"/>
      <c r="NFM233" s="19"/>
      <c r="NFN233" s="19"/>
      <c r="NFO233" s="19"/>
      <c r="NFP233" s="19"/>
      <c r="NFQ233" s="19"/>
      <c r="NFR233" s="19"/>
      <c r="NFS233" s="19"/>
      <c r="NFT233" s="19"/>
      <c r="NFU233" s="19"/>
      <c r="NFV233" s="19"/>
      <c r="NFW233" s="19"/>
      <c r="NFX233" s="19"/>
      <c r="NFY233" s="19"/>
      <c r="NFZ233" s="19"/>
      <c r="NGA233" s="19"/>
      <c r="NGB233" s="19"/>
      <c r="NGC233" s="19"/>
      <c r="NGD233" s="19"/>
      <c r="NGE233" s="19"/>
      <c r="NGF233" s="19"/>
      <c r="NGG233" s="19"/>
      <c r="NGH233" s="19"/>
      <c r="NGI233" s="19"/>
      <c r="NGJ233" s="19"/>
      <c r="NGK233" s="19"/>
      <c r="NGL233" s="19"/>
      <c r="NGM233" s="19"/>
      <c r="NGN233" s="19"/>
      <c r="NGO233" s="19"/>
      <c r="NGP233" s="19"/>
      <c r="NGQ233" s="19"/>
      <c r="NGR233" s="19"/>
      <c r="NGS233" s="19"/>
      <c r="NGT233" s="19"/>
      <c r="NGU233" s="19"/>
      <c r="NGV233" s="19"/>
      <c r="NGW233" s="19"/>
      <c r="NGX233" s="19"/>
      <c r="NGY233" s="19"/>
      <c r="NGZ233" s="19"/>
      <c r="NHA233" s="19"/>
      <c r="NHB233" s="19"/>
      <c r="NHC233" s="19"/>
      <c r="NHD233" s="19"/>
      <c r="NHE233" s="19"/>
      <c r="NHF233" s="19"/>
      <c r="NHG233" s="19"/>
      <c r="NHH233" s="19"/>
      <c r="NHI233" s="19"/>
      <c r="NHJ233" s="19"/>
      <c r="NHK233" s="19"/>
      <c r="NHL233" s="19"/>
      <c r="NHM233" s="19"/>
      <c r="NHN233" s="19"/>
      <c r="NHO233" s="19"/>
      <c r="NHP233" s="19"/>
      <c r="NHQ233" s="19"/>
      <c r="NHR233" s="19"/>
      <c r="NHS233" s="19"/>
      <c r="NHT233" s="19"/>
      <c r="NHU233" s="19"/>
      <c r="NHV233" s="19"/>
      <c r="NHW233" s="19"/>
      <c r="NHX233" s="19"/>
      <c r="NHY233" s="19"/>
      <c r="NHZ233" s="19"/>
      <c r="NIA233" s="19"/>
      <c r="NIB233" s="19"/>
      <c r="NIC233" s="19"/>
      <c r="NID233" s="19"/>
      <c r="NIE233" s="19"/>
      <c r="NIF233" s="19"/>
      <c r="NIG233" s="19"/>
      <c r="NIH233" s="19"/>
      <c r="NII233" s="19"/>
      <c r="NIJ233" s="19"/>
      <c r="NIK233" s="19"/>
      <c r="NIL233" s="19"/>
      <c r="NIM233" s="19"/>
      <c r="NIN233" s="19"/>
      <c r="NIO233" s="19"/>
      <c r="NIP233" s="19"/>
      <c r="NIQ233" s="19"/>
      <c r="NIR233" s="19"/>
      <c r="NIS233" s="19"/>
      <c r="NIT233" s="19"/>
      <c r="NIU233" s="19"/>
      <c r="NIV233" s="19"/>
      <c r="NIW233" s="19"/>
      <c r="NIX233" s="19"/>
      <c r="NIY233" s="19"/>
      <c r="NIZ233" s="19"/>
      <c r="NJA233" s="19"/>
      <c r="NJB233" s="19"/>
      <c r="NJC233" s="19"/>
      <c r="NJD233" s="19"/>
      <c r="NJE233" s="19"/>
      <c r="NJF233" s="19"/>
      <c r="NJG233" s="19"/>
      <c r="NJH233" s="19"/>
      <c r="NJI233" s="19"/>
      <c r="NJJ233" s="19"/>
      <c r="NJK233" s="19"/>
      <c r="NJL233" s="19"/>
      <c r="NJM233" s="19"/>
      <c r="NJN233" s="19"/>
      <c r="NJO233" s="19"/>
      <c r="NJP233" s="19"/>
      <c r="NJQ233" s="19"/>
      <c r="NJR233" s="19"/>
      <c r="NJS233" s="19"/>
      <c r="NJT233" s="19"/>
      <c r="NJU233" s="19"/>
      <c r="NJV233" s="19"/>
      <c r="NJW233" s="19"/>
      <c r="NJX233" s="19"/>
      <c r="NJY233" s="19"/>
      <c r="NJZ233" s="19"/>
      <c r="NKA233" s="19"/>
      <c r="NKB233" s="19"/>
      <c r="NKC233" s="19"/>
      <c r="NKD233" s="19"/>
      <c r="NKE233" s="19"/>
      <c r="NKF233" s="19"/>
      <c r="NKG233" s="19"/>
      <c r="NKH233" s="19"/>
      <c r="NKI233" s="19"/>
      <c r="NKJ233" s="19"/>
      <c r="NKK233" s="19"/>
      <c r="NKL233" s="19"/>
      <c r="NKM233" s="19"/>
      <c r="NKN233" s="19"/>
      <c r="NKO233" s="19"/>
      <c r="NKP233" s="19"/>
      <c r="NKQ233" s="19"/>
      <c r="NKR233" s="19"/>
      <c r="NKS233" s="19"/>
      <c r="NKT233" s="19"/>
      <c r="NKU233" s="19"/>
      <c r="NKV233" s="19"/>
      <c r="NKW233" s="19"/>
      <c r="NKX233" s="19"/>
      <c r="NKY233" s="19"/>
      <c r="NKZ233" s="19"/>
      <c r="NLA233" s="19"/>
      <c r="NLB233" s="19"/>
      <c r="NLC233" s="19"/>
      <c r="NLD233" s="19"/>
      <c r="NLE233" s="19"/>
      <c r="NLF233" s="19"/>
      <c r="NLG233" s="19"/>
      <c r="NLH233" s="19"/>
      <c r="NLI233" s="19"/>
      <c r="NLJ233" s="19"/>
      <c r="NLK233" s="19"/>
      <c r="NLL233" s="19"/>
      <c r="NLM233" s="19"/>
      <c r="NLN233" s="19"/>
      <c r="NLO233" s="19"/>
      <c r="NLP233" s="19"/>
      <c r="NLQ233" s="19"/>
      <c r="NLR233" s="19"/>
      <c r="NLS233" s="19"/>
      <c r="NLT233" s="19"/>
      <c r="NLU233" s="19"/>
      <c r="NLV233" s="19"/>
      <c r="NLW233" s="19"/>
      <c r="NLX233" s="19"/>
      <c r="NLY233" s="19"/>
      <c r="NLZ233" s="19"/>
      <c r="NMA233" s="19"/>
      <c r="NMB233" s="19"/>
      <c r="NMC233" s="19"/>
      <c r="NMD233" s="19"/>
      <c r="NME233" s="19"/>
      <c r="NMF233" s="19"/>
      <c r="NMG233" s="19"/>
      <c r="NMH233" s="19"/>
      <c r="NMI233" s="19"/>
      <c r="NMJ233" s="19"/>
      <c r="NMK233" s="19"/>
      <c r="NML233" s="19"/>
      <c r="NMM233" s="19"/>
      <c r="NMN233" s="19"/>
      <c r="NMO233" s="19"/>
      <c r="NMP233" s="19"/>
      <c r="NMQ233" s="19"/>
      <c r="NMR233" s="19"/>
      <c r="NMS233" s="19"/>
      <c r="NMT233" s="19"/>
      <c r="NMU233" s="19"/>
      <c r="NMV233" s="19"/>
      <c r="NMW233" s="19"/>
      <c r="NMX233" s="19"/>
      <c r="NMY233" s="19"/>
      <c r="NMZ233" s="19"/>
      <c r="NNA233" s="19"/>
      <c r="NNB233" s="19"/>
      <c r="NNC233" s="19"/>
      <c r="NND233" s="19"/>
      <c r="NNE233" s="19"/>
      <c r="NNF233" s="19"/>
      <c r="NNG233" s="19"/>
      <c r="NNH233" s="19"/>
      <c r="NNI233" s="19"/>
      <c r="NNJ233" s="19"/>
      <c r="NNK233" s="19"/>
      <c r="NNL233" s="19"/>
      <c r="NNM233" s="19"/>
      <c r="NNN233" s="19"/>
      <c r="NNO233" s="19"/>
      <c r="NNP233" s="19"/>
      <c r="NNQ233" s="19"/>
      <c r="NNR233" s="19"/>
      <c r="NNS233" s="19"/>
      <c r="NNT233" s="19"/>
      <c r="NNU233" s="19"/>
      <c r="NNV233" s="19"/>
      <c r="NNW233" s="19"/>
      <c r="NNX233" s="19"/>
      <c r="NNY233" s="19"/>
      <c r="NNZ233" s="19"/>
      <c r="NOA233" s="19"/>
      <c r="NOB233" s="19"/>
      <c r="NOC233" s="19"/>
      <c r="NOD233" s="19"/>
      <c r="NOE233" s="19"/>
      <c r="NOF233" s="19"/>
      <c r="NOG233" s="19"/>
      <c r="NOH233" s="19"/>
      <c r="NOI233" s="19"/>
      <c r="NOJ233" s="19"/>
      <c r="NOK233" s="19"/>
      <c r="NOL233" s="19"/>
      <c r="NOM233" s="19"/>
      <c r="NON233" s="19"/>
      <c r="NOO233" s="19"/>
      <c r="NOP233" s="19"/>
      <c r="NOQ233" s="19"/>
      <c r="NOR233" s="19"/>
      <c r="NOS233" s="19"/>
      <c r="NOT233" s="19"/>
      <c r="NOU233" s="19"/>
      <c r="NOV233" s="19"/>
      <c r="NOW233" s="19"/>
      <c r="NOX233" s="19"/>
      <c r="NOY233" s="19"/>
      <c r="NOZ233" s="19"/>
      <c r="NPA233" s="19"/>
      <c r="NPB233" s="19"/>
      <c r="NPC233" s="19"/>
      <c r="NPD233" s="19"/>
      <c r="NPE233" s="19"/>
      <c r="NPF233" s="19"/>
      <c r="NPG233" s="19"/>
      <c r="NPH233" s="19"/>
      <c r="NPI233" s="19"/>
      <c r="NPJ233" s="19"/>
      <c r="NPK233" s="19"/>
      <c r="NPL233" s="19"/>
      <c r="NPM233" s="19"/>
      <c r="NPN233" s="19"/>
      <c r="NPO233" s="19"/>
      <c r="NPP233" s="19"/>
      <c r="NPQ233" s="19"/>
      <c r="NPR233" s="19"/>
      <c r="NPS233" s="19"/>
      <c r="NPT233" s="19"/>
      <c r="NPU233" s="19"/>
      <c r="NPV233" s="19"/>
      <c r="NPW233" s="19"/>
      <c r="NPX233" s="19"/>
      <c r="NPY233" s="19"/>
      <c r="NPZ233" s="19"/>
      <c r="NQA233" s="19"/>
      <c r="NQB233" s="19"/>
      <c r="NQC233" s="19"/>
      <c r="NQD233" s="19"/>
      <c r="NQE233" s="19"/>
      <c r="NQF233" s="19"/>
      <c r="NQG233" s="19"/>
      <c r="NQH233" s="19"/>
      <c r="NQI233" s="19"/>
      <c r="NQJ233" s="19"/>
      <c r="NQK233" s="19"/>
      <c r="NQL233" s="19"/>
      <c r="NQM233" s="19"/>
      <c r="NQN233" s="19"/>
      <c r="NQO233" s="19"/>
      <c r="NQP233" s="19"/>
      <c r="NQQ233" s="19"/>
      <c r="NQR233" s="19"/>
      <c r="NQS233" s="19"/>
      <c r="NQT233" s="19"/>
      <c r="NQU233" s="19"/>
      <c r="NQV233" s="19"/>
      <c r="NQW233" s="19"/>
      <c r="NQX233" s="19"/>
      <c r="NQY233" s="19"/>
      <c r="NQZ233" s="19"/>
      <c r="NRA233" s="19"/>
      <c r="NRB233" s="19"/>
      <c r="NRC233" s="19"/>
      <c r="NRD233" s="19"/>
      <c r="NRE233" s="19"/>
      <c r="NRF233" s="19"/>
      <c r="NRG233" s="19"/>
      <c r="NRH233" s="19"/>
      <c r="NRI233" s="19"/>
      <c r="NRJ233" s="19"/>
      <c r="NRK233" s="19"/>
      <c r="NRL233" s="19"/>
      <c r="NRM233" s="19"/>
      <c r="NRN233" s="19"/>
      <c r="NRO233" s="19"/>
      <c r="NRP233" s="19"/>
      <c r="NRQ233" s="19"/>
      <c r="NRR233" s="19"/>
      <c r="NRS233" s="19"/>
      <c r="NRT233" s="19"/>
      <c r="NRU233" s="19"/>
      <c r="NRV233" s="19"/>
      <c r="NRW233" s="19"/>
      <c r="NRX233" s="19"/>
      <c r="NRY233" s="19"/>
      <c r="NRZ233" s="19"/>
      <c r="NSA233" s="19"/>
      <c r="NSB233" s="19"/>
      <c r="NSC233" s="19"/>
      <c r="NSD233" s="19"/>
      <c r="NSE233" s="19"/>
      <c r="NSF233" s="19"/>
      <c r="NSG233" s="19"/>
      <c r="NSH233" s="19"/>
      <c r="NSI233" s="19"/>
      <c r="NSJ233" s="19"/>
      <c r="NSK233" s="19"/>
      <c r="NSL233" s="19"/>
      <c r="NSM233" s="19"/>
      <c r="NSN233" s="19"/>
      <c r="NSO233" s="19"/>
      <c r="NSP233" s="19"/>
      <c r="NSQ233" s="19"/>
      <c r="NSR233" s="19"/>
      <c r="NSS233" s="19"/>
      <c r="NST233" s="19"/>
      <c r="NSU233" s="19"/>
      <c r="NSV233" s="19"/>
      <c r="NSW233" s="19"/>
      <c r="NSX233" s="19"/>
      <c r="NSY233" s="19"/>
      <c r="NSZ233" s="19"/>
      <c r="NTA233" s="19"/>
      <c r="NTB233" s="19"/>
      <c r="NTC233" s="19"/>
      <c r="NTD233" s="19"/>
      <c r="NTE233" s="19"/>
      <c r="NTF233" s="19"/>
      <c r="NTG233" s="19"/>
      <c r="NTH233" s="19"/>
      <c r="NTI233" s="19"/>
      <c r="NTJ233" s="19"/>
      <c r="NTK233" s="19"/>
      <c r="NTL233" s="19"/>
      <c r="NTM233" s="19"/>
      <c r="NTN233" s="19"/>
      <c r="NTO233" s="19"/>
      <c r="NTP233" s="19"/>
      <c r="NTQ233" s="19"/>
      <c r="NTR233" s="19"/>
      <c r="NTS233" s="19"/>
      <c r="NTT233" s="19"/>
      <c r="NTU233" s="19"/>
      <c r="NTV233" s="19"/>
      <c r="NTW233" s="19"/>
      <c r="NTX233" s="19"/>
      <c r="NTY233" s="19"/>
      <c r="NTZ233" s="19"/>
      <c r="NUA233" s="19"/>
      <c r="NUB233" s="19"/>
      <c r="NUC233" s="19"/>
      <c r="NUD233" s="19"/>
      <c r="NUE233" s="19"/>
      <c r="NUF233" s="19"/>
      <c r="NUG233" s="19"/>
      <c r="NUH233" s="19"/>
      <c r="NUI233" s="19"/>
      <c r="NUJ233" s="19"/>
      <c r="NUK233" s="19"/>
      <c r="NUL233" s="19"/>
      <c r="NUM233" s="19"/>
      <c r="NUN233" s="19"/>
      <c r="NUO233" s="19"/>
      <c r="NUP233" s="19"/>
      <c r="NUQ233" s="19"/>
      <c r="NUR233" s="19"/>
      <c r="NUS233" s="19"/>
      <c r="NUT233" s="19"/>
      <c r="NUU233" s="19"/>
      <c r="NUV233" s="19"/>
      <c r="NUW233" s="19"/>
      <c r="NUX233" s="19"/>
      <c r="NUY233" s="19"/>
      <c r="NUZ233" s="19"/>
      <c r="NVA233" s="19"/>
      <c r="NVB233" s="19"/>
      <c r="NVC233" s="19"/>
      <c r="NVD233" s="19"/>
      <c r="NVE233" s="19"/>
      <c r="NVF233" s="19"/>
      <c r="NVG233" s="19"/>
      <c r="NVH233" s="19"/>
      <c r="NVI233" s="19"/>
      <c r="NVJ233" s="19"/>
      <c r="NVK233" s="19"/>
      <c r="NVL233" s="19"/>
      <c r="NVM233" s="19"/>
      <c r="NVN233" s="19"/>
      <c r="NVO233" s="19"/>
      <c r="NVP233" s="19"/>
      <c r="NVQ233" s="19"/>
      <c r="NVR233" s="19"/>
      <c r="NVS233" s="19"/>
      <c r="NVT233" s="19"/>
      <c r="NVU233" s="19"/>
      <c r="NVV233" s="19"/>
      <c r="NVW233" s="19"/>
      <c r="NVX233" s="19"/>
      <c r="NVY233" s="19"/>
      <c r="NVZ233" s="19"/>
      <c r="NWA233" s="19"/>
      <c r="NWB233" s="19"/>
      <c r="NWC233" s="19"/>
      <c r="NWD233" s="19"/>
      <c r="NWE233" s="19"/>
      <c r="NWF233" s="19"/>
      <c r="NWG233" s="19"/>
      <c r="NWH233" s="19"/>
      <c r="NWI233" s="19"/>
      <c r="NWJ233" s="19"/>
      <c r="NWK233" s="19"/>
      <c r="NWL233" s="19"/>
      <c r="NWM233" s="19"/>
      <c r="NWN233" s="19"/>
      <c r="NWO233" s="19"/>
      <c r="NWP233" s="19"/>
      <c r="NWQ233" s="19"/>
      <c r="NWR233" s="19"/>
      <c r="NWS233" s="19"/>
      <c r="NWT233" s="19"/>
      <c r="NWU233" s="19"/>
      <c r="NWV233" s="19"/>
      <c r="NWW233" s="19"/>
      <c r="NWX233" s="19"/>
      <c r="NWY233" s="19"/>
      <c r="NWZ233" s="19"/>
      <c r="NXA233" s="19"/>
      <c r="NXB233" s="19"/>
      <c r="NXC233" s="19"/>
      <c r="NXD233" s="19"/>
      <c r="NXE233" s="19"/>
      <c r="NXF233" s="19"/>
      <c r="NXG233" s="19"/>
      <c r="NXH233" s="19"/>
      <c r="NXI233" s="19"/>
      <c r="NXJ233" s="19"/>
      <c r="NXK233" s="19"/>
      <c r="NXL233" s="19"/>
      <c r="NXM233" s="19"/>
      <c r="NXN233" s="19"/>
      <c r="NXO233" s="19"/>
      <c r="NXP233" s="19"/>
      <c r="NXQ233" s="19"/>
      <c r="NXR233" s="19"/>
      <c r="NXS233" s="19"/>
      <c r="NXT233" s="19"/>
      <c r="NXU233" s="19"/>
      <c r="NXV233" s="19"/>
      <c r="NXW233" s="19"/>
      <c r="NXX233" s="19"/>
      <c r="NXY233" s="19"/>
      <c r="NXZ233" s="19"/>
      <c r="NYA233" s="19"/>
      <c r="NYB233" s="19"/>
      <c r="NYC233" s="19"/>
      <c r="NYD233" s="19"/>
      <c r="NYE233" s="19"/>
      <c r="NYF233" s="19"/>
      <c r="NYG233" s="19"/>
      <c r="NYH233" s="19"/>
      <c r="NYI233" s="19"/>
      <c r="NYJ233" s="19"/>
      <c r="NYK233" s="19"/>
      <c r="NYL233" s="19"/>
      <c r="NYM233" s="19"/>
      <c r="NYN233" s="19"/>
      <c r="NYO233" s="19"/>
      <c r="NYP233" s="19"/>
      <c r="NYQ233" s="19"/>
      <c r="NYR233" s="19"/>
      <c r="NYS233" s="19"/>
      <c r="NYT233" s="19"/>
      <c r="NYU233" s="19"/>
      <c r="NYV233" s="19"/>
      <c r="NYW233" s="19"/>
      <c r="NYX233" s="19"/>
      <c r="NYY233" s="19"/>
      <c r="NYZ233" s="19"/>
      <c r="NZA233" s="19"/>
      <c r="NZB233" s="19"/>
      <c r="NZC233" s="19"/>
      <c r="NZD233" s="19"/>
      <c r="NZE233" s="19"/>
      <c r="NZF233" s="19"/>
      <c r="NZG233" s="19"/>
      <c r="NZH233" s="19"/>
      <c r="NZI233" s="19"/>
      <c r="NZJ233" s="19"/>
      <c r="NZK233" s="19"/>
      <c r="NZL233" s="19"/>
      <c r="NZM233" s="19"/>
      <c r="NZN233" s="19"/>
      <c r="NZO233" s="19"/>
      <c r="NZP233" s="19"/>
      <c r="NZQ233" s="19"/>
      <c r="NZR233" s="19"/>
      <c r="NZS233" s="19"/>
      <c r="NZT233" s="19"/>
      <c r="NZU233" s="19"/>
      <c r="NZV233" s="19"/>
      <c r="NZW233" s="19"/>
      <c r="NZX233" s="19"/>
      <c r="NZY233" s="19"/>
      <c r="NZZ233" s="19"/>
      <c r="OAA233" s="19"/>
      <c r="OAB233" s="19"/>
      <c r="OAC233" s="19"/>
      <c r="OAD233" s="19"/>
      <c r="OAE233" s="19"/>
      <c r="OAF233" s="19"/>
      <c r="OAG233" s="19"/>
      <c r="OAH233" s="19"/>
      <c r="OAI233" s="19"/>
      <c r="OAJ233" s="19"/>
      <c r="OAK233" s="19"/>
      <c r="OAL233" s="19"/>
      <c r="OAM233" s="19"/>
      <c r="OAN233" s="19"/>
      <c r="OAO233" s="19"/>
      <c r="OAP233" s="19"/>
      <c r="OAQ233" s="19"/>
      <c r="OAR233" s="19"/>
      <c r="OAS233" s="19"/>
      <c r="OAT233" s="19"/>
      <c r="OAU233" s="19"/>
      <c r="OAV233" s="19"/>
      <c r="OAW233" s="19"/>
      <c r="OAX233" s="19"/>
      <c r="OAY233" s="19"/>
      <c r="OAZ233" s="19"/>
      <c r="OBA233" s="19"/>
      <c r="OBB233" s="19"/>
      <c r="OBC233" s="19"/>
      <c r="OBD233" s="19"/>
      <c r="OBE233" s="19"/>
      <c r="OBF233" s="19"/>
      <c r="OBG233" s="19"/>
      <c r="OBH233" s="19"/>
      <c r="OBI233" s="19"/>
      <c r="OBJ233" s="19"/>
      <c r="OBK233" s="19"/>
      <c r="OBL233" s="19"/>
      <c r="OBM233" s="19"/>
      <c r="OBN233" s="19"/>
      <c r="OBO233" s="19"/>
      <c r="OBP233" s="19"/>
      <c r="OBQ233" s="19"/>
      <c r="OBR233" s="19"/>
      <c r="OBS233" s="19"/>
      <c r="OBT233" s="19"/>
      <c r="OBU233" s="19"/>
      <c r="OBV233" s="19"/>
      <c r="OBW233" s="19"/>
      <c r="OBX233" s="19"/>
      <c r="OBY233" s="19"/>
      <c r="OBZ233" s="19"/>
      <c r="OCA233" s="19"/>
      <c r="OCB233" s="19"/>
      <c r="OCC233" s="19"/>
      <c r="OCD233" s="19"/>
      <c r="OCE233" s="19"/>
      <c r="OCF233" s="19"/>
      <c r="OCG233" s="19"/>
      <c r="OCH233" s="19"/>
      <c r="OCI233" s="19"/>
      <c r="OCJ233" s="19"/>
      <c r="OCK233" s="19"/>
      <c r="OCL233" s="19"/>
      <c r="OCM233" s="19"/>
      <c r="OCN233" s="19"/>
      <c r="OCO233" s="19"/>
      <c r="OCP233" s="19"/>
      <c r="OCQ233" s="19"/>
      <c r="OCR233" s="19"/>
      <c r="OCS233" s="19"/>
      <c r="OCT233" s="19"/>
      <c r="OCU233" s="19"/>
      <c r="OCV233" s="19"/>
      <c r="OCW233" s="19"/>
      <c r="OCX233" s="19"/>
      <c r="OCY233" s="19"/>
      <c r="OCZ233" s="19"/>
      <c r="ODA233" s="19"/>
      <c r="ODB233" s="19"/>
      <c r="ODC233" s="19"/>
      <c r="ODD233" s="19"/>
      <c r="ODE233" s="19"/>
      <c r="ODF233" s="19"/>
      <c r="ODG233" s="19"/>
      <c r="ODH233" s="19"/>
      <c r="ODI233" s="19"/>
      <c r="ODJ233" s="19"/>
      <c r="ODK233" s="19"/>
      <c r="ODL233" s="19"/>
      <c r="ODM233" s="19"/>
      <c r="ODN233" s="19"/>
      <c r="ODO233" s="19"/>
      <c r="ODP233" s="19"/>
      <c r="ODQ233" s="19"/>
      <c r="ODR233" s="19"/>
      <c r="ODS233" s="19"/>
      <c r="ODT233" s="19"/>
      <c r="ODU233" s="19"/>
      <c r="ODV233" s="19"/>
      <c r="ODW233" s="19"/>
      <c r="ODX233" s="19"/>
      <c r="ODY233" s="19"/>
      <c r="ODZ233" s="19"/>
      <c r="OEA233" s="19"/>
      <c r="OEB233" s="19"/>
      <c r="OEC233" s="19"/>
      <c r="OED233" s="19"/>
      <c r="OEE233" s="19"/>
      <c r="OEF233" s="19"/>
      <c r="OEG233" s="19"/>
      <c r="OEH233" s="19"/>
      <c r="OEI233" s="19"/>
      <c r="OEJ233" s="19"/>
      <c r="OEK233" s="19"/>
      <c r="OEL233" s="19"/>
      <c r="OEM233" s="19"/>
      <c r="OEN233" s="19"/>
      <c r="OEO233" s="19"/>
      <c r="OEP233" s="19"/>
      <c r="OEQ233" s="19"/>
      <c r="OER233" s="19"/>
      <c r="OES233" s="19"/>
      <c r="OET233" s="19"/>
      <c r="OEU233" s="19"/>
      <c r="OEV233" s="19"/>
      <c r="OEW233" s="19"/>
      <c r="OEX233" s="19"/>
      <c r="OEY233" s="19"/>
      <c r="OEZ233" s="19"/>
      <c r="OFA233" s="19"/>
      <c r="OFB233" s="19"/>
      <c r="OFC233" s="19"/>
      <c r="OFD233" s="19"/>
      <c r="OFE233" s="19"/>
      <c r="OFF233" s="19"/>
      <c r="OFG233" s="19"/>
      <c r="OFH233" s="19"/>
      <c r="OFI233" s="19"/>
      <c r="OFJ233" s="19"/>
      <c r="OFK233" s="19"/>
      <c r="OFL233" s="19"/>
      <c r="OFM233" s="19"/>
      <c r="OFN233" s="19"/>
      <c r="OFO233" s="19"/>
      <c r="OFP233" s="19"/>
      <c r="OFQ233" s="19"/>
      <c r="OFR233" s="19"/>
      <c r="OFS233" s="19"/>
      <c r="OFT233" s="19"/>
      <c r="OFU233" s="19"/>
      <c r="OFV233" s="19"/>
      <c r="OFW233" s="19"/>
      <c r="OFX233" s="19"/>
      <c r="OFY233" s="19"/>
      <c r="OFZ233" s="19"/>
      <c r="OGA233" s="19"/>
      <c r="OGB233" s="19"/>
      <c r="OGC233" s="19"/>
      <c r="OGD233" s="19"/>
      <c r="OGE233" s="19"/>
      <c r="OGF233" s="19"/>
      <c r="OGG233" s="19"/>
      <c r="OGH233" s="19"/>
      <c r="OGI233" s="19"/>
      <c r="OGJ233" s="19"/>
      <c r="OGK233" s="19"/>
      <c r="OGL233" s="19"/>
      <c r="OGM233" s="19"/>
      <c r="OGN233" s="19"/>
      <c r="OGO233" s="19"/>
      <c r="OGP233" s="19"/>
      <c r="OGQ233" s="19"/>
      <c r="OGR233" s="19"/>
      <c r="OGS233" s="19"/>
      <c r="OGT233" s="19"/>
      <c r="OGU233" s="19"/>
      <c r="OGV233" s="19"/>
      <c r="OGW233" s="19"/>
      <c r="OGX233" s="19"/>
      <c r="OGY233" s="19"/>
      <c r="OGZ233" s="19"/>
      <c r="OHA233" s="19"/>
      <c r="OHB233" s="19"/>
      <c r="OHC233" s="19"/>
      <c r="OHD233" s="19"/>
      <c r="OHE233" s="19"/>
      <c r="OHF233" s="19"/>
      <c r="OHG233" s="19"/>
      <c r="OHH233" s="19"/>
      <c r="OHI233" s="19"/>
      <c r="OHJ233" s="19"/>
      <c r="OHK233" s="19"/>
      <c r="OHL233" s="19"/>
      <c r="OHM233" s="19"/>
      <c r="OHN233" s="19"/>
      <c r="OHO233" s="19"/>
      <c r="OHP233" s="19"/>
      <c r="OHQ233" s="19"/>
      <c r="OHR233" s="19"/>
      <c r="OHS233" s="19"/>
      <c r="OHT233" s="19"/>
      <c r="OHU233" s="19"/>
      <c r="OHV233" s="19"/>
      <c r="OHW233" s="19"/>
      <c r="OHX233" s="19"/>
      <c r="OHY233" s="19"/>
      <c r="OHZ233" s="19"/>
      <c r="OIA233" s="19"/>
      <c r="OIB233" s="19"/>
      <c r="OIC233" s="19"/>
      <c r="OID233" s="19"/>
      <c r="OIE233" s="19"/>
      <c r="OIF233" s="19"/>
      <c r="OIG233" s="19"/>
      <c r="OIH233" s="19"/>
      <c r="OII233" s="19"/>
      <c r="OIJ233" s="19"/>
      <c r="OIK233" s="19"/>
      <c r="OIL233" s="19"/>
      <c r="OIM233" s="19"/>
      <c r="OIN233" s="19"/>
      <c r="OIO233" s="19"/>
      <c r="OIP233" s="19"/>
      <c r="OIQ233" s="19"/>
      <c r="OIR233" s="19"/>
      <c r="OIS233" s="19"/>
      <c r="OIT233" s="19"/>
      <c r="OIU233" s="19"/>
      <c r="OIV233" s="19"/>
      <c r="OIW233" s="19"/>
      <c r="OIX233" s="19"/>
      <c r="OIY233" s="19"/>
      <c r="OIZ233" s="19"/>
      <c r="OJA233" s="19"/>
      <c r="OJB233" s="19"/>
      <c r="OJC233" s="19"/>
      <c r="OJD233" s="19"/>
      <c r="OJE233" s="19"/>
      <c r="OJF233" s="19"/>
      <c r="OJG233" s="19"/>
      <c r="OJH233" s="19"/>
      <c r="OJI233" s="19"/>
      <c r="OJJ233" s="19"/>
      <c r="OJK233" s="19"/>
      <c r="OJL233" s="19"/>
      <c r="OJM233" s="19"/>
      <c r="OJN233" s="19"/>
      <c r="OJO233" s="19"/>
      <c r="OJP233" s="19"/>
      <c r="OJQ233" s="19"/>
      <c r="OJR233" s="19"/>
      <c r="OJS233" s="19"/>
      <c r="OJT233" s="19"/>
      <c r="OJU233" s="19"/>
      <c r="OJV233" s="19"/>
      <c r="OJW233" s="19"/>
      <c r="OJX233" s="19"/>
      <c r="OJY233" s="19"/>
      <c r="OJZ233" s="19"/>
      <c r="OKA233" s="19"/>
      <c r="OKB233" s="19"/>
      <c r="OKC233" s="19"/>
      <c r="OKD233" s="19"/>
      <c r="OKE233" s="19"/>
      <c r="OKF233" s="19"/>
      <c r="OKG233" s="19"/>
      <c r="OKH233" s="19"/>
      <c r="OKI233" s="19"/>
      <c r="OKJ233" s="19"/>
      <c r="OKK233" s="19"/>
      <c r="OKL233" s="19"/>
      <c r="OKM233" s="19"/>
      <c r="OKN233" s="19"/>
      <c r="OKO233" s="19"/>
      <c r="OKP233" s="19"/>
      <c r="OKQ233" s="19"/>
      <c r="OKR233" s="19"/>
      <c r="OKS233" s="19"/>
      <c r="OKT233" s="19"/>
      <c r="OKU233" s="19"/>
      <c r="OKV233" s="19"/>
      <c r="OKW233" s="19"/>
      <c r="OKX233" s="19"/>
      <c r="OKY233" s="19"/>
      <c r="OKZ233" s="19"/>
      <c r="OLA233" s="19"/>
      <c r="OLB233" s="19"/>
      <c r="OLC233" s="19"/>
      <c r="OLD233" s="19"/>
      <c r="OLE233" s="19"/>
      <c r="OLF233" s="19"/>
      <c r="OLG233" s="19"/>
      <c r="OLH233" s="19"/>
      <c r="OLI233" s="19"/>
      <c r="OLJ233" s="19"/>
      <c r="OLK233" s="19"/>
      <c r="OLL233" s="19"/>
      <c r="OLM233" s="19"/>
      <c r="OLN233" s="19"/>
      <c r="OLO233" s="19"/>
      <c r="OLP233" s="19"/>
      <c r="OLQ233" s="19"/>
      <c r="OLR233" s="19"/>
      <c r="OLS233" s="19"/>
      <c r="OLT233" s="19"/>
      <c r="OLU233" s="19"/>
      <c r="OLV233" s="19"/>
      <c r="OLW233" s="19"/>
      <c r="OLX233" s="19"/>
      <c r="OLY233" s="19"/>
      <c r="OLZ233" s="19"/>
      <c r="OMA233" s="19"/>
      <c r="OMB233" s="19"/>
      <c r="OMC233" s="19"/>
      <c r="OMD233" s="19"/>
      <c r="OME233" s="19"/>
      <c r="OMF233" s="19"/>
      <c r="OMG233" s="19"/>
      <c r="OMH233" s="19"/>
      <c r="OMI233" s="19"/>
      <c r="OMJ233" s="19"/>
      <c r="OMK233" s="19"/>
      <c r="OML233" s="19"/>
      <c r="OMM233" s="19"/>
      <c r="OMN233" s="19"/>
      <c r="OMO233" s="19"/>
      <c r="OMP233" s="19"/>
      <c r="OMQ233" s="19"/>
      <c r="OMR233" s="19"/>
      <c r="OMS233" s="19"/>
      <c r="OMT233" s="19"/>
      <c r="OMU233" s="19"/>
      <c r="OMV233" s="19"/>
      <c r="OMW233" s="19"/>
      <c r="OMX233" s="19"/>
      <c r="OMY233" s="19"/>
      <c r="OMZ233" s="19"/>
      <c r="ONA233" s="19"/>
      <c r="ONB233" s="19"/>
      <c r="ONC233" s="19"/>
      <c r="OND233" s="19"/>
      <c r="ONE233" s="19"/>
      <c r="ONF233" s="19"/>
      <c r="ONG233" s="19"/>
      <c r="ONH233" s="19"/>
      <c r="ONI233" s="19"/>
      <c r="ONJ233" s="19"/>
      <c r="ONK233" s="19"/>
      <c r="ONL233" s="19"/>
      <c r="ONM233" s="19"/>
      <c r="ONN233" s="19"/>
      <c r="ONO233" s="19"/>
      <c r="ONP233" s="19"/>
      <c r="ONQ233" s="19"/>
      <c r="ONR233" s="19"/>
      <c r="ONS233" s="19"/>
      <c r="ONT233" s="19"/>
      <c r="ONU233" s="19"/>
      <c r="ONV233" s="19"/>
      <c r="ONW233" s="19"/>
      <c r="ONX233" s="19"/>
      <c r="ONY233" s="19"/>
      <c r="ONZ233" s="19"/>
      <c r="OOA233" s="19"/>
      <c r="OOB233" s="19"/>
      <c r="OOC233" s="19"/>
      <c r="OOD233" s="19"/>
      <c r="OOE233" s="19"/>
      <c r="OOF233" s="19"/>
      <c r="OOG233" s="19"/>
      <c r="OOH233" s="19"/>
      <c r="OOI233" s="19"/>
      <c r="OOJ233" s="19"/>
      <c r="OOK233" s="19"/>
      <c r="OOL233" s="19"/>
      <c r="OOM233" s="19"/>
      <c r="OON233" s="19"/>
      <c r="OOO233" s="19"/>
      <c r="OOP233" s="19"/>
      <c r="OOQ233" s="19"/>
      <c r="OOR233" s="19"/>
      <c r="OOS233" s="19"/>
      <c r="OOT233" s="19"/>
      <c r="OOU233" s="19"/>
      <c r="OOV233" s="19"/>
      <c r="OOW233" s="19"/>
      <c r="OOX233" s="19"/>
      <c r="OOY233" s="19"/>
      <c r="OOZ233" s="19"/>
      <c r="OPA233" s="19"/>
      <c r="OPB233" s="19"/>
      <c r="OPC233" s="19"/>
      <c r="OPD233" s="19"/>
      <c r="OPE233" s="19"/>
      <c r="OPF233" s="19"/>
      <c r="OPG233" s="19"/>
      <c r="OPH233" s="19"/>
      <c r="OPI233" s="19"/>
      <c r="OPJ233" s="19"/>
      <c r="OPK233" s="19"/>
      <c r="OPL233" s="19"/>
      <c r="OPM233" s="19"/>
      <c r="OPN233" s="19"/>
      <c r="OPO233" s="19"/>
      <c r="OPP233" s="19"/>
      <c r="OPQ233" s="19"/>
      <c r="OPR233" s="19"/>
      <c r="OPS233" s="19"/>
      <c r="OPT233" s="19"/>
      <c r="OPU233" s="19"/>
      <c r="OPV233" s="19"/>
      <c r="OPW233" s="19"/>
      <c r="OPX233" s="19"/>
      <c r="OPY233" s="19"/>
      <c r="OPZ233" s="19"/>
      <c r="OQA233" s="19"/>
      <c r="OQB233" s="19"/>
      <c r="OQC233" s="19"/>
      <c r="OQD233" s="19"/>
      <c r="OQE233" s="19"/>
      <c r="OQF233" s="19"/>
      <c r="OQG233" s="19"/>
      <c r="OQH233" s="19"/>
      <c r="OQI233" s="19"/>
      <c r="OQJ233" s="19"/>
      <c r="OQK233" s="19"/>
      <c r="OQL233" s="19"/>
      <c r="OQM233" s="19"/>
      <c r="OQN233" s="19"/>
      <c r="OQO233" s="19"/>
      <c r="OQP233" s="19"/>
      <c r="OQQ233" s="19"/>
      <c r="OQR233" s="19"/>
      <c r="OQS233" s="19"/>
      <c r="OQT233" s="19"/>
      <c r="OQU233" s="19"/>
      <c r="OQV233" s="19"/>
      <c r="OQW233" s="19"/>
      <c r="OQX233" s="19"/>
      <c r="OQY233" s="19"/>
      <c r="OQZ233" s="19"/>
      <c r="ORA233" s="19"/>
      <c r="ORB233" s="19"/>
      <c r="ORC233" s="19"/>
      <c r="ORD233" s="19"/>
      <c r="ORE233" s="19"/>
      <c r="ORF233" s="19"/>
      <c r="ORG233" s="19"/>
      <c r="ORH233" s="19"/>
      <c r="ORI233" s="19"/>
      <c r="ORJ233" s="19"/>
      <c r="ORK233" s="19"/>
      <c r="ORL233" s="19"/>
      <c r="ORM233" s="19"/>
      <c r="ORN233" s="19"/>
      <c r="ORO233" s="19"/>
      <c r="ORP233" s="19"/>
      <c r="ORQ233" s="19"/>
      <c r="ORR233" s="19"/>
      <c r="ORS233" s="19"/>
      <c r="ORT233" s="19"/>
      <c r="ORU233" s="19"/>
      <c r="ORV233" s="19"/>
      <c r="ORW233" s="19"/>
      <c r="ORX233" s="19"/>
      <c r="ORY233" s="19"/>
      <c r="ORZ233" s="19"/>
      <c r="OSA233" s="19"/>
      <c r="OSB233" s="19"/>
      <c r="OSC233" s="19"/>
      <c r="OSD233" s="19"/>
      <c r="OSE233" s="19"/>
      <c r="OSF233" s="19"/>
      <c r="OSG233" s="19"/>
      <c r="OSH233" s="19"/>
      <c r="OSI233" s="19"/>
      <c r="OSJ233" s="19"/>
      <c r="OSK233" s="19"/>
      <c r="OSL233" s="19"/>
      <c r="OSM233" s="19"/>
      <c r="OSN233" s="19"/>
      <c r="OSO233" s="19"/>
      <c r="OSP233" s="19"/>
      <c r="OSQ233" s="19"/>
      <c r="OSR233" s="19"/>
      <c r="OSS233" s="19"/>
      <c r="OST233" s="19"/>
      <c r="OSU233" s="19"/>
      <c r="OSV233" s="19"/>
      <c r="OSW233" s="19"/>
      <c r="OSX233" s="19"/>
      <c r="OSY233" s="19"/>
      <c r="OSZ233" s="19"/>
      <c r="OTA233" s="19"/>
      <c r="OTB233" s="19"/>
      <c r="OTC233" s="19"/>
      <c r="OTD233" s="19"/>
      <c r="OTE233" s="19"/>
      <c r="OTF233" s="19"/>
      <c r="OTG233" s="19"/>
      <c r="OTH233" s="19"/>
      <c r="OTI233" s="19"/>
      <c r="OTJ233" s="19"/>
      <c r="OTK233" s="19"/>
      <c r="OTL233" s="19"/>
      <c r="OTM233" s="19"/>
      <c r="OTN233" s="19"/>
      <c r="OTO233" s="19"/>
      <c r="OTP233" s="19"/>
      <c r="OTQ233" s="19"/>
      <c r="OTR233" s="19"/>
      <c r="OTS233" s="19"/>
      <c r="OTT233" s="19"/>
      <c r="OTU233" s="19"/>
      <c r="OTV233" s="19"/>
      <c r="OTW233" s="19"/>
      <c r="OTX233" s="19"/>
      <c r="OTY233" s="19"/>
      <c r="OTZ233" s="19"/>
      <c r="OUA233" s="19"/>
      <c r="OUB233" s="19"/>
      <c r="OUC233" s="19"/>
      <c r="OUD233" s="19"/>
      <c r="OUE233" s="19"/>
      <c r="OUF233" s="19"/>
      <c r="OUG233" s="19"/>
      <c r="OUH233" s="19"/>
      <c r="OUI233" s="19"/>
      <c r="OUJ233" s="19"/>
      <c r="OUK233" s="19"/>
      <c r="OUL233" s="19"/>
      <c r="OUM233" s="19"/>
      <c r="OUN233" s="19"/>
      <c r="OUO233" s="19"/>
      <c r="OUP233" s="19"/>
      <c r="OUQ233" s="19"/>
      <c r="OUR233" s="19"/>
      <c r="OUS233" s="19"/>
      <c r="OUT233" s="19"/>
      <c r="OUU233" s="19"/>
      <c r="OUV233" s="19"/>
      <c r="OUW233" s="19"/>
      <c r="OUX233" s="19"/>
      <c r="OUY233" s="19"/>
      <c r="OUZ233" s="19"/>
      <c r="OVA233" s="19"/>
      <c r="OVB233" s="19"/>
      <c r="OVC233" s="19"/>
      <c r="OVD233" s="19"/>
      <c r="OVE233" s="19"/>
      <c r="OVF233" s="19"/>
      <c r="OVG233" s="19"/>
      <c r="OVH233" s="19"/>
      <c r="OVI233" s="19"/>
      <c r="OVJ233" s="19"/>
      <c r="OVK233" s="19"/>
      <c r="OVL233" s="19"/>
      <c r="OVM233" s="19"/>
      <c r="OVN233" s="19"/>
      <c r="OVO233" s="19"/>
      <c r="OVP233" s="19"/>
      <c r="OVQ233" s="19"/>
      <c r="OVR233" s="19"/>
      <c r="OVS233" s="19"/>
      <c r="OVT233" s="19"/>
      <c r="OVU233" s="19"/>
      <c r="OVV233" s="19"/>
      <c r="OVW233" s="19"/>
      <c r="OVX233" s="19"/>
      <c r="OVY233" s="19"/>
      <c r="OVZ233" s="19"/>
      <c r="OWA233" s="19"/>
      <c r="OWB233" s="19"/>
      <c r="OWC233" s="19"/>
      <c r="OWD233" s="19"/>
      <c r="OWE233" s="19"/>
      <c r="OWF233" s="19"/>
      <c r="OWG233" s="19"/>
      <c r="OWH233" s="19"/>
      <c r="OWI233" s="19"/>
      <c r="OWJ233" s="19"/>
      <c r="OWK233" s="19"/>
      <c r="OWL233" s="19"/>
      <c r="OWM233" s="19"/>
      <c r="OWN233" s="19"/>
      <c r="OWO233" s="19"/>
      <c r="OWP233" s="19"/>
      <c r="OWQ233" s="19"/>
      <c r="OWR233" s="19"/>
      <c r="OWS233" s="19"/>
      <c r="OWT233" s="19"/>
      <c r="OWU233" s="19"/>
      <c r="OWV233" s="19"/>
      <c r="OWW233" s="19"/>
      <c r="OWX233" s="19"/>
      <c r="OWY233" s="19"/>
      <c r="OWZ233" s="19"/>
      <c r="OXA233" s="19"/>
      <c r="OXB233" s="19"/>
      <c r="OXC233" s="19"/>
      <c r="OXD233" s="19"/>
      <c r="OXE233" s="19"/>
      <c r="OXF233" s="19"/>
      <c r="OXG233" s="19"/>
      <c r="OXH233" s="19"/>
      <c r="OXI233" s="19"/>
      <c r="OXJ233" s="19"/>
      <c r="OXK233" s="19"/>
      <c r="OXL233" s="19"/>
      <c r="OXM233" s="19"/>
      <c r="OXN233" s="19"/>
      <c r="OXO233" s="19"/>
      <c r="OXP233" s="19"/>
      <c r="OXQ233" s="19"/>
      <c r="OXR233" s="19"/>
      <c r="OXS233" s="19"/>
      <c r="OXT233" s="19"/>
      <c r="OXU233" s="19"/>
      <c r="OXV233" s="19"/>
      <c r="OXW233" s="19"/>
      <c r="OXX233" s="19"/>
      <c r="OXY233" s="19"/>
      <c r="OXZ233" s="19"/>
      <c r="OYA233" s="19"/>
      <c r="OYB233" s="19"/>
      <c r="OYC233" s="19"/>
      <c r="OYD233" s="19"/>
      <c r="OYE233" s="19"/>
      <c r="OYF233" s="19"/>
      <c r="OYG233" s="19"/>
      <c r="OYH233" s="19"/>
      <c r="OYI233" s="19"/>
      <c r="OYJ233" s="19"/>
      <c r="OYK233" s="19"/>
      <c r="OYL233" s="19"/>
      <c r="OYM233" s="19"/>
      <c r="OYN233" s="19"/>
      <c r="OYO233" s="19"/>
      <c r="OYP233" s="19"/>
      <c r="OYQ233" s="19"/>
      <c r="OYR233" s="19"/>
      <c r="OYS233" s="19"/>
      <c r="OYT233" s="19"/>
      <c r="OYU233" s="19"/>
      <c r="OYV233" s="19"/>
      <c r="OYW233" s="19"/>
      <c r="OYX233" s="19"/>
      <c r="OYY233" s="19"/>
      <c r="OYZ233" s="19"/>
      <c r="OZA233" s="19"/>
      <c r="OZB233" s="19"/>
      <c r="OZC233" s="19"/>
      <c r="OZD233" s="19"/>
      <c r="OZE233" s="19"/>
      <c r="OZF233" s="19"/>
      <c r="OZG233" s="19"/>
      <c r="OZH233" s="19"/>
      <c r="OZI233" s="19"/>
      <c r="OZJ233" s="19"/>
      <c r="OZK233" s="19"/>
      <c r="OZL233" s="19"/>
      <c r="OZM233" s="19"/>
      <c r="OZN233" s="19"/>
      <c r="OZO233" s="19"/>
      <c r="OZP233" s="19"/>
      <c r="OZQ233" s="19"/>
      <c r="OZR233" s="19"/>
      <c r="OZS233" s="19"/>
      <c r="OZT233" s="19"/>
      <c r="OZU233" s="19"/>
      <c r="OZV233" s="19"/>
      <c r="OZW233" s="19"/>
      <c r="OZX233" s="19"/>
      <c r="OZY233" s="19"/>
      <c r="OZZ233" s="19"/>
      <c r="PAA233" s="19"/>
      <c r="PAB233" s="19"/>
      <c r="PAC233" s="19"/>
      <c r="PAD233" s="19"/>
      <c r="PAE233" s="19"/>
      <c r="PAF233" s="19"/>
      <c r="PAG233" s="19"/>
      <c r="PAH233" s="19"/>
      <c r="PAI233" s="19"/>
      <c r="PAJ233" s="19"/>
      <c r="PAK233" s="19"/>
      <c r="PAL233" s="19"/>
      <c r="PAM233" s="19"/>
      <c r="PAN233" s="19"/>
      <c r="PAO233" s="19"/>
      <c r="PAP233" s="19"/>
      <c r="PAQ233" s="19"/>
      <c r="PAR233" s="19"/>
      <c r="PAS233" s="19"/>
      <c r="PAT233" s="19"/>
      <c r="PAU233" s="19"/>
      <c r="PAV233" s="19"/>
      <c r="PAW233" s="19"/>
      <c r="PAX233" s="19"/>
      <c r="PAY233" s="19"/>
      <c r="PAZ233" s="19"/>
      <c r="PBA233" s="19"/>
      <c r="PBB233" s="19"/>
      <c r="PBC233" s="19"/>
      <c r="PBD233" s="19"/>
      <c r="PBE233" s="19"/>
      <c r="PBF233" s="19"/>
      <c r="PBG233" s="19"/>
      <c r="PBH233" s="19"/>
      <c r="PBI233" s="19"/>
      <c r="PBJ233" s="19"/>
      <c r="PBK233" s="19"/>
      <c r="PBL233" s="19"/>
      <c r="PBM233" s="19"/>
      <c r="PBN233" s="19"/>
      <c r="PBO233" s="19"/>
      <c r="PBP233" s="19"/>
      <c r="PBQ233" s="19"/>
      <c r="PBR233" s="19"/>
      <c r="PBS233" s="19"/>
      <c r="PBT233" s="19"/>
      <c r="PBU233" s="19"/>
      <c r="PBV233" s="19"/>
      <c r="PBW233" s="19"/>
      <c r="PBX233" s="19"/>
      <c r="PBY233" s="19"/>
      <c r="PBZ233" s="19"/>
      <c r="PCA233" s="19"/>
      <c r="PCB233" s="19"/>
      <c r="PCC233" s="19"/>
      <c r="PCD233" s="19"/>
      <c r="PCE233" s="19"/>
      <c r="PCF233" s="19"/>
      <c r="PCG233" s="19"/>
      <c r="PCH233" s="19"/>
      <c r="PCI233" s="19"/>
      <c r="PCJ233" s="19"/>
      <c r="PCK233" s="19"/>
      <c r="PCL233" s="19"/>
      <c r="PCM233" s="19"/>
      <c r="PCN233" s="19"/>
      <c r="PCO233" s="19"/>
      <c r="PCP233" s="19"/>
      <c r="PCQ233" s="19"/>
      <c r="PCR233" s="19"/>
      <c r="PCS233" s="19"/>
      <c r="PCT233" s="19"/>
      <c r="PCU233" s="19"/>
      <c r="PCV233" s="19"/>
      <c r="PCW233" s="19"/>
      <c r="PCX233" s="19"/>
      <c r="PCY233" s="19"/>
      <c r="PCZ233" s="19"/>
      <c r="PDA233" s="19"/>
      <c r="PDB233" s="19"/>
      <c r="PDC233" s="19"/>
      <c r="PDD233" s="19"/>
      <c r="PDE233" s="19"/>
      <c r="PDF233" s="19"/>
      <c r="PDG233" s="19"/>
      <c r="PDH233" s="19"/>
      <c r="PDI233" s="19"/>
      <c r="PDJ233" s="19"/>
      <c r="PDK233" s="19"/>
      <c r="PDL233" s="19"/>
      <c r="PDM233" s="19"/>
      <c r="PDN233" s="19"/>
      <c r="PDO233" s="19"/>
      <c r="PDP233" s="19"/>
      <c r="PDQ233" s="19"/>
      <c r="PDR233" s="19"/>
      <c r="PDS233" s="19"/>
      <c r="PDT233" s="19"/>
      <c r="PDU233" s="19"/>
      <c r="PDV233" s="19"/>
      <c r="PDW233" s="19"/>
      <c r="PDX233" s="19"/>
      <c r="PDY233" s="19"/>
      <c r="PDZ233" s="19"/>
      <c r="PEA233" s="19"/>
      <c r="PEB233" s="19"/>
      <c r="PEC233" s="19"/>
      <c r="PED233" s="19"/>
      <c r="PEE233" s="19"/>
      <c r="PEF233" s="19"/>
      <c r="PEG233" s="19"/>
      <c r="PEH233" s="19"/>
      <c r="PEI233" s="19"/>
      <c r="PEJ233" s="19"/>
      <c r="PEK233" s="19"/>
      <c r="PEL233" s="19"/>
      <c r="PEM233" s="19"/>
      <c r="PEN233" s="19"/>
      <c r="PEO233" s="19"/>
      <c r="PEP233" s="19"/>
      <c r="PEQ233" s="19"/>
      <c r="PER233" s="19"/>
      <c r="PES233" s="19"/>
      <c r="PET233" s="19"/>
      <c r="PEU233" s="19"/>
      <c r="PEV233" s="19"/>
      <c r="PEW233" s="19"/>
      <c r="PEX233" s="19"/>
      <c r="PEY233" s="19"/>
      <c r="PEZ233" s="19"/>
      <c r="PFA233" s="19"/>
      <c r="PFB233" s="19"/>
      <c r="PFC233" s="19"/>
      <c r="PFD233" s="19"/>
      <c r="PFE233" s="19"/>
      <c r="PFF233" s="19"/>
      <c r="PFG233" s="19"/>
      <c r="PFH233" s="19"/>
      <c r="PFI233" s="19"/>
      <c r="PFJ233" s="19"/>
      <c r="PFK233" s="19"/>
      <c r="PFL233" s="19"/>
      <c r="PFM233" s="19"/>
      <c r="PFN233" s="19"/>
      <c r="PFO233" s="19"/>
      <c r="PFP233" s="19"/>
      <c r="PFQ233" s="19"/>
      <c r="PFR233" s="19"/>
      <c r="PFS233" s="19"/>
      <c r="PFT233" s="19"/>
      <c r="PFU233" s="19"/>
      <c r="PFV233" s="19"/>
      <c r="PFW233" s="19"/>
      <c r="PFX233" s="19"/>
      <c r="PFY233" s="19"/>
      <c r="PFZ233" s="19"/>
      <c r="PGA233" s="19"/>
      <c r="PGB233" s="19"/>
      <c r="PGC233" s="19"/>
      <c r="PGD233" s="19"/>
      <c r="PGE233" s="19"/>
      <c r="PGF233" s="19"/>
      <c r="PGG233" s="19"/>
      <c r="PGH233" s="19"/>
      <c r="PGI233" s="19"/>
      <c r="PGJ233" s="19"/>
      <c r="PGK233" s="19"/>
      <c r="PGL233" s="19"/>
      <c r="PGM233" s="19"/>
      <c r="PGN233" s="19"/>
      <c r="PGO233" s="19"/>
      <c r="PGP233" s="19"/>
      <c r="PGQ233" s="19"/>
      <c r="PGR233" s="19"/>
      <c r="PGS233" s="19"/>
      <c r="PGT233" s="19"/>
      <c r="PGU233" s="19"/>
      <c r="PGV233" s="19"/>
      <c r="PGW233" s="19"/>
      <c r="PGX233" s="19"/>
      <c r="PGY233" s="19"/>
      <c r="PGZ233" s="19"/>
      <c r="PHA233" s="19"/>
      <c r="PHB233" s="19"/>
      <c r="PHC233" s="19"/>
      <c r="PHD233" s="19"/>
      <c r="PHE233" s="19"/>
      <c r="PHF233" s="19"/>
      <c r="PHG233" s="19"/>
      <c r="PHH233" s="19"/>
      <c r="PHI233" s="19"/>
      <c r="PHJ233" s="19"/>
      <c r="PHK233" s="19"/>
      <c r="PHL233" s="19"/>
      <c r="PHM233" s="19"/>
      <c r="PHN233" s="19"/>
      <c r="PHO233" s="19"/>
      <c r="PHP233" s="19"/>
      <c r="PHQ233" s="19"/>
      <c r="PHR233" s="19"/>
      <c r="PHS233" s="19"/>
      <c r="PHT233" s="19"/>
      <c r="PHU233" s="19"/>
      <c r="PHV233" s="19"/>
      <c r="PHW233" s="19"/>
      <c r="PHX233" s="19"/>
      <c r="PHY233" s="19"/>
      <c r="PHZ233" s="19"/>
      <c r="PIA233" s="19"/>
      <c r="PIB233" s="19"/>
      <c r="PIC233" s="19"/>
      <c r="PID233" s="19"/>
      <c r="PIE233" s="19"/>
      <c r="PIF233" s="19"/>
      <c r="PIG233" s="19"/>
      <c r="PIH233" s="19"/>
      <c r="PII233" s="19"/>
      <c r="PIJ233" s="19"/>
      <c r="PIK233" s="19"/>
      <c r="PIL233" s="19"/>
      <c r="PIM233" s="19"/>
      <c r="PIN233" s="19"/>
      <c r="PIO233" s="19"/>
      <c r="PIP233" s="19"/>
      <c r="PIQ233" s="19"/>
      <c r="PIR233" s="19"/>
      <c r="PIS233" s="19"/>
      <c r="PIT233" s="19"/>
      <c r="PIU233" s="19"/>
      <c r="PIV233" s="19"/>
      <c r="PIW233" s="19"/>
      <c r="PIX233" s="19"/>
      <c r="PIY233" s="19"/>
      <c r="PIZ233" s="19"/>
      <c r="PJA233" s="19"/>
      <c r="PJB233" s="19"/>
      <c r="PJC233" s="19"/>
      <c r="PJD233" s="19"/>
      <c r="PJE233" s="19"/>
      <c r="PJF233" s="19"/>
      <c r="PJG233" s="19"/>
      <c r="PJH233" s="19"/>
      <c r="PJI233" s="19"/>
      <c r="PJJ233" s="19"/>
      <c r="PJK233" s="19"/>
      <c r="PJL233" s="19"/>
      <c r="PJM233" s="19"/>
      <c r="PJN233" s="19"/>
      <c r="PJO233" s="19"/>
      <c r="PJP233" s="19"/>
      <c r="PJQ233" s="19"/>
      <c r="PJR233" s="19"/>
      <c r="PJS233" s="19"/>
      <c r="PJT233" s="19"/>
      <c r="PJU233" s="19"/>
      <c r="PJV233" s="19"/>
      <c r="PJW233" s="19"/>
      <c r="PJX233" s="19"/>
      <c r="PJY233" s="19"/>
      <c r="PJZ233" s="19"/>
      <c r="PKA233" s="19"/>
      <c r="PKB233" s="19"/>
      <c r="PKC233" s="19"/>
      <c r="PKD233" s="19"/>
      <c r="PKE233" s="19"/>
      <c r="PKF233" s="19"/>
      <c r="PKG233" s="19"/>
      <c r="PKH233" s="19"/>
      <c r="PKI233" s="19"/>
      <c r="PKJ233" s="19"/>
      <c r="PKK233" s="19"/>
      <c r="PKL233" s="19"/>
      <c r="PKM233" s="19"/>
      <c r="PKN233" s="19"/>
      <c r="PKO233" s="19"/>
      <c r="PKP233" s="19"/>
      <c r="PKQ233" s="19"/>
      <c r="PKR233" s="19"/>
      <c r="PKS233" s="19"/>
      <c r="PKT233" s="19"/>
      <c r="PKU233" s="19"/>
      <c r="PKV233" s="19"/>
      <c r="PKW233" s="19"/>
      <c r="PKX233" s="19"/>
      <c r="PKY233" s="19"/>
      <c r="PKZ233" s="19"/>
      <c r="PLA233" s="19"/>
      <c r="PLB233" s="19"/>
      <c r="PLC233" s="19"/>
      <c r="PLD233" s="19"/>
      <c r="PLE233" s="19"/>
      <c r="PLF233" s="19"/>
      <c r="PLG233" s="19"/>
      <c r="PLH233" s="19"/>
      <c r="PLI233" s="19"/>
      <c r="PLJ233" s="19"/>
      <c r="PLK233" s="19"/>
      <c r="PLL233" s="19"/>
      <c r="PLM233" s="19"/>
      <c r="PLN233" s="19"/>
      <c r="PLO233" s="19"/>
      <c r="PLP233" s="19"/>
      <c r="PLQ233" s="19"/>
      <c r="PLR233" s="19"/>
      <c r="PLS233" s="19"/>
      <c r="PLT233" s="19"/>
      <c r="PLU233" s="19"/>
      <c r="PLV233" s="19"/>
      <c r="PLW233" s="19"/>
      <c r="PLX233" s="19"/>
      <c r="PLY233" s="19"/>
      <c r="PLZ233" s="19"/>
      <c r="PMA233" s="19"/>
      <c r="PMB233" s="19"/>
      <c r="PMC233" s="19"/>
      <c r="PMD233" s="19"/>
      <c r="PME233" s="19"/>
      <c r="PMF233" s="19"/>
      <c r="PMG233" s="19"/>
      <c r="PMH233" s="19"/>
      <c r="PMI233" s="19"/>
      <c r="PMJ233" s="19"/>
      <c r="PMK233" s="19"/>
      <c r="PML233" s="19"/>
      <c r="PMM233" s="19"/>
      <c r="PMN233" s="19"/>
      <c r="PMO233" s="19"/>
      <c r="PMP233" s="19"/>
      <c r="PMQ233" s="19"/>
      <c r="PMR233" s="19"/>
      <c r="PMS233" s="19"/>
      <c r="PMT233" s="19"/>
      <c r="PMU233" s="19"/>
      <c r="PMV233" s="19"/>
      <c r="PMW233" s="19"/>
      <c r="PMX233" s="19"/>
      <c r="PMY233" s="19"/>
      <c r="PMZ233" s="19"/>
      <c r="PNA233" s="19"/>
      <c r="PNB233" s="19"/>
      <c r="PNC233" s="19"/>
      <c r="PND233" s="19"/>
      <c r="PNE233" s="19"/>
      <c r="PNF233" s="19"/>
      <c r="PNG233" s="19"/>
      <c r="PNH233" s="19"/>
      <c r="PNI233" s="19"/>
      <c r="PNJ233" s="19"/>
      <c r="PNK233" s="19"/>
      <c r="PNL233" s="19"/>
      <c r="PNM233" s="19"/>
      <c r="PNN233" s="19"/>
      <c r="PNO233" s="19"/>
      <c r="PNP233" s="19"/>
      <c r="PNQ233" s="19"/>
      <c r="PNR233" s="19"/>
      <c r="PNS233" s="19"/>
      <c r="PNT233" s="19"/>
      <c r="PNU233" s="19"/>
      <c r="PNV233" s="19"/>
      <c r="PNW233" s="19"/>
      <c r="PNX233" s="19"/>
      <c r="PNY233" s="19"/>
      <c r="PNZ233" s="19"/>
      <c r="POA233" s="19"/>
      <c r="POB233" s="19"/>
      <c r="POC233" s="19"/>
      <c r="POD233" s="19"/>
      <c r="POE233" s="19"/>
      <c r="POF233" s="19"/>
      <c r="POG233" s="19"/>
      <c r="POH233" s="19"/>
      <c r="POI233" s="19"/>
      <c r="POJ233" s="19"/>
      <c r="POK233" s="19"/>
      <c r="POL233" s="19"/>
      <c r="POM233" s="19"/>
      <c r="PON233" s="19"/>
      <c r="POO233" s="19"/>
      <c r="POP233" s="19"/>
      <c r="POQ233" s="19"/>
      <c r="POR233" s="19"/>
      <c r="POS233" s="19"/>
      <c r="POT233" s="19"/>
      <c r="POU233" s="19"/>
      <c r="POV233" s="19"/>
      <c r="POW233" s="19"/>
      <c r="POX233" s="19"/>
      <c r="POY233" s="19"/>
      <c r="POZ233" s="19"/>
      <c r="PPA233" s="19"/>
      <c r="PPB233" s="19"/>
      <c r="PPC233" s="19"/>
      <c r="PPD233" s="19"/>
      <c r="PPE233" s="19"/>
      <c r="PPF233" s="19"/>
      <c r="PPG233" s="19"/>
      <c r="PPH233" s="19"/>
      <c r="PPI233" s="19"/>
      <c r="PPJ233" s="19"/>
      <c r="PPK233" s="19"/>
      <c r="PPL233" s="19"/>
      <c r="PPM233" s="19"/>
      <c r="PPN233" s="19"/>
      <c r="PPO233" s="19"/>
      <c r="PPP233" s="19"/>
      <c r="PPQ233" s="19"/>
      <c r="PPR233" s="19"/>
      <c r="PPS233" s="19"/>
      <c r="PPT233" s="19"/>
      <c r="PPU233" s="19"/>
      <c r="PPV233" s="19"/>
      <c r="PPW233" s="19"/>
      <c r="PPX233" s="19"/>
      <c r="PPY233" s="19"/>
      <c r="PPZ233" s="19"/>
      <c r="PQA233" s="19"/>
      <c r="PQB233" s="19"/>
      <c r="PQC233" s="19"/>
      <c r="PQD233" s="19"/>
      <c r="PQE233" s="19"/>
      <c r="PQF233" s="19"/>
      <c r="PQG233" s="19"/>
      <c r="PQH233" s="19"/>
      <c r="PQI233" s="19"/>
      <c r="PQJ233" s="19"/>
      <c r="PQK233" s="19"/>
      <c r="PQL233" s="19"/>
      <c r="PQM233" s="19"/>
      <c r="PQN233" s="19"/>
      <c r="PQO233" s="19"/>
      <c r="PQP233" s="19"/>
      <c r="PQQ233" s="19"/>
      <c r="PQR233" s="19"/>
      <c r="PQS233" s="19"/>
      <c r="PQT233" s="19"/>
      <c r="PQU233" s="19"/>
      <c r="PQV233" s="19"/>
      <c r="PQW233" s="19"/>
      <c r="PQX233" s="19"/>
      <c r="PQY233" s="19"/>
      <c r="PQZ233" s="19"/>
      <c r="PRA233" s="19"/>
      <c r="PRB233" s="19"/>
      <c r="PRC233" s="19"/>
      <c r="PRD233" s="19"/>
      <c r="PRE233" s="19"/>
      <c r="PRF233" s="19"/>
      <c r="PRG233" s="19"/>
      <c r="PRH233" s="19"/>
      <c r="PRI233" s="19"/>
      <c r="PRJ233" s="19"/>
      <c r="PRK233" s="19"/>
      <c r="PRL233" s="19"/>
      <c r="PRM233" s="19"/>
      <c r="PRN233" s="19"/>
      <c r="PRO233" s="19"/>
      <c r="PRP233" s="19"/>
      <c r="PRQ233" s="19"/>
      <c r="PRR233" s="19"/>
      <c r="PRS233" s="19"/>
      <c r="PRT233" s="19"/>
      <c r="PRU233" s="19"/>
      <c r="PRV233" s="19"/>
      <c r="PRW233" s="19"/>
      <c r="PRX233" s="19"/>
      <c r="PRY233" s="19"/>
      <c r="PRZ233" s="19"/>
      <c r="PSA233" s="19"/>
      <c r="PSB233" s="19"/>
      <c r="PSC233" s="19"/>
      <c r="PSD233" s="19"/>
      <c r="PSE233" s="19"/>
      <c r="PSF233" s="19"/>
      <c r="PSG233" s="19"/>
      <c r="PSH233" s="19"/>
      <c r="PSI233" s="19"/>
      <c r="PSJ233" s="19"/>
      <c r="PSK233" s="19"/>
      <c r="PSL233" s="19"/>
      <c r="PSM233" s="19"/>
      <c r="PSN233" s="19"/>
      <c r="PSO233" s="19"/>
      <c r="PSP233" s="19"/>
      <c r="PSQ233" s="19"/>
      <c r="PSR233" s="19"/>
      <c r="PSS233" s="19"/>
      <c r="PST233" s="19"/>
      <c r="PSU233" s="19"/>
      <c r="PSV233" s="19"/>
      <c r="PSW233" s="19"/>
      <c r="PSX233" s="19"/>
      <c r="PSY233" s="19"/>
      <c r="PSZ233" s="19"/>
      <c r="PTA233" s="19"/>
      <c r="PTB233" s="19"/>
      <c r="PTC233" s="19"/>
      <c r="PTD233" s="19"/>
      <c r="PTE233" s="19"/>
      <c r="PTF233" s="19"/>
      <c r="PTG233" s="19"/>
      <c r="PTH233" s="19"/>
      <c r="PTI233" s="19"/>
      <c r="PTJ233" s="19"/>
      <c r="PTK233" s="19"/>
      <c r="PTL233" s="19"/>
      <c r="PTM233" s="19"/>
      <c r="PTN233" s="19"/>
      <c r="PTO233" s="19"/>
      <c r="PTP233" s="19"/>
      <c r="PTQ233" s="19"/>
      <c r="PTR233" s="19"/>
      <c r="PTS233" s="19"/>
      <c r="PTT233" s="19"/>
      <c r="PTU233" s="19"/>
      <c r="PTV233" s="19"/>
      <c r="PTW233" s="19"/>
      <c r="PTX233" s="19"/>
      <c r="PTY233" s="19"/>
      <c r="PTZ233" s="19"/>
      <c r="PUA233" s="19"/>
      <c r="PUB233" s="19"/>
      <c r="PUC233" s="19"/>
      <c r="PUD233" s="19"/>
      <c r="PUE233" s="19"/>
      <c r="PUF233" s="19"/>
      <c r="PUG233" s="19"/>
      <c r="PUH233" s="19"/>
      <c r="PUI233" s="19"/>
      <c r="PUJ233" s="19"/>
      <c r="PUK233" s="19"/>
      <c r="PUL233" s="19"/>
      <c r="PUM233" s="19"/>
      <c r="PUN233" s="19"/>
      <c r="PUO233" s="19"/>
      <c r="PUP233" s="19"/>
      <c r="PUQ233" s="19"/>
      <c r="PUR233" s="19"/>
      <c r="PUS233" s="19"/>
      <c r="PUT233" s="19"/>
      <c r="PUU233" s="19"/>
      <c r="PUV233" s="19"/>
      <c r="PUW233" s="19"/>
      <c r="PUX233" s="19"/>
      <c r="PUY233" s="19"/>
      <c r="PUZ233" s="19"/>
      <c r="PVA233" s="19"/>
      <c r="PVB233" s="19"/>
      <c r="PVC233" s="19"/>
      <c r="PVD233" s="19"/>
      <c r="PVE233" s="19"/>
      <c r="PVF233" s="19"/>
      <c r="PVG233" s="19"/>
      <c r="PVH233" s="19"/>
      <c r="PVI233" s="19"/>
      <c r="PVJ233" s="19"/>
      <c r="PVK233" s="19"/>
      <c r="PVL233" s="19"/>
      <c r="PVM233" s="19"/>
      <c r="PVN233" s="19"/>
      <c r="PVO233" s="19"/>
      <c r="PVP233" s="19"/>
      <c r="PVQ233" s="19"/>
      <c r="PVR233" s="19"/>
      <c r="PVS233" s="19"/>
      <c r="PVT233" s="19"/>
      <c r="PVU233" s="19"/>
      <c r="PVV233" s="19"/>
      <c r="PVW233" s="19"/>
      <c r="PVX233" s="19"/>
      <c r="PVY233" s="19"/>
      <c r="PVZ233" s="19"/>
      <c r="PWA233" s="19"/>
      <c r="PWB233" s="19"/>
      <c r="PWC233" s="19"/>
      <c r="PWD233" s="19"/>
      <c r="PWE233" s="19"/>
      <c r="PWF233" s="19"/>
      <c r="PWG233" s="19"/>
      <c r="PWH233" s="19"/>
      <c r="PWI233" s="19"/>
      <c r="PWJ233" s="19"/>
      <c r="PWK233" s="19"/>
      <c r="PWL233" s="19"/>
      <c r="PWM233" s="19"/>
      <c r="PWN233" s="19"/>
      <c r="PWO233" s="19"/>
      <c r="PWP233" s="19"/>
      <c r="PWQ233" s="19"/>
      <c r="PWR233" s="19"/>
      <c r="PWS233" s="19"/>
      <c r="PWT233" s="19"/>
      <c r="PWU233" s="19"/>
      <c r="PWV233" s="19"/>
      <c r="PWW233" s="19"/>
      <c r="PWX233" s="19"/>
      <c r="PWY233" s="19"/>
      <c r="PWZ233" s="19"/>
      <c r="PXA233" s="19"/>
      <c r="PXB233" s="19"/>
      <c r="PXC233" s="19"/>
      <c r="PXD233" s="19"/>
      <c r="PXE233" s="19"/>
      <c r="PXF233" s="19"/>
      <c r="PXG233" s="19"/>
      <c r="PXH233" s="19"/>
      <c r="PXI233" s="19"/>
      <c r="PXJ233" s="19"/>
      <c r="PXK233" s="19"/>
      <c r="PXL233" s="19"/>
      <c r="PXM233" s="19"/>
      <c r="PXN233" s="19"/>
      <c r="PXO233" s="19"/>
      <c r="PXP233" s="19"/>
      <c r="PXQ233" s="19"/>
      <c r="PXR233" s="19"/>
      <c r="PXS233" s="19"/>
      <c r="PXT233" s="19"/>
      <c r="PXU233" s="19"/>
      <c r="PXV233" s="19"/>
      <c r="PXW233" s="19"/>
      <c r="PXX233" s="19"/>
      <c r="PXY233" s="19"/>
      <c r="PXZ233" s="19"/>
      <c r="PYA233" s="19"/>
      <c r="PYB233" s="19"/>
      <c r="PYC233" s="19"/>
      <c r="PYD233" s="19"/>
      <c r="PYE233" s="19"/>
      <c r="PYF233" s="19"/>
      <c r="PYG233" s="19"/>
      <c r="PYH233" s="19"/>
      <c r="PYI233" s="19"/>
      <c r="PYJ233" s="19"/>
      <c r="PYK233" s="19"/>
      <c r="PYL233" s="19"/>
      <c r="PYM233" s="19"/>
      <c r="PYN233" s="19"/>
      <c r="PYO233" s="19"/>
      <c r="PYP233" s="19"/>
      <c r="PYQ233" s="19"/>
      <c r="PYR233" s="19"/>
      <c r="PYS233" s="19"/>
      <c r="PYT233" s="19"/>
      <c r="PYU233" s="19"/>
      <c r="PYV233" s="19"/>
      <c r="PYW233" s="19"/>
      <c r="PYX233" s="19"/>
      <c r="PYY233" s="19"/>
      <c r="PYZ233" s="19"/>
      <c r="PZA233" s="19"/>
      <c r="PZB233" s="19"/>
      <c r="PZC233" s="19"/>
      <c r="PZD233" s="19"/>
      <c r="PZE233" s="19"/>
      <c r="PZF233" s="19"/>
      <c r="PZG233" s="19"/>
      <c r="PZH233" s="19"/>
      <c r="PZI233" s="19"/>
      <c r="PZJ233" s="19"/>
      <c r="PZK233" s="19"/>
      <c r="PZL233" s="19"/>
      <c r="PZM233" s="19"/>
      <c r="PZN233" s="19"/>
      <c r="PZO233" s="19"/>
      <c r="PZP233" s="19"/>
      <c r="PZQ233" s="19"/>
      <c r="PZR233" s="19"/>
      <c r="PZS233" s="19"/>
      <c r="PZT233" s="19"/>
      <c r="PZU233" s="19"/>
      <c r="PZV233" s="19"/>
      <c r="PZW233" s="19"/>
      <c r="PZX233" s="19"/>
      <c r="PZY233" s="19"/>
      <c r="PZZ233" s="19"/>
      <c r="QAA233" s="19"/>
      <c r="QAB233" s="19"/>
      <c r="QAC233" s="19"/>
      <c r="QAD233" s="19"/>
      <c r="QAE233" s="19"/>
      <c r="QAF233" s="19"/>
      <c r="QAG233" s="19"/>
      <c r="QAH233" s="19"/>
      <c r="QAI233" s="19"/>
      <c r="QAJ233" s="19"/>
      <c r="QAK233" s="19"/>
      <c r="QAL233" s="19"/>
      <c r="QAM233" s="19"/>
      <c r="QAN233" s="19"/>
      <c r="QAO233" s="19"/>
      <c r="QAP233" s="19"/>
      <c r="QAQ233" s="19"/>
      <c r="QAR233" s="19"/>
      <c r="QAS233" s="19"/>
      <c r="QAT233" s="19"/>
      <c r="QAU233" s="19"/>
      <c r="QAV233" s="19"/>
      <c r="QAW233" s="19"/>
      <c r="QAX233" s="19"/>
      <c r="QAY233" s="19"/>
      <c r="QAZ233" s="19"/>
      <c r="QBA233" s="19"/>
      <c r="QBB233" s="19"/>
      <c r="QBC233" s="19"/>
      <c r="QBD233" s="19"/>
      <c r="QBE233" s="19"/>
      <c r="QBF233" s="19"/>
      <c r="QBG233" s="19"/>
      <c r="QBH233" s="19"/>
      <c r="QBI233" s="19"/>
      <c r="QBJ233" s="19"/>
      <c r="QBK233" s="19"/>
      <c r="QBL233" s="19"/>
      <c r="QBM233" s="19"/>
      <c r="QBN233" s="19"/>
      <c r="QBO233" s="19"/>
      <c r="QBP233" s="19"/>
      <c r="QBQ233" s="19"/>
      <c r="QBR233" s="19"/>
      <c r="QBS233" s="19"/>
      <c r="QBT233" s="19"/>
      <c r="QBU233" s="19"/>
      <c r="QBV233" s="19"/>
      <c r="QBW233" s="19"/>
      <c r="QBX233" s="19"/>
      <c r="QBY233" s="19"/>
      <c r="QBZ233" s="19"/>
      <c r="QCA233" s="19"/>
      <c r="QCB233" s="19"/>
      <c r="QCC233" s="19"/>
      <c r="QCD233" s="19"/>
      <c r="QCE233" s="19"/>
      <c r="QCF233" s="19"/>
      <c r="QCG233" s="19"/>
      <c r="QCH233" s="19"/>
      <c r="QCI233" s="19"/>
      <c r="QCJ233" s="19"/>
      <c r="QCK233" s="19"/>
      <c r="QCL233" s="19"/>
      <c r="QCM233" s="19"/>
      <c r="QCN233" s="19"/>
      <c r="QCO233" s="19"/>
      <c r="QCP233" s="19"/>
      <c r="QCQ233" s="19"/>
      <c r="QCR233" s="19"/>
      <c r="QCS233" s="19"/>
      <c r="QCT233" s="19"/>
      <c r="QCU233" s="19"/>
      <c r="QCV233" s="19"/>
      <c r="QCW233" s="19"/>
      <c r="QCX233" s="19"/>
      <c r="QCY233" s="19"/>
      <c r="QCZ233" s="19"/>
      <c r="QDA233" s="19"/>
      <c r="QDB233" s="19"/>
      <c r="QDC233" s="19"/>
      <c r="QDD233" s="19"/>
      <c r="QDE233" s="19"/>
      <c r="QDF233" s="19"/>
      <c r="QDG233" s="19"/>
      <c r="QDH233" s="19"/>
      <c r="QDI233" s="19"/>
      <c r="QDJ233" s="19"/>
      <c r="QDK233" s="19"/>
      <c r="QDL233" s="19"/>
      <c r="QDM233" s="19"/>
      <c r="QDN233" s="19"/>
      <c r="QDO233" s="19"/>
      <c r="QDP233" s="19"/>
      <c r="QDQ233" s="19"/>
      <c r="QDR233" s="19"/>
      <c r="QDS233" s="19"/>
      <c r="QDT233" s="19"/>
      <c r="QDU233" s="19"/>
      <c r="QDV233" s="19"/>
      <c r="QDW233" s="19"/>
      <c r="QDX233" s="19"/>
      <c r="QDY233" s="19"/>
      <c r="QDZ233" s="19"/>
      <c r="QEA233" s="19"/>
      <c r="QEB233" s="19"/>
      <c r="QEC233" s="19"/>
      <c r="QED233" s="19"/>
      <c r="QEE233" s="19"/>
      <c r="QEF233" s="19"/>
      <c r="QEG233" s="19"/>
      <c r="QEH233" s="19"/>
      <c r="QEI233" s="19"/>
      <c r="QEJ233" s="19"/>
      <c r="QEK233" s="19"/>
      <c r="QEL233" s="19"/>
      <c r="QEM233" s="19"/>
      <c r="QEN233" s="19"/>
      <c r="QEO233" s="19"/>
      <c r="QEP233" s="19"/>
      <c r="QEQ233" s="19"/>
      <c r="QER233" s="19"/>
      <c r="QES233" s="19"/>
      <c r="QET233" s="19"/>
      <c r="QEU233" s="19"/>
      <c r="QEV233" s="19"/>
      <c r="QEW233" s="19"/>
      <c r="QEX233" s="19"/>
      <c r="QEY233" s="19"/>
      <c r="QEZ233" s="19"/>
      <c r="QFA233" s="19"/>
      <c r="QFB233" s="19"/>
      <c r="QFC233" s="19"/>
      <c r="QFD233" s="19"/>
      <c r="QFE233" s="19"/>
      <c r="QFF233" s="19"/>
      <c r="QFG233" s="19"/>
      <c r="QFH233" s="19"/>
      <c r="QFI233" s="19"/>
      <c r="QFJ233" s="19"/>
      <c r="QFK233" s="19"/>
      <c r="QFL233" s="19"/>
      <c r="QFM233" s="19"/>
      <c r="QFN233" s="19"/>
      <c r="QFO233" s="19"/>
      <c r="QFP233" s="19"/>
      <c r="QFQ233" s="19"/>
      <c r="QFR233" s="19"/>
      <c r="QFS233" s="19"/>
      <c r="QFT233" s="19"/>
      <c r="QFU233" s="19"/>
      <c r="QFV233" s="19"/>
      <c r="QFW233" s="19"/>
      <c r="QFX233" s="19"/>
      <c r="QFY233" s="19"/>
      <c r="QFZ233" s="19"/>
      <c r="QGA233" s="19"/>
      <c r="QGB233" s="19"/>
      <c r="QGC233" s="19"/>
      <c r="QGD233" s="19"/>
      <c r="QGE233" s="19"/>
      <c r="QGF233" s="19"/>
      <c r="QGG233" s="19"/>
      <c r="QGH233" s="19"/>
      <c r="QGI233" s="19"/>
      <c r="QGJ233" s="19"/>
      <c r="QGK233" s="19"/>
      <c r="QGL233" s="19"/>
      <c r="QGM233" s="19"/>
      <c r="QGN233" s="19"/>
      <c r="QGO233" s="19"/>
      <c r="QGP233" s="19"/>
      <c r="QGQ233" s="19"/>
      <c r="QGR233" s="19"/>
      <c r="QGS233" s="19"/>
      <c r="QGT233" s="19"/>
      <c r="QGU233" s="19"/>
      <c r="QGV233" s="19"/>
      <c r="QGW233" s="19"/>
      <c r="QGX233" s="19"/>
      <c r="QGY233" s="19"/>
      <c r="QGZ233" s="19"/>
      <c r="QHA233" s="19"/>
      <c r="QHB233" s="19"/>
      <c r="QHC233" s="19"/>
      <c r="QHD233" s="19"/>
      <c r="QHE233" s="19"/>
      <c r="QHF233" s="19"/>
      <c r="QHG233" s="19"/>
      <c r="QHH233" s="19"/>
      <c r="QHI233" s="19"/>
      <c r="QHJ233" s="19"/>
      <c r="QHK233" s="19"/>
      <c r="QHL233" s="19"/>
      <c r="QHM233" s="19"/>
      <c r="QHN233" s="19"/>
      <c r="QHO233" s="19"/>
      <c r="QHP233" s="19"/>
      <c r="QHQ233" s="19"/>
      <c r="QHR233" s="19"/>
      <c r="QHS233" s="19"/>
      <c r="QHT233" s="19"/>
      <c r="QHU233" s="19"/>
      <c r="QHV233" s="19"/>
      <c r="QHW233" s="19"/>
      <c r="QHX233" s="19"/>
      <c r="QHY233" s="19"/>
      <c r="QHZ233" s="19"/>
      <c r="QIA233" s="19"/>
      <c r="QIB233" s="19"/>
      <c r="QIC233" s="19"/>
      <c r="QID233" s="19"/>
      <c r="QIE233" s="19"/>
      <c r="QIF233" s="19"/>
      <c r="QIG233" s="19"/>
      <c r="QIH233" s="19"/>
      <c r="QII233" s="19"/>
      <c r="QIJ233" s="19"/>
      <c r="QIK233" s="19"/>
      <c r="QIL233" s="19"/>
      <c r="QIM233" s="19"/>
      <c r="QIN233" s="19"/>
      <c r="QIO233" s="19"/>
      <c r="QIP233" s="19"/>
      <c r="QIQ233" s="19"/>
      <c r="QIR233" s="19"/>
      <c r="QIS233" s="19"/>
      <c r="QIT233" s="19"/>
      <c r="QIU233" s="19"/>
      <c r="QIV233" s="19"/>
      <c r="QIW233" s="19"/>
      <c r="QIX233" s="19"/>
      <c r="QIY233" s="19"/>
      <c r="QIZ233" s="19"/>
      <c r="QJA233" s="19"/>
      <c r="QJB233" s="19"/>
      <c r="QJC233" s="19"/>
      <c r="QJD233" s="19"/>
      <c r="QJE233" s="19"/>
      <c r="QJF233" s="19"/>
      <c r="QJG233" s="19"/>
      <c r="QJH233" s="19"/>
      <c r="QJI233" s="19"/>
      <c r="QJJ233" s="19"/>
      <c r="QJK233" s="19"/>
      <c r="QJL233" s="19"/>
      <c r="QJM233" s="19"/>
      <c r="QJN233" s="19"/>
      <c r="QJO233" s="19"/>
      <c r="QJP233" s="19"/>
      <c r="QJQ233" s="19"/>
      <c r="QJR233" s="19"/>
      <c r="QJS233" s="19"/>
      <c r="QJT233" s="19"/>
      <c r="QJU233" s="19"/>
      <c r="QJV233" s="19"/>
      <c r="QJW233" s="19"/>
      <c r="QJX233" s="19"/>
      <c r="QJY233" s="19"/>
      <c r="QJZ233" s="19"/>
      <c r="QKA233" s="19"/>
      <c r="QKB233" s="19"/>
      <c r="QKC233" s="19"/>
      <c r="QKD233" s="19"/>
      <c r="QKE233" s="19"/>
      <c r="QKF233" s="19"/>
      <c r="QKG233" s="19"/>
      <c r="QKH233" s="19"/>
      <c r="QKI233" s="19"/>
      <c r="QKJ233" s="19"/>
      <c r="QKK233" s="19"/>
      <c r="QKL233" s="19"/>
      <c r="QKM233" s="19"/>
      <c r="QKN233" s="19"/>
      <c r="QKO233" s="19"/>
      <c r="QKP233" s="19"/>
      <c r="QKQ233" s="19"/>
      <c r="QKR233" s="19"/>
      <c r="QKS233" s="19"/>
      <c r="QKT233" s="19"/>
      <c r="QKU233" s="19"/>
      <c r="QKV233" s="19"/>
      <c r="QKW233" s="19"/>
      <c r="QKX233" s="19"/>
      <c r="QKY233" s="19"/>
      <c r="QKZ233" s="19"/>
      <c r="QLA233" s="19"/>
      <c r="QLB233" s="19"/>
      <c r="QLC233" s="19"/>
      <c r="QLD233" s="19"/>
      <c r="QLE233" s="19"/>
      <c r="QLF233" s="19"/>
      <c r="QLG233" s="19"/>
      <c r="QLH233" s="19"/>
      <c r="QLI233" s="19"/>
      <c r="QLJ233" s="19"/>
      <c r="QLK233" s="19"/>
      <c r="QLL233" s="19"/>
      <c r="QLM233" s="19"/>
      <c r="QLN233" s="19"/>
      <c r="QLO233" s="19"/>
      <c r="QLP233" s="19"/>
      <c r="QLQ233" s="19"/>
      <c r="QLR233" s="19"/>
      <c r="QLS233" s="19"/>
      <c r="QLT233" s="19"/>
      <c r="QLU233" s="19"/>
      <c r="QLV233" s="19"/>
      <c r="QLW233" s="19"/>
      <c r="QLX233" s="19"/>
      <c r="QLY233" s="19"/>
      <c r="QLZ233" s="19"/>
      <c r="QMA233" s="19"/>
      <c r="QMB233" s="19"/>
      <c r="QMC233" s="19"/>
      <c r="QMD233" s="19"/>
      <c r="QME233" s="19"/>
      <c r="QMF233" s="19"/>
      <c r="QMG233" s="19"/>
      <c r="QMH233" s="19"/>
      <c r="QMI233" s="19"/>
      <c r="QMJ233" s="19"/>
      <c r="QMK233" s="19"/>
      <c r="QML233" s="19"/>
      <c r="QMM233" s="19"/>
      <c r="QMN233" s="19"/>
      <c r="QMO233" s="19"/>
      <c r="QMP233" s="19"/>
      <c r="QMQ233" s="19"/>
      <c r="QMR233" s="19"/>
      <c r="QMS233" s="19"/>
      <c r="QMT233" s="19"/>
      <c r="QMU233" s="19"/>
      <c r="QMV233" s="19"/>
      <c r="QMW233" s="19"/>
      <c r="QMX233" s="19"/>
      <c r="QMY233" s="19"/>
      <c r="QMZ233" s="19"/>
      <c r="QNA233" s="19"/>
      <c r="QNB233" s="19"/>
      <c r="QNC233" s="19"/>
      <c r="QND233" s="19"/>
      <c r="QNE233" s="19"/>
      <c r="QNF233" s="19"/>
      <c r="QNG233" s="19"/>
      <c r="QNH233" s="19"/>
      <c r="QNI233" s="19"/>
      <c r="QNJ233" s="19"/>
      <c r="QNK233" s="19"/>
      <c r="QNL233" s="19"/>
      <c r="QNM233" s="19"/>
      <c r="QNN233" s="19"/>
      <c r="QNO233" s="19"/>
      <c r="QNP233" s="19"/>
      <c r="QNQ233" s="19"/>
      <c r="QNR233" s="19"/>
      <c r="QNS233" s="19"/>
      <c r="QNT233" s="19"/>
      <c r="QNU233" s="19"/>
      <c r="QNV233" s="19"/>
      <c r="QNW233" s="19"/>
      <c r="QNX233" s="19"/>
      <c r="QNY233" s="19"/>
      <c r="QNZ233" s="19"/>
      <c r="QOA233" s="19"/>
      <c r="QOB233" s="19"/>
      <c r="QOC233" s="19"/>
      <c r="QOD233" s="19"/>
      <c r="QOE233" s="19"/>
      <c r="QOF233" s="19"/>
      <c r="QOG233" s="19"/>
      <c r="QOH233" s="19"/>
      <c r="QOI233" s="19"/>
      <c r="QOJ233" s="19"/>
      <c r="QOK233" s="19"/>
      <c r="QOL233" s="19"/>
      <c r="QOM233" s="19"/>
      <c r="QON233" s="19"/>
      <c r="QOO233" s="19"/>
      <c r="QOP233" s="19"/>
      <c r="QOQ233" s="19"/>
      <c r="QOR233" s="19"/>
      <c r="QOS233" s="19"/>
      <c r="QOT233" s="19"/>
      <c r="QOU233" s="19"/>
      <c r="QOV233" s="19"/>
      <c r="QOW233" s="19"/>
      <c r="QOX233" s="19"/>
      <c r="QOY233" s="19"/>
      <c r="QOZ233" s="19"/>
      <c r="QPA233" s="19"/>
      <c r="QPB233" s="19"/>
      <c r="QPC233" s="19"/>
      <c r="QPD233" s="19"/>
      <c r="QPE233" s="19"/>
      <c r="QPF233" s="19"/>
      <c r="QPG233" s="19"/>
      <c r="QPH233" s="19"/>
      <c r="QPI233" s="19"/>
      <c r="QPJ233" s="19"/>
      <c r="QPK233" s="19"/>
      <c r="QPL233" s="19"/>
      <c r="QPM233" s="19"/>
      <c r="QPN233" s="19"/>
      <c r="QPO233" s="19"/>
      <c r="QPP233" s="19"/>
      <c r="QPQ233" s="19"/>
      <c r="QPR233" s="19"/>
      <c r="QPS233" s="19"/>
      <c r="QPT233" s="19"/>
      <c r="QPU233" s="19"/>
      <c r="QPV233" s="19"/>
      <c r="QPW233" s="19"/>
      <c r="QPX233" s="19"/>
      <c r="QPY233" s="19"/>
      <c r="QPZ233" s="19"/>
      <c r="QQA233" s="19"/>
      <c r="QQB233" s="19"/>
      <c r="QQC233" s="19"/>
      <c r="QQD233" s="19"/>
      <c r="QQE233" s="19"/>
      <c r="QQF233" s="19"/>
      <c r="QQG233" s="19"/>
      <c r="QQH233" s="19"/>
      <c r="QQI233" s="19"/>
      <c r="QQJ233" s="19"/>
      <c r="QQK233" s="19"/>
      <c r="QQL233" s="19"/>
      <c r="QQM233" s="19"/>
      <c r="QQN233" s="19"/>
      <c r="QQO233" s="19"/>
      <c r="QQP233" s="19"/>
      <c r="QQQ233" s="19"/>
      <c r="QQR233" s="19"/>
      <c r="QQS233" s="19"/>
      <c r="QQT233" s="19"/>
      <c r="QQU233" s="19"/>
      <c r="QQV233" s="19"/>
      <c r="QQW233" s="19"/>
      <c r="QQX233" s="19"/>
      <c r="QQY233" s="19"/>
      <c r="QQZ233" s="19"/>
      <c r="QRA233" s="19"/>
      <c r="QRB233" s="19"/>
      <c r="QRC233" s="19"/>
      <c r="QRD233" s="19"/>
      <c r="QRE233" s="19"/>
      <c r="QRF233" s="19"/>
      <c r="QRG233" s="19"/>
      <c r="QRH233" s="19"/>
      <c r="QRI233" s="19"/>
      <c r="QRJ233" s="19"/>
      <c r="QRK233" s="19"/>
      <c r="QRL233" s="19"/>
      <c r="QRM233" s="19"/>
      <c r="QRN233" s="19"/>
      <c r="QRO233" s="19"/>
      <c r="QRP233" s="19"/>
      <c r="QRQ233" s="19"/>
      <c r="QRR233" s="19"/>
      <c r="QRS233" s="19"/>
      <c r="QRT233" s="19"/>
      <c r="QRU233" s="19"/>
      <c r="QRV233" s="19"/>
      <c r="QRW233" s="19"/>
      <c r="QRX233" s="19"/>
      <c r="QRY233" s="19"/>
      <c r="QRZ233" s="19"/>
      <c r="QSA233" s="19"/>
      <c r="QSB233" s="19"/>
      <c r="QSC233" s="19"/>
      <c r="QSD233" s="19"/>
      <c r="QSE233" s="19"/>
      <c r="QSF233" s="19"/>
      <c r="QSG233" s="19"/>
      <c r="QSH233" s="19"/>
      <c r="QSI233" s="19"/>
      <c r="QSJ233" s="19"/>
      <c r="QSK233" s="19"/>
      <c r="QSL233" s="19"/>
      <c r="QSM233" s="19"/>
      <c r="QSN233" s="19"/>
      <c r="QSO233" s="19"/>
      <c r="QSP233" s="19"/>
      <c r="QSQ233" s="19"/>
      <c r="QSR233" s="19"/>
      <c r="QSS233" s="19"/>
      <c r="QST233" s="19"/>
      <c r="QSU233" s="19"/>
      <c r="QSV233" s="19"/>
      <c r="QSW233" s="19"/>
      <c r="QSX233" s="19"/>
      <c r="QSY233" s="19"/>
      <c r="QSZ233" s="19"/>
      <c r="QTA233" s="19"/>
      <c r="QTB233" s="19"/>
      <c r="QTC233" s="19"/>
      <c r="QTD233" s="19"/>
      <c r="QTE233" s="19"/>
      <c r="QTF233" s="19"/>
      <c r="QTG233" s="19"/>
      <c r="QTH233" s="19"/>
      <c r="QTI233" s="19"/>
      <c r="QTJ233" s="19"/>
      <c r="QTK233" s="19"/>
      <c r="QTL233" s="19"/>
      <c r="QTM233" s="19"/>
      <c r="QTN233" s="19"/>
      <c r="QTO233" s="19"/>
      <c r="QTP233" s="19"/>
      <c r="QTQ233" s="19"/>
      <c r="QTR233" s="19"/>
      <c r="QTS233" s="19"/>
      <c r="QTT233" s="19"/>
      <c r="QTU233" s="19"/>
      <c r="QTV233" s="19"/>
      <c r="QTW233" s="19"/>
      <c r="QTX233" s="19"/>
      <c r="QTY233" s="19"/>
      <c r="QTZ233" s="19"/>
      <c r="QUA233" s="19"/>
      <c r="QUB233" s="19"/>
      <c r="QUC233" s="19"/>
      <c r="QUD233" s="19"/>
      <c r="QUE233" s="19"/>
      <c r="QUF233" s="19"/>
      <c r="QUG233" s="19"/>
      <c r="QUH233" s="19"/>
      <c r="QUI233" s="19"/>
      <c r="QUJ233" s="19"/>
      <c r="QUK233" s="19"/>
      <c r="QUL233" s="19"/>
      <c r="QUM233" s="19"/>
      <c r="QUN233" s="19"/>
      <c r="QUO233" s="19"/>
      <c r="QUP233" s="19"/>
      <c r="QUQ233" s="19"/>
      <c r="QUR233" s="19"/>
      <c r="QUS233" s="19"/>
      <c r="QUT233" s="19"/>
      <c r="QUU233" s="19"/>
      <c r="QUV233" s="19"/>
      <c r="QUW233" s="19"/>
      <c r="QUX233" s="19"/>
      <c r="QUY233" s="19"/>
      <c r="QUZ233" s="19"/>
      <c r="QVA233" s="19"/>
      <c r="QVB233" s="19"/>
      <c r="QVC233" s="19"/>
      <c r="QVD233" s="19"/>
      <c r="QVE233" s="19"/>
      <c r="QVF233" s="19"/>
      <c r="QVG233" s="19"/>
      <c r="QVH233" s="19"/>
      <c r="QVI233" s="19"/>
      <c r="QVJ233" s="19"/>
      <c r="QVK233" s="19"/>
      <c r="QVL233" s="19"/>
      <c r="QVM233" s="19"/>
      <c r="QVN233" s="19"/>
      <c r="QVO233" s="19"/>
      <c r="QVP233" s="19"/>
      <c r="QVQ233" s="19"/>
      <c r="QVR233" s="19"/>
      <c r="QVS233" s="19"/>
      <c r="QVT233" s="19"/>
      <c r="QVU233" s="19"/>
      <c r="QVV233" s="19"/>
      <c r="QVW233" s="19"/>
      <c r="QVX233" s="19"/>
      <c r="QVY233" s="19"/>
      <c r="QVZ233" s="19"/>
      <c r="QWA233" s="19"/>
      <c r="QWB233" s="19"/>
      <c r="QWC233" s="19"/>
      <c r="QWD233" s="19"/>
      <c r="QWE233" s="19"/>
      <c r="QWF233" s="19"/>
      <c r="QWG233" s="19"/>
      <c r="QWH233" s="19"/>
      <c r="QWI233" s="19"/>
      <c r="QWJ233" s="19"/>
      <c r="QWK233" s="19"/>
      <c r="QWL233" s="19"/>
      <c r="QWM233" s="19"/>
      <c r="QWN233" s="19"/>
      <c r="QWO233" s="19"/>
      <c r="QWP233" s="19"/>
      <c r="QWQ233" s="19"/>
      <c r="QWR233" s="19"/>
      <c r="QWS233" s="19"/>
      <c r="QWT233" s="19"/>
      <c r="QWU233" s="19"/>
      <c r="QWV233" s="19"/>
      <c r="QWW233" s="19"/>
      <c r="QWX233" s="19"/>
      <c r="QWY233" s="19"/>
      <c r="QWZ233" s="19"/>
      <c r="QXA233" s="19"/>
      <c r="QXB233" s="19"/>
      <c r="QXC233" s="19"/>
      <c r="QXD233" s="19"/>
      <c r="QXE233" s="19"/>
      <c r="QXF233" s="19"/>
      <c r="QXG233" s="19"/>
      <c r="QXH233" s="19"/>
      <c r="QXI233" s="19"/>
      <c r="QXJ233" s="19"/>
      <c r="QXK233" s="19"/>
      <c r="QXL233" s="19"/>
      <c r="QXM233" s="19"/>
      <c r="QXN233" s="19"/>
      <c r="QXO233" s="19"/>
      <c r="QXP233" s="19"/>
      <c r="QXQ233" s="19"/>
      <c r="QXR233" s="19"/>
      <c r="QXS233" s="19"/>
      <c r="QXT233" s="19"/>
      <c r="QXU233" s="19"/>
      <c r="QXV233" s="19"/>
      <c r="QXW233" s="19"/>
      <c r="QXX233" s="19"/>
      <c r="QXY233" s="19"/>
      <c r="QXZ233" s="19"/>
      <c r="QYA233" s="19"/>
      <c r="QYB233" s="19"/>
      <c r="QYC233" s="19"/>
      <c r="QYD233" s="19"/>
      <c r="QYE233" s="19"/>
      <c r="QYF233" s="19"/>
      <c r="QYG233" s="19"/>
      <c r="QYH233" s="19"/>
      <c r="QYI233" s="19"/>
      <c r="QYJ233" s="19"/>
      <c r="QYK233" s="19"/>
      <c r="QYL233" s="19"/>
      <c r="QYM233" s="19"/>
      <c r="QYN233" s="19"/>
      <c r="QYO233" s="19"/>
      <c r="QYP233" s="19"/>
      <c r="QYQ233" s="19"/>
      <c r="QYR233" s="19"/>
      <c r="QYS233" s="19"/>
      <c r="QYT233" s="19"/>
      <c r="QYU233" s="19"/>
      <c r="QYV233" s="19"/>
      <c r="QYW233" s="19"/>
      <c r="QYX233" s="19"/>
      <c r="QYY233" s="19"/>
      <c r="QYZ233" s="19"/>
      <c r="QZA233" s="19"/>
      <c r="QZB233" s="19"/>
      <c r="QZC233" s="19"/>
      <c r="QZD233" s="19"/>
      <c r="QZE233" s="19"/>
      <c r="QZF233" s="19"/>
      <c r="QZG233" s="19"/>
      <c r="QZH233" s="19"/>
      <c r="QZI233" s="19"/>
      <c r="QZJ233" s="19"/>
      <c r="QZK233" s="19"/>
      <c r="QZL233" s="19"/>
      <c r="QZM233" s="19"/>
      <c r="QZN233" s="19"/>
      <c r="QZO233" s="19"/>
      <c r="QZP233" s="19"/>
      <c r="QZQ233" s="19"/>
      <c r="QZR233" s="19"/>
      <c r="QZS233" s="19"/>
      <c r="QZT233" s="19"/>
      <c r="QZU233" s="19"/>
      <c r="QZV233" s="19"/>
      <c r="QZW233" s="19"/>
      <c r="QZX233" s="19"/>
      <c r="QZY233" s="19"/>
      <c r="QZZ233" s="19"/>
      <c r="RAA233" s="19"/>
      <c r="RAB233" s="19"/>
      <c r="RAC233" s="19"/>
      <c r="RAD233" s="19"/>
      <c r="RAE233" s="19"/>
      <c r="RAF233" s="19"/>
      <c r="RAG233" s="19"/>
      <c r="RAH233" s="19"/>
      <c r="RAI233" s="19"/>
      <c r="RAJ233" s="19"/>
      <c r="RAK233" s="19"/>
      <c r="RAL233" s="19"/>
      <c r="RAM233" s="19"/>
      <c r="RAN233" s="19"/>
      <c r="RAO233" s="19"/>
      <c r="RAP233" s="19"/>
      <c r="RAQ233" s="19"/>
      <c r="RAR233" s="19"/>
      <c r="RAS233" s="19"/>
      <c r="RAT233" s="19"/>
      <c r="RAU233" s="19"/>
      <c r="RAV233" s="19"/>
      <c r="RAW233" s="19"/>
      <c r="RAX233" s="19"/>
      <c r="RAY233" s="19"/>
      <c r="RAZ233" s="19"/>
      <c r="RBA233" s="19"/>
      <c r="RBB233" s="19"/>
      <c r="RBC233" s="19"/>
      <c r="RBD233" s="19"/>
      <c r="RBE233" s="19"/>
      <c r="RBF233" s="19"/>
      <c r="RBG233" s="19"/>
      <c r="RBH233" s="19"/>
      <c r="RBI233" s="19"/>
      <c r="RBJ233" s="19"/>
      <c r="RBK233" s="19"/>
      <c r="RBL233" s="19"/>
      <c r="RBM233" s="19"/>
      <c r="RBN233" s="19"/>
      <c r="RBO233" s="19"/>
      <c r="RBP233" s="19"/>
      <c r="RBQ233" s="19"/>
      <c r="RBR233" s="19"/>
      <c r="RBS233" s="19"/>
      <c r="RBT233" s="19"/>
      <c r="RBU233" s="19"/>
      <c r="RBV233" s="19"/>
      <c r="RBW233" s="19"/>
      <c r="RBX233" s="19"/>
      <c r="RBY233" s="19"/>
      <c r="RBZ233" s="19"/>
      <c r="RCA233" s="19"/>
      <c r="RCB233" s="19"/>
      <c r="RCC233" s="19"/>
      <c r="RCD233" s="19"/>
      <c r="RCE233" s="19"/>
      <c r="RCF233" s="19"/>
      <c r="RCG233" s="19"/>
      <c r="RCH233" s="19"/>
      <c r="RCI233" s="19"/>
      <c r="RCJ233" s="19"/>
      <c r="RCK233" s="19"/>
      <c r="RCL233" s="19"/>
      <c r="RCM233" s="19"/>
      <c r="RCN233" s="19"/>
      <c r="RCO233" s="19"/>
      <c r="RCP233" s="19"/>
      <c r="RCQ233" s="19"/>
      <c r="RCR233" s="19"/>
      <c r="RCS233" s="19"/>
      <c r="RCT233" s="19"/>
      <c r="RCU233" s="19"/>
      <c r="RCV233" s="19"/>
      <c r="RCW233" s="19"/>
      <c r="RCX233" s="19"/>
      <c r="RCY233" s="19"/>
      <c r="RCZ233" s="19"/>
      <c r="RDA233" s="19"/>
      <c r="RDB233" s="19"/>
      <c r="RDC233" s="19"/>
      <c r="RDD233" s="19"/>
      <c r="RDE233" s="19"/>
      <c r="RDF233" s="19"/>
      <c r="RDG233" s="19"/>
      <c r="RDH233" s="19"/>
      <c r="RDI233" s="19"/>
      <c r="RDJ233" s="19"/>
      <c r="RDK233" s="19"/>
      <c r="RDL233" s="19"/>
      <c r="RDM233" s="19"/>
      <c r="RDN233" s="19"/>
      <c r="RDO233" s="19"/>
      <c r="RDP233" s="19"/>
      <c r="RDQ233" s="19"/>
      <c r="RDR233" s="19"/>
      <c r="RDS233" s="19"/>
      <c r="RDT233" s="19"/>
      <c r="RDU233" s="19"/>
      <c r="RDV233" s="19"/>
      <c r="RDW233" s="19"/>
      <c r="RDX233" s="19"/>
      <c r="RDY233" s="19"/>
      <c r="RDZ233" s="19"/>
      <c r="REA233" s="19"/>
      <c r="REB233" s="19"/>
      <c r="REC233" s="19"/>
      <c r="RED233" s="19"/>
      <c r="REE233" s="19"/>
      <c r="REF233" s="19"/>
      <c r="REG233" s="19"/>
      <c r="REH233" s="19"/>
      <c r="REI233" s="19"/>
      <c r="REJ233" s="19"/>
      <c r="REK233" s="19"/>
      <c r="REL233" s="19"/>
      <c r="REM233" s="19"/>
      <c r="REN233" s="19"/>
      <c r="REO233" s="19"/>
      <c r="REP233" s="19"/>
      <c r="REQ233" s="19"/>
      <c r="RER233" s="19"/>
      <c r="RES233" s="19"/>
      <c r="RET233" s="19"/>
      <c r="REU233" s="19"/>
      <c r="REV233" s="19"/>
      <c r="REW233" s="19"/>
      <c r="REX233" s="19"/>
      <c r="REY233" s="19"/>
      <c r="REZ233" s="19"/>
      <c r="RFA233" s="19"/>
      <c r="RFB233" s="19"/>
      <c r="RFC233" s="19"/>
      <c r="RFD233" s="19"/>
      <c r="RFE233" s="19"/>
      <c r="RFF233" s="19"/>
      <c r="RFG233" s="19"/>
      <c r="RFH233" s="19"/>
      <c r="RFI233" s="19"/>
      <c r="RFJ233" s="19"/>
      <c r="RFK233" s="19"/>
      <c r="RFL233" s="19"/>
      <c r="RFM233" s="19"/>
      <c r="RFN233" s="19"/>
      <c r="RFO233" s="19"/>
      <c r="RFP233" s="19"/>
      <c r="RFQ233" s="19"/>
      <c r="RFR233" s="19"/>
      <c r="RFS233" s="19"/>
      <c r="RFT233" s="19"/>
      <c r="RFU233" s="19"/>
      <c r="RFV233" s="19"/>
      <c r="RFW233" s="19"/>
      <c r="RFX233" s="19"/>
      <c r="RFY233" s="19"/>
      <c r="RFZ233" s="19"/>
      <c r="RGA233" s="19"/>
      <c r="RGB233" s="19"/>
      <c r="RGC233" s="19"/>
      <c r="RGD233" s="19"/>
      <c r="RGE233" s="19"/>
      <c r="RGF233" s="19"/>
      <c r="RGG233" s="19"/>
      <c r="RGH233" s="19"/>
      <c r="RGI233" s="19"/>
      <c r="RGJ233" s="19"/>
      <c r="RGK233" s="19"/>
      <c r="RGL233" s="19"/>
      <c r="RGM233" s="19"/>
      <c r="RGN233" s="19"/>
      <c r="RGO233" s="19"/>
      <c r="RGP233" s="19"/>
      <c r="RGQ233" s="19"/>
      <c r="RGR233" s="19"/>
      <c r="RGS233" s="19"/>
      <c r="RGT233" s="19"/>
      <c r="RGU233" s="19"/>
      <c r="RGV233" s="19"/>
      <c r="RGW233" s="19"/>
      <c r="RGX233" s="19"/>
      <c r="RGY233" s="19"/>
      <c r="RGZ233" s="19"/>
      <c r="RHA233" s="19"/>
      <c r="RHB233" s="19"/>
      <c r="RHC233" s="19"/>
      <c r="RHD233" s="19"/>
      <c r="RHE233" s="19"/>
      <c r="RHF233" s="19"/>
      <c r="RHG233" s="19"/>
      <c r="RHH233" s="19"/>
      <c r="RHI233" s="19"/>
      <c r="RHJ233" s="19"/>
      <c r="RHK233" s="19"/>
      <c r="RHL233" s="19"/>
      <c r="RHM233" s="19"/>
      <c r="RHN233" s="19"/>
      <c r="RHO233" s="19"/>
      <c r="RHP233" s="19"/>
      <c r="RHQ233" s="19"/>
      <c r="RHR233" s="19"/>
      <c r="RHS233" s="19"/>
      <c r="RHT233" s="19"/>
      <c r="RHU233" s="19"/>
      <c r="RHV233" s="19"/>
      <c r="RHW233" s="19"/>
      <c r="RHX233" s="19"/>
      <c r="RHY233" s="19"/>
      <c r="RHZ233" s="19"/>
      <c r="RIA233" s="19"/>
      <c r="RIB233" s="19"/>
      <c r="RIC233" s="19"/>
      <c r="RID233" s="19"/>
      <c r="RIE233" s="19"/>
      <c r="RIF233" s="19"/>
      <c r="RIG233" s="19"/>
      <c r="RIH233" s="19"/>
      <c r="RII233" s="19"/>
      <c r="RIJ233" s="19"/>
      <c r="RIK233" s="19"/>
      <c r="RIL233" s="19"/>
      <c r="RIM233" s="19"/>
      <c r="RIN233" s="19"/>
      <c r="RIO233" s="19"/>
      <c r="RIP233" s="19"/>
      <c r="RIQ233" s="19"/>
      <c r="RIR233" s="19"/>
      <c r="RIS233" s="19"/>
      <c r="RIT233" s="19"/>
      <c r="RIU233" s="19"/>
      <c r="RIV233" s="19"/>
      <c r="RIW233" s="19"/>
      <c r="RIX233" s="19"/>
      <c r="RIY233" s="19"/>
      <c r="RIZ233" s="19"/>
      <c r="RJA233" s="19"/>
      <c r="RJB233" s="19"/>
      <c r="RJC233" s="19"/>
      <c r="RJD233" s="19"/>
      <c r="RJE233" s="19"/>
      <c r="RJF233" s="19"/>
      <c r="RJG233" s="19"/>
      <c r="RJH233" s="19"/>
      <c r="RJI233" s="19"/>
      <c r="RJJ233" s="19"/>
      <c r="RJK233" s="19"/>
      <c r="RJL233" s="19"/>
      <c r="RJM233" s="19"/>
      <c r="RJN233" s="19"/>
      <c r="RJO233" s="19"/>
      <c r="RJP233" s="19"/>
      <c r="RJQ233" s="19"/>
      <c r="RJR233" s="19"/>
      <c r="RJS233" s="19"/>
      <c r="RJT233" s="19"/>
      <c r="RJU233" s="19"/>
      <c r="RJV233" s="19"/>
      <c r="RJW233" s="19"/>
      <c r="RJX233" s="19"/>
      <c r="RJY233" s="19"/>
      <c r="RJZ233" s="19"/>
      <c r="RKA233" s="19"/>
      <c r="RKB233" s="19"/>
      <c r="RKC233" s="19"/>
      <c r="RKD233" s="19"/>
      <c r="RKE233" s="19"/>
      <c r="RKF233" s="19"/>
      <c r="RKG233" s="19"/>
      <c r="RKH233" s="19"/>
      <c r="RKI233" s="19"/>
      <c r="RKJ233" s="19"/>
      <c r="RKK233" s="19"/>
      <c r="RKL233" s="19"/>
      <c r="RKM233" s="19"/>
      <c r="RKN233" s="19"/>
      <c r="RKO233" s="19"/>
      <c r="RKP233" s="19"/>
      <c r="RKQ233" s="19"/>
      <c r="RKR233" s="19"/>
      <c r="RKS233" s="19"/>
      <c r="RKT233" s="19"/>
      <c r="RKU233" s="19"/>
      <c r="RKV233" s="19"/>
      <c r="RKW233" s="19"/>
      <c r="RKX233" s="19"/>
      <c r="RKY233" s="19"/>
      <c r="RKZ233" s="19"/>
      <c r="RLA233" s="19"/>
      <c r="RLB233" s="19"/>
      <c r="RLC233" s="19"/>
      <c r="RLD233" s="19"/>
      <c r="RLE233" s="19"/>
      <c r="RLF233" s="19"/>
      <c r="RLG233" s="19"/>
      <c r="RLH233" s="19"/>
      <c r="RLI233" s="19"/>
      <c r="RLJ233" s="19"/>
      <c r="RLK233" s="19"/>
      <c r="RLL233" s="19"/>
      <c r="RLM233" s="19"/>
      <c r="RLN233" s="19"/>
      <c r="RLO233" s="19"/>
      <c r="RLP233" s="19"/>
      <c r="RLQ233" s="19"/>
      <c r="RLR233" s="19"/>
      <c r="RLS233" s="19"/>
      <c r="RLT233" s="19"/>
      <c r="RLU233" s="19"/>
      <c r="RLV233" s="19"/>
      <c r="RLW233" s="19"/>
      <c r="RLX233" s="19"/>
      <c r="RLY233" s="19"/>
      <c r="RLZ233" s="19"/>
      <c r="RMA233" s="19"/>
      <c r="RMB233" s="19"/>
      <c r="RMC233" s="19"/>
      <c r="RMD233" s="19"/>
      <c r="RME233" s="19"/>
      <c r="RMF233" s="19"/>
      <c r="RMG233" s="19"/>
      <c r="RMH233" s="19"/>
      <c r="RMI233" s="19"/>
      <c r="RMJ233" s="19"/>
      <c r="RMK233" s="19"/>
      <c r="RML233" s="19"/>
      <c r="RMM233" s="19"/>
      <c r="RMN233" s="19"/>
      <c r="RMO233" s="19"/>
      <c r="RMP233" s="19"/>
      <c r="RMQ233" s="19"/>
      <c r="RMR233" s="19"/>
      <c r="RMS233" s="19"/>
      <c r="RMT233" s="19"/>
      <c r="RMU233" s="19"/>
      <c r="RMV233" s="19"/>
      <c r="RMW233" s="19"/>
      <c r="RMX233" s="19"/>
      <c r="RMY233" s="19"/>
      <c r="RMZ233" s="19"/>
      <c r="RNA233" s="19"/>
      <c r="RNB233" s="19"/>
      <c r="RNC233" s="19"/>
      <c r="RND233" s="19"/>
      <c r="RNE233" s="19"/>
      <c r="RNF233" s="19"/>
      <c r="RNG233" s="19"/>
      <c r="RNH233" s="19"/>
      <c r="RNI233" s="19"/>
      <c r="RNJ233" s="19"/>
      <c r="RNK233" s="19"/>
      <c r="RNL233" s="19"/>
      <c r="RNM233" s="19"/>
      <c r="RNN233" s="19"/>
      <c r="RNO233" s="19"/>
      <c r="RNP233" s="19"/>
      <c r="RNQ233" s="19"/>
      <c r="RNR233" s="19"/>
      <c r="RNS233" s="19"/>
      <c r="RNT233" s="19"/>
      <c r="RNU233" s="19"/>
      <c r="RNV233" s="19"/>
      <c r="RNW233" s="19"/>
      <c r="RNX233" s="19"/>
      <c r="RNY233" s="19"/>
      <c r="RNZ233" s="19"/>
      <c r="ROA233" s="19"/>
      <c r="ROB233" s="19"/>
      <c r="ROC233" s="19"/>
      <c r="ROD233" s="19"/>
      <c r="ROE233" s="19"/>
      <c r="ROF233" s="19"/>
      <c r="ROG233" s="19"/>
      <c r="ROH233" s="19"/>
      <c r="ROI233" s="19"/>
      <c r="ROJ233" s="19"/>
      <c r="ROK233" s="19"/>
      <c r="ROL233" s="19"/>
      <c r="ROM233" s="19"/>
      <c r="RON233" s="19"/>
      <c r="ROO233" s="19"/>
      <c r="ROP233" s="19"/>
      <c r="ROQ233" s="19"/>
      <c r="ROR233" s="19"/>
      <c r="ROS233" s="19"/>
      <c r="ROT233" s="19"/>
      <c r="ROU233" s="19"/>
      <c r="ROV233" s="19"/>
      <c r="ROW233" s="19"/>
      <c r="ROX233" s="19"/>
      <c r="ROY233" s="19"/>
      <c r="ROZ233" s="19"/>
      <c r="RPA233" s="19"/>
      <c r="RPB233" s="19"/>
      <c r="RPC233" s="19"/>
      <c r="RPD233" s="19"/>
      <c r="RPE233" s="19"/>
      <c r="RPF233" s="19"/>
      <c r="RPG233" s="19"/>
      <c r="RPH233" s="19"/>
      <c r="RPI233" s="19"/>
      <c r="RPJ233" s="19"/>
      <c r="RPK233" s="19"/>
      <c r="RPL233" s="19"/>
      <c r="RPM233" s="19"/>
      <c r="RPN233" s="19"/>
      <c r="RPO233" s="19"/>
      <c r="RPP233" s="19"/>
      <c r="RPQ233" s="19"/>
      <c r="RPR233" s="19"/>
      <c r="RPS233" s="19"/>
      <c r="RPT233" s="19"/>
      <c r="RPU233" s="19"/>
      <c r="RPV233" s="19"/>
      <c r="RPW233" s="19"/>
      <c r="RPX233" s="19"/>
      <c r="RPY233" s="19"/>
      <c r="RPZ233" s="19"/>
      <c r="RQA233" s="19"/>
      <c r="RQB233" s="19"/>
      <c r="RQC233" s="19"/>
      <c r="RQD233" s="19"/>
      <c r="RQE233" s="19"/>
      <c r="RQF233" s="19"/>
      <c r="RQG233" s="19"/>
      <c r="RQH233" s="19"/>
      <c r="RQI233" s="19"/>
      <c r="RQJ233" s="19"/>
      <c r="RQK233" s="19"/>
      <c r="RQL233" s="19"/>
      <c r="RQM233" s="19"/>
      <c r="RQN233" s="19"/>
      <c r="RQO233" s="19"/>
      <c r="RQP233" s="19"/>
      <c r="RQQ233" s="19"/>
      <c r="RQR233" s="19"/>
      <c r="RQS233" s="19"/>
      <c r="RQT233" s="19"/>
      <c r="RQU233" s="19"/>
      <c r="RQV233" s="19"/>
      <c r="RQW233" s="19"/>
      <c r="RQX233" s="19"/>
      <c r="RQY233" s="19"/>
      <c r="RQZ233" s="19"/>
      <c r="RRA233" s="19"/>
      <c r="RRB233" s="19"/>
      <c r="RRC233" s="19"/>
      <c r="RRD233" s="19"/>
      <c r="RRE233" s="19"/>
      <c r="RRF233" s="19"/>
      <c r="RRG233" s="19"/>
      <c r="RRH233" s="19"/>
      <c r="RRI233" s="19"/>
      <c r="RRJ233" s="19"/>
      <c r="RRK233" s="19"/>
      <c r="RRL233" s="19"/>
      <c r="RRM233" s="19"/>
      <c r="RRN233" s="19"/>
      <c r="RRO233" s="19"/>
      <c r="RRP233" s="19"/>
      <c r="RRQ233" s="19"/>
      <c r="RRR233" s="19"/>
      <c r="RRS233" s="19"/>
      <c r="RRT233" s="19"/>
      <c r="RRU233" s="19"/>
      <c r="RRV233" s="19"/>
      <c r="RRW233" s="19"/>
      <c r="RRX233" s="19"/>
      <c r="RRY233" s="19"/>
      <c r="RRZ233" s="19"/>
      <c r="RSA233" s="19"/>
      <c r="RSB233" s="19"/>
      <c r="RSC233" s="19"/>
      <c r="RSD233" s="19"/>
      <c r="RSE233" s="19"/>
      <c r="RSF233" s="19"/>
      <c r="RSG233" s="19"/>
      <c r="RSH233" s="19"/>
      <c r="RSI233" s="19"/>
      <c r="RSJ233" s="19"/>
      <c r="RSK233" s="19"/>
      <c r="RSL233" s="19"/>
      <c r="RSM233" s="19"/>
      <c r="RSN233" s="19"/>
      <c r="RSO233" s="19"/>
      <c r="RSP233" s="19"/>
      <c r="RSQ233" s="19"/>
      <c r="RSR233" s="19"/>
      <c r="RSS233" s="19"/>
      <c r="RST233" s="19"/>
      <c r="RSU233" s="19"/>
      <c r="RSV233" s="19"/>
      <c r="RSW233" s="19"/>
      <c r="RSX233" s="19"/>
      <c r="RSY233" s="19"/>
      <c r="RSZ233" s="19"/>
      <c r="RTA233" s="19"/>
      <c r="RTB233" s="19"/>
      <c r="RTC233" s="19"/>
      <c r="RTD233" s="19"/>
      <c r="RTE233" s="19"/>
      <c r="RTF233" s="19"/>
      <c r="RTG233" s="19"/>
      <c r="RTH233" s="19"/>
      <c r="RTI233" s="19"/>
      <c r="RTJ233" s="19"/>
      <c r="RTK233" s="19"/>
      <c r="RTL233" s="19"/>
      <c r="RTM233" s="19"/>
      <c r="RTN233" s="19"/>
      <c r="RTO233" s="19"/>
      <c r="RTP233" s="19"/>
      <c r="RTQ233" s="19"/>
      <c r="RTR233" s="19"/>
      <c r="RTS233" s="19"/>
      <c r="RTT233" s="19"/>
      <c r="RTU233" s="19"/>
      <c r="RTV233" s="19"/>
      <c r="RTW233" s="19"/>
      <c r="RTX233" s="19"/>
      <c r="RTY233" s="19"/>
      <c r="RTZ233" s="19"/>
      <c r="RUA233" s="19"/>
      <c r="RUB233" s="19"/>
      <c r="RUC233" s="19"/>
      <c r="RUD233" s="19"/>
      <c r="RUE233" s="19"/>
      <c r="RUF233" s="19"/>
      <c r="RUG233" s="19"/>
      <c r="RUH233" s="19"/>
      <c r="RUI233" s="19"/>
      <c r="RUJ233" s="19"/>
      <c r="RUK233" s="19"/>
      <c r="RUL233" s="19"/>
      <c r="RUM233" s="19"/>
      <c r="RUN233" s="19"/>
      <c r="RUO233" s="19"/>
      <c r="RUP233" s="19"/>
      <c r="RUQ233" s="19"/>
      <c r="RUR233" s="19"/>
      <c r="RUS233" s="19"/>
      <c r="RUT233" s="19"/>
      <c r="RUU233" s="19"/>
      <c r="RUV233" s="19"/>
      <c r="RUW233" s="19"/>
      <c r="RUX233" s="19"/>
      <c r="RUY233" s="19"/>
      <c r="RUZ233" s="19"/>
      <c r="RVA233" s="19"/>
      <c r="RVB233" s="19"/>
      <c r="RVC233" s="19"/>
      <c r="RVD233" s="19"/>
      <c r="RVE233" s="19"/>
      <c r="RVF233" s="19"/>
      <c r="RVG233" s="19"/>
      <c r="RVH233" s="19"/>
      <c r="RVI233" s="19"/>
      <c r="RVJ233" s="19"/>
      <c r="RVK233" s="19"/>
      <c r="RVL233" s="19"/>
      <c r="RVM233" s="19"/>
      <c r="RVN233" s="19"/>
      <c r="RVO233" s="19"/>
      <c r="RVP233" s="19"/>
      <c r="RVQ233" s="19"/>
      <c r="RVR233" s="19"/>
      <c r="RVS233" s="19"/>
      <c r="RVT233" s="19"/>
      <c r="RVU233" s="19"/>
      <c r="RVV233" s="19"/>
      <c r="RVW233" s="19"/>
      <c r="RVX233" s="19"/>
      <c r="RVY233" s="19"/>
      <c r="RVZ233" s="19"/>
      <c r="RWA233" s="19"/>
      <c r="RWB233" s="19"/>
      <c r="RWC233" s="19"/>
      <c r="RWD233" s="19"/>
      <c r="RWE233" s="19"/>
      <c r="RWF233" s="19"/>
      <c r="RWG233" s="19"/>
      <c r="RWH233" s="19"/>
      <c r="RWI233" s="19"/>
      <c r="RWJ233" s="19"/>
      <c r="RWK233" s="19"/>
      <c r="RWL233" s="19"/>
      <c r="RWM233" s="19"/>
      <c r="RWN233" s="19"/>
      <c r="RWO233" s="19"/>
      <c r="RWP233" s="19"/>
      <c r="RWQ233" s="19"/>
      <c r="RWR233" s="19"/>
      <c r="RWS233" s="19"/>
      <c r="RWT233" s="19"/>
      <c r="RWU233" s="19"/>
      <c r="RWV233" s="19"/>
      <c r="RWW233" s="19"/>
      <c r="RWX233" s="19"/>
      <c r="RWY233" s="19"/>
      <c r="RWZ233" s="19"/>
      <c r="RXA233" s="19"/>
      <c r="RXB233" s="19"/>
      <c r="RXC233" s="19"/>
      <c r="RXD233" s="19"/>
      <c r="RXE233" s="19"/>
      <c r="RXF233" s="19"/>
      <c r="RXG233" s="19"/>
      <c r="RXH233" s="19"/>
      <c r="RXI233" s="19"/>
      <c r="RXJ233" s="19"/>
      <c r="RXK233" s="19"/>
      <c r="RXL233" s="19"/>
      <c r="RXM233" s="19"/>
      <c r="RXN233" s="19"/>
      <c r="RXO233" s="19"/>
      <c r="RXP233" s="19"/>
      <c r="RXQ233" s="19"/>
      <c r="RXR233" s="19"/>
      <c r="RXS233" s="19"/>
      <c r="RXT233" s="19"/>
      <c r="RXU233" s="19"/>
      <c r="RXV233" s="19"/>
      <c r="RXW233" s="19"/>
      <c r="RXX233" s="19"/>
      <c r="RXY233" s="19"/>
      <c r="RXZ233" s="19"/>
      <c r="RYA233" s="19"/>
      <c r="RYB233" s="19"/>
      <c r="RYC233" s="19"/>
      <c r="RYD233" s="19"/>
      <c r="RYE233" s="19"/>
      <c r="RYF233" s="19"/>
      <c r="RYG233" s="19"/>
      <c r="RYH233" s="19"/>
      <c r="RYI233" s="19"/>
      <c r="RYJ233" s="19"/>
      <c r="RYK233" s="19"/>
      <c r="RYL233" s="19"/>
      <c r="RYM233" s="19"/>
      <c r="RYN233" s="19"/>
      <c r="RYO233" s="19"/>
      <c r="RYP233" s="19"/>
      <c r="RYQ233" s="19"/>
      <c r="RYR233" s="19"/>
      <c r="RYS233" s="19"/>
      <c r="RYT233" s="19"/>
      <c r="RYU233" s="19"/>
      <c r="RYV233" s="19"/>
      <c r="RYW233" s="19"/>
      <c r="RYX233" s="19"/>
      <c r="RYY233" s="19"/>
      <c r="RYZ233" s="19"/>
      <c r="RZA233" s="19"/>
      <c r="RZB233" s="19"/>
      <c r="RZC233" s="19"/>
      <c r="RZD233" s="19"/>
      <c r="RZE233" s="19"/>
      <c r="RZF233" s="19"/>
      <c r="RZG233" s="19"/>
      <c r="RZH233" s="19"/>
      <c r="RZI233" s="19"/>
      <c r="RZJ233" s="19"/>
      <c r="RZK233" s="19"/>
      <c r="RZL233" s="19"/>
      <c r="RZM233" s="19"/>
      <c r="RZN233" s="19"/>
      <c r="RZO233" s="19"/>
      <c r="RZP233" s="19"/>
      <c r="RZQ233" s="19"/>
      <c r="RZR233" s="19"/>
      <c r="RZS233" s="19"/>
      <c r="RZT233" s="19"/>
      <c r="RZU233" s="19"/>
      <c r="RZV233" s="19"/>
      <c r="RZW233" s="19"/>
      <c r="RZX233" s="19"/>
      <c r="RZY233" s="19"/>
      <c r="RZZ233" s="19"/>
      <c r="SAA233" s="19"/>
      <c r="SAB233" s="19"/>
      <c r="SAC233" s="19"/>
      <c r="SAD233" s="19"/>
      <c r="SAE233" s="19"/>
      <c r="SAF233" s="19"/>
      <c r="SAG233" s="19"/>
      <c r="SAH233" s="19"/>
      <c r="SAI233" s="19"/>
      <c r="SAJ233" s="19"/>
      <c r="SAK233" s="19"/>
      <c r="SAL233" s="19"/>
      <c r="SAM233" s="19"/>
      <c r="SAN233" s="19"/>
      <c r="SAO233" s="19"/>
      <c r="SAP233" s="19"/>
      <c r="SAQ233" s="19"/>
      <c r="SAR233" s="19"/>
      <c r="SAS233" s="19"/>
      <c r="SAT233" s="19"/>
      <c r="SAU233" s="19"/>
      <c r="SAV233" s="19"/>
      <c r="SAW233" s="19"/>
      <c r="SAX233" s="19"/>
      <c r="SAY233" s="19"/>
      <c r="SAZ233" s="19"/>
      <c r="SBA233" s="19"/>
      <c r="SBB233" s="19"/>
      <c r="SBC233" s="19"/>
      <c r="SBD233" s="19"/>
      <c r="SBE233" s="19"/>
      <c r="SBF233" s="19"/>
      <c r="SBG233" s="19"/>
      <c r="SBH233" s="19"/>
      <c r="SBI233" s="19"/>
      <c r="SBJ233" s="19"/>
      <c r="SBK233" s="19"/>
      <c r="SBL233" s="19"/>
      <c r="SBM233" s="19"/>
      <c r="SBN233" s="19"/>
      <c r="SBO233" s="19"/>
      <c r="SBP233" s="19"/>
      <c r="SBQ233" s="19"/>
      <c r="SBR233" s="19"/>
      <c r="SBS233" s="19"/>
      <c r="SBT233" s="19"/>
      <c r="SBU233" s="19"/>
      <c r="SBV233" s="19"/>
      <c r="SBW233" s="19"/>
      <c r="SBX233" s="19"/>
      <c r="SBY233" s="19"/>
      <c r="SBZ233" s="19"/>
      <c r="SCA233" s="19"/>
      <c r="SCB233" s="19"/>
      <c r="SCC233" s="19"/>
      <c r="SCD233" s="19"/>
      <c r="SCE233" s="19"/>
      <c r="SCF233" s="19"/>
      <c r="SCG233" s="19"/>
      <c r="SCH233" s="19"/>
      <c r="SCI233" s="19"/>
      <c r="SCJ233" s="19"/>
      <c r="SCK233" s="19"/>
      <c r="SCL233" s="19"/>
      <c r="SCM233" s="19"/>
      <c r="SCN233" s="19"/>
      <c r="SCO233" s="19"/>
      <c r="SCP233" s="19"/>
      <c r="SCQ233" s="19"/>
      <c r="SCR233" s="19"/>
      <c r="SCS233" s="19"/>
      <c r="SCT233" s="19"/>
      <c r="SCU233" s="19"/>
      <c r="SCV233" s="19"/>
      <c r="SCW233" s="19"/>
      <c r="SCX233" s="19"/>
      <c r="SCY233" s="19"/>
      <c r="SCZ233" s="19"/>
      <c r="SDA233" s="19"/>
      <c r="SDB233" s="19"/>
      <c r="SDC233" s="19"/>
      <c r="SDD233" s="19"/>
      <c r="SDE233" s="19"/>
      <c r="SDF233" s="19"/>
      <c r="SDG233" s="19"/>
      <c r="SDH233" s="19"/>
      <c r="SDI233" s="19"/>
      <c r="SDJ233" s="19"/>
      <c r="SDK233" s="19"/>
      <c r="SDL233" s="19"/>
      <c r="SDM233" s="19"/>
      <c r="SDN233" s="19"/>
      <c r="SDO233" s="19"/>
      <c r="SDP233" s="19"/>
      <c r="SDQ233" s="19"/>
      <c r="SDR233" s="19"/>
      <c r="SDS233" s="19"/>
      <c r="SDT233" s="19"/>
      <c r="SDU233" s="19"/>
      <c r="SDV233" s="19"/>
      <c r="SDW233" s="19"/>
      <c r="SDX233" s="19"/>
      <c r="SDY233" s="19"/>
      <c r="SDZ233" s="19"/>
      <c r="SEA233" s="19"/>
      <c r="SEB233" s="19"/>
      <c r="SEC233" s="19"/>
      <c r="SED233" s="19"/>
      <c r="SEE233" s="19"/>
      <c r="SEF233" s="19"/>
      <c r="SEG233" s="19"/>
      <c r="SEH233" s="19"/>
      <c r="SEI233" s="19"/>
      <c r="SEJ233" s="19"/>
      <c r="SEK233" s="19"/>
      <c r="SEL233" s="19"/>
      <c r="SEM233" s="19"/>
      <c r="SEN233" s="19"/>
      <c r="SEO233" s="19"/>
      <c r="SEP233" s="19"/>
      <c r="SEQ233" s="19"/>
      <c r="SER233" s="19"/>
      <c r="SES233" s="19"/>
      <c r="SET233" s="19"/>
      <c r="SEU233" s="19"/>
      <c r="SEV233" s="19"/>
      <c r="SEW233" s="19"/>
      <c r="SEX233" s="19"/>
      <c r="SEY233" s="19"/>
      <c r="SEZ233" s="19"/>
      <c r="SFA233" s="19"/>
      <c r="SFB233" s="19"/>
      <c r="SFC233" s="19"/>
      <c r="SFD233" s="19"/>
      <c r="SFE233" s="19"/>
      <c r="SFF233" s="19"/>
      <c r="SFG233" s="19"/>
      <c r="SFH233" s="19"/>
      <c r="SFI233" s="19"/>
      <c r="SFJ233" s="19"/>
      <c r="SFK233" s="19"/>
      <c r="SFL233" s="19"/>
      <c r="SFM233" s="19"/>
      <c r="SFN233" s="19"/>
      <c r="SFO233" s="19"/>
      <c r="SFP233" s="19"/>
      <c r="SFQ233" s="19"/>
      <c r="SFR233" s="19"/>
      <c r="SFS233" s="19"/>
      <c r="SFT233" s="19"/>
      <c r="SFU233" s="19"/>
      <c r="SFV233" s="19"/>
      <c r="SFW233" s="19"/>
      <c r="SFX233" s="19"/>
      <c r="SFY233" s="19"/>
      <c r="SFZ233" s="19"/>
      <c r="SGA233" s="19"/>
      <c r="SGB233" s="19"/>
      <c r="SGC233" s="19"/>
      <c r="SGD233" s="19"/>
      <c r="SGE233" s="19"/>
      <c r="SGF233" s="19"/>
      <c r="SGG233" s="19"/>
      <c r="SGH233" s="19"/>
      <c r="SGI233" s="19"/>
      <c r="SGJ233" s="19"/>
      <c r="SGK233" s="19"/>
      <c r="SGL233" s="19"/>
      <c r="SGM233" s="19"/>
      <c r="SGN233" s="19"/>
      <c r="SGO233" s="19"/>
      <c r="SGP233" s="19"/>
      <c r="SGQ233" s="19"/>
      <c r="SGR233" s="19"/>
      <c r="SGS233" s="19"/>
      <c r="SGT233" s="19"/>
      <c r="SGU233" s="19"/>
      <c r="SGV233" s="19"/>
      <c r="SGW233" s="19"/>
      <c r="SGX233" s="19"/>
      <c r="SGY233" s="19"/>
      <c r="SGZ233" s="19"/>
      <c r="SHA233" s="19"/>
      <c r="SHB233" s="19"/>
      <c r="SHC233" s="19"/>
      <c r="SHD233" s="19"/>
      <c r="SHE233" s="19"/>
      <c r="SHF233" s="19"/>
      <c r="SHG233" s="19"/>
      <c r="SHH233" s="19"/>
      <c r="SHI233" s="19"/>
      <c r="SHJ233" s="19"/>
      <c r="SHK233" s="19"/>
      <c r="SHL233" s="19"/>
      <c r="SHM233" s="19"/>
      <c r="SHN233" s="19"/>
      <c r="SHO233" s="19"/>
      <c r="SHP233" s="19"/>
      <c r="SHQ233" s="19"/>
      <c r="SHR233" s="19"/>
      <c r="SHS233" s="19"/>
      <c r="SHT233" s="19"/>
      <c r="SHU233" s="19"/>
      <c r="SHV233" s="19"/>
      <c r="SHW233" s="19"/>
      <c r="SHX233" s="19"/>
      <c r="SHY233" s="19"/>
      <c r="SHZ233" s="19"/>
      <c r="SIA233" s="19"/>
      <c r="SIB233" s="19"/>
      <c r="SIC233" s="19"/>
      <c r="SID233" s="19"/>
      <c r="SIE233" s="19"/>
      <c r="SIF233" s="19"/>
      <c r="SIG233" s="19"/>
      <c r="SIH233" s="19"/>
      <c r="SII233" s="19"/>
      <c r="SIJ233" s="19"/>
      <c r="SIK233" s="19"/>
      <c r="SIL233" s="19"/>
      <c r="SIM233" s="19"/>
      <c r="SIN233" s="19"/>
      <c r="SIO233" s="19"/>
      <c r="SIP233" s="19"/>
      <c r="SIQ233" s="19"/>
      <c r="SIR233" s="19"/>
      <c r="SIS233" s="19"/>
      <c r="SIT233" s="19"/>
      <c r="SIU233" s="19"/>
      <c r="SIV233" s="19"/>
      <c r="SIW233" s="19"/>
      <c r="SIX233" s="19"/>
      <c r="SIY233" s="19"/>
      <c r="SIZ233" s="19"/>
      <c r="SJA233" s="19"/>
      <c r="SJB233" s="19"/>
      <c r="SJC233" s="19"/>
      <c r="SJD233" s="19"/>
      <c r="SJE233" s="19"/>
      <c r="SJF233" s="19"/>
      <c r="SJG233" s="19"/>
      <c r="SJH233" s="19"/>
      <c r="SJI233" s="19"/>
      <c r="SJJ233" s="19"/>
      <c r="SJK233" s="19"/>
      <c r="SJL233" s="19"/>
      <c r="SJM233" s="19"/>
      <c r="SJN233" s="19"/>
      <c r="SJO233" s="19"/>
      <c r="SJP233" s="19"/>
      <c r="SJQ233" s="19"/>
      <c r="SJR233" s="19"/>
      <c r="SJS233" s="19"/>
      <c r="SJT233" s="19"/>
      <c r="SJU233" s="19"/>
      <c r="SJV233" s="19"/>
      <c r="SJW233" s="19"/>
      <c r="SJX233" s="19"/>
      <c r="SJY233" s="19"/>
      <c r="SJZ233" s="19"/>
      <c r="SKA233" s="19"/>
      <c r="SKB233" s="19"/>
      <c r="SKC233" s="19"/>
      <c r="SKD233" s="19"/>
      <c r="SKE233" s="19"/>
      <c r="SKF233" s="19"/>
      <c r="SKG233" s="19"/>
      <c r="SKH233" s="19"/>
      <c r="SKI233" s="19"/>
      <c r="SKJ233" s="19"/>
      <c r="SKK233" s="19"/>
      <c r="SKL233" s="19"/>
      <c r="SKM233" s="19"/>
      <c r="SKN233" s="19"/>
      <c r="SKO233" s="19"/>
      <c r="SKP233" s="19"/>
      <c r="SKQ233" s="19"/>
      <c r="SKR233" s="19"/>
      <c r="SKS233" s="19"/>
      <c r="SKT233" s="19"/>
      <c r="SKU233" s="19"/>
      <c r="SKV233" s="19"/>
      <c r="SKW233" s="19"/>
      <c r="SKX233" s="19"/>
      <c r="SKY233" s="19"/>
      <c r="SKZ233" s="19"/>
      <c r="SLA233" s="19"/>
      <c r="SLB233" s="19"/>
      <c r="SLC233" s="19"/>
      <c r="SLD233" s="19"/>
      <c r="SLE233" s="19"/>
      <c r="SLF233" s="19"/>
      <c r="SLG233" s="19"/>
      <c r="SLH233" s="19"/>
      <c r="SLI233" s="19"/>
      <c r="SLJ233" s="19"/>
      <c r="SLK233" s="19"/>
      <c r="SLL233" s="19"/>
      <c r="SLM233" s="19"/>
      <c r="SLN233" s="19"/>
      <c r="SLO233" s="19"/>
      <c r="SLP233" s="19"/>
      <c r="SLQ233" s="19"/>
      <c r="SLR233" s="19"/>
      <c r="SLS233" s="19"/>
      <c r="SLT233" s="19"/>
      <c r="SLU233" s="19"/>
      <c r="SLV233" s="19"/>
      <c r="SLW233" s="19"/>
      <c r="SLX233" s="19"/>
      <c r="SLY233" s="19"/>
      <c r="SLZ233" s="19"/>
      <c r="SMA233" s="19"/>
      <c r="SMB233" s="19"/>
      <c r="SMC233" s="19"/>
      <c r="SMD233" s="19"/>
      <c r="SME233" s="19"/>
      <c r="SMF233" s="19"/>
      <c r="SMG233" s="19"/>
      <c r="SMH233" s="19"/>
      <c r="SMI233" s="19"/>
      <c r="SMJ233" s="19"/>
      <c r="SMK233" s="19"/>
      <c r="SML233" s="19"/>
      <c r="SMM233" s="19"/>
      <c r="SMN233" s="19"/>
      <c r="SMO233" s="19"/>
      <c r="SMP233" s="19"/>
      <c r="SMQ233" s="19"/>
      <c r="SMR233" s="19"/>
      <c r="SMS233" s="19"/>
      <c r="SMT233" s="19"/>
      <c r="SMU233" s="19"/>
      <c r="SMV233" s="19"/>
      <c r="SMW233" s="19"/>
      <c r="SMX233" s="19"/>
      <c r="SMY233" s="19"/>
      <c r="SMZ233" s="19"/>
      <c r="SNA233" s="19"/>
      <c r="SNB233" s="19"/>
      <c r="SNC233" s="19"/>
      <c r="SND233" s="19"/>
      <c r="SNE233" s="19"/>
      <c r="SNF233" s="19"/>
      <c r="SNG233" s="19"/>
      <c r="SNH233" s="19"/>
      <c r="SNI233" s="19"/>
      <c r="SNJ233" s="19"/>
      <c r="SNK233" s="19"/>
      <c r="SNL233" s="19"/>
      <c r="SNM233" s="19"/>
      <c r="SNN233" s="19"/>
      <c r="SNO233" s="19"/>
      <c r="SNP233" s="19"/>
      <c r="SNQ233" s="19"/>
      <c r="SNR233" s="19"/>
      <c r="SNS233" s="19"/>
      <c r="SNT233" s="19"/>
      <c r="SNU233" s="19"/>
      <c r="SNV233" s="19"/>
      <c r="SNW233" s="19"/>
      <c r="SNX233" s="19"/>
      <c r="SNY233" s="19"/>
      <c r="SNZ233" s="19"/>
      <c r="SOA233" s="19"/>
      <c r="SOB233" s="19"/>
      <c r="SOC233" s="19"/>
      <c r="SOD233" s="19"/>
      <c r="SOE233" s="19"/>
      <c r="SOF233" s="19"/>
      <c r="SOG233" s="19"/>
      <c r="SOH233" s="19"/>
      <c r="SOI233" s="19"/>
      <c r="SOJ233" s="19"/>
      <c r="SOK233" s="19"/>
      <c r="SOL233" s="19"/>
      <c r="SOM233" s="19"/>
      <c r="SON233" s="19"/>
      <c r="SOO233" s="19"/>
      <c r="SOP233" s="19"/>
      <c r="SOQ233" s="19"/>
      <c r="SOR233" s="19"/>
      <c r="SOS233" s="19"/>
      <c r="SOT233" s="19"/>
      <c r="SOU233" s="19"/>
      <c r="SOV233" s="19"/>
      <c r="SOW233" s="19"/>
      <c r="SOX233" s="19"/>
      <c r="SOY233" s="19"/>
      <c r="SOZ233" s="19"/>
      <c r="SPA233" s="19"/>
      <c r="SPB233" s="19"/>
      <c r="SPC233" s="19"/>
      <c r="SPD233" s="19"/>
      <c r="SPE233" s="19"/>
      <c r="SPF233" s="19"/>
      <c r="SPG233" s="19"/>
      <c r="SPH233" s="19"/>
      <c r="SPI233" s="19"/>
      <c r="SPJ233" s="19"/>
      <c r="SPK233" s="19"/>
      <c r="SPL233" s="19"/>
      <c r="SPM233" s="19"/>
      <c r="SPN233" s="19"/>
      <c r="SPO233" s="19"/>
      <c r="SPP233" s="19"/>
      <c r="SPQ233" s="19"/>
      <c r="SPR233" s="19"/>
      <c r="SPS233" s="19"/>
      <c r="SPT233" s="19"/>
      <c r="SPU233" s="19"/>
      <c r="SPV233" s="19"/>
      <c r="SPW233" s="19"/>
      <c r="SPX233" s="19"/>
      <c r="SPY233" s="19"/>
      <c r="SPZ233" s="19"/>
      <c r="SQA233" s="19"/>
      <c r="SQB233" s="19"/>
      <c r="SQC233" s="19"/>
      <c r="SQD233" s="19"/>
      <c r="SQE233" s="19"/>
      <c r="SQF233" s="19"/>
      <c r="SQG233" s="19"/>
      <c r="SQH233" s="19"/>
      <c r="SQI233" s="19"/>
      <c r="SQJ233" s="19"/>
      <c r="SQK233" s="19"/>
      <c r="SQL233" s="19"/>
      <c r="SQM233" s="19"/>
      <c r="SQN233" s="19"/>
      <c r="SQO233" s="19"/>
      <c r="SQP233" s="19"/>
      <c r="SQQ233" s="19"/>
      <c r="SQR233" s="19"/>
      <c r="SQS233" s="19"/>
      <c r="SQT233" s="19"/>
      <c r="SQU233" s="19"/>
      <c r="SQV233" s="19"/>
      <c r="SQW233" s="19"/>
      <c r="SQX233" s="19"/>
      <c r="SQY233" s="19"/>
      <c r="SQZ233" s="19"/>
      <c r="SRA233" s="19"/>
      <c r="SRB233" s="19"/>
      <c r="SRC233" s="19"/>
      <c r="SRD233" s="19"/>
      <c r="SRE233" s="19"/>
      <c r="SRF233" s="19"/>
      <c r="SRG233" s="19"/>
      <c r="SRH233" s="19"/>
      <c r="SRI233" s="19"/>
      <c r="SRJ233" s="19"/>
      <c r="SRK233" s="19"/>
      <c r="SRL233" s="19"/>
      <c r="SRM233" s="19"/>
      <c r="SRN233" s="19"/>
      <c r="SRO233" s="19"/>
      <c r="SRP233" s="19"/>
      <c r="SRQ233" s="19"/>
      <c r="SRR233" s="19"/>
      <c r="SRS233" s="19"/>
      <c r="SRT233" s="19"/>
      <c r="SRU233" s="19"/>
      <c r="SRV233" s="19"/>
      <c r="SRW233" s="19"/>
      <c r="SRX233" s="19"/>
      <c r="SRY233" s="19"/>
      <c r="SRZ233" s="19"/>
      <c r="SSA233" s="19"/>
      <c r="SSB233" s="19"/>
      <c r="SSC233" s="19"/>
      <c r="SSD233" s="19"/>
      <c r="SSE233" s="19"/>
      <c r="SSF233" s="19"/>
      <c r="SSG233" s="19"/>
      <c r="SSH233" s="19"/>
      <c r="SSI233" s="19"/>
      <c r="SSJ233" s="19"/>
      <c r="SSK233" s="19"/>
      <c r="SSL233" s="19"/>
      <c r="SSM233" s="19"/>
      <c r="SSN233" s="19"/>
      <c r="SSO233" s="19"/>
      <c r="SSP233" s="19"/>
      <c r="SSQ233" s="19"/>
      <c r="SSR233" s="19"/>
      <c r="SSS233" s="19"/>
      <c r="SST233" s="19"/>
      <c r="SSU233" s="19"/>
      <c r="SSV233" s="19"/>
      <c r="SSW233" s="19"/>
      <c r="SSX233" s="19"/>
      <c r="SSY233" s="19"/>
      <c r="SSZ233" s="19"/>
      <c r="STA233" s="19"/>
      <c r="STB233" s="19"/>
      <c r="STC233" s="19"/>
      <c r="STD233" s="19"/>
      <c r="STE233" s="19"/>
      <c r="STF233" s="19"/>
      <c r="STG233" s="19"/>
      <c r="STH233" s="19"/>
      <c r="STI233" s="19"/>
      <c r="STJ233" s="19"/>
      <c r="STK233" s="19"/>
      <c r="STL233" s="19"/>
      <c r="STM233" s="19"/>
      <c r="STN233" s="19"/>
      <c r="STO233" s="19"/>
      <c r="STP233" s="19"/>
      <c r="STQ233" s="19"/>
      <c r="STR233" s="19"/>
      <c r="STS233" s="19"/>
      <c r="STT233" s="19"/>
      <c r="STU233" s="19"/>
      <c r="STV233" s="19"/>
      <c r="STW233" s="19"/>
      <c r="STX233" s="19"/>
      <c r="STY233" s="19"/>
      <c r="STZ233" s="19"/>
      <c r="SUA233" s="19"/>
      <c r="SUB233" s="19"/>
      <c r="SUC233" s="19"/>
      <c r="SUD233" s="19"/>
      <c r="SUE233" s="19"/>
      <c r="SUF233" s="19"/>
      <c r="SUG233" s="19"/>
      <c r="SUH233" s="19"/>
      <c r="SUI233" s="19"/>
      <c r="SUJ233" s="19"/>
      <c r="SUK233" s="19"/>
      <c r="SUL233" s="19"/>
      <c r="SUM233" s="19"/>
      <c r="SUN233" s="19"/>
      <c r="SUO233" s="19"/>
      <c r="SUP233" s="19"/>
      <c r="SUQ233" s="19"/>
      <c r="SUR233" s="19"/>
      <c r="SUS233" s="19"/>
      <c r="SUT233" s="19"/>
      <c r="SUU233" s="19"/>
      <c r="SUV233" s="19"/>
      <c r="SUW233" s="19"/>
      <c r="SUX233" s="19"/>
      <c r="SUY233" s="19"/>
      <c r="SUZ233" s="19"/>
      <c r="SVA233" s="19"/>
      <c r="SVB233" s="19"/>
      <c r="SVC233" s="19"/>
      <c r="SVD233" s="19"/>
      <c r="SVE233" s="19"/>
      <c r="SVF233" s="19"/>
      <c r="SVG233" s="19"/>
      <c r="SVH233" s="19"/>
      <c r="SVI233" s="19"/>
      <c r="SVJ233" s="19"/>
      <c r="SVK233" s="19"/>
      <c r="SVL233" s="19"/>
      <c r="SVM233" s="19"/>
      <c r="SVN233" s="19"/>
      <c r="SVO233" s="19"/>
      <c r="SVP233" s="19"/>
      <c r="SVQ233" s="19"/>
      <c r="SVR233" s="19"/>
      <c r="SVS233" s="19"/>
      <c r="SVT233" s="19"/>
      <c r="SVU233" s="19"/>
      <c r="SVV233" s="19"/>
      <c r="SVW233" s="19"/>
      <c r="SVX233" s="19"/>
      <c r="SVY233" s="19"/>
      <c r="SVZ233" s="19"/>
      <c r="SWA233" s="19"/>
      <c r="SWB233" s="19"/>
      <c r="SWC233" s="19"/>
      <c r="SWD233" s="19"/>
      <c r="SWE233" s="19"/>
      <c r="SWF233" s="19"/>
      <c r="SWG233" s="19"/>
      <c r="SWH233" s="19"/>
      <c r="SWI233" s="19"/>
      <c r="SWJ233" s="19"/>
      <c r="SWK233" s="19"/>
      <c r="SWL233" s="19"/>
      <c r="SWM233" s="19"/>
      <c r="SWN233" s="19"/>
      <c r="SWO233" s="19"/>
      <c r="SWP233" s="19"/>
      <c r="SWQ233" s="19"/>
      <c r="SWR233" s="19"/>
      <c r="SWS233" s="19"/>
      <c r="SWT233" s="19"/>
      <c r="SWU233" s="19"/>
      <c r="SWV233" s="19"/>
      <c r="SWW233" s="19"/>
      <c r="SWX233" s="19"/>
      <c r="SWY233" s="19"/>
      <c r="SWZ233" s="19"/>
      <c r="SXA233" s="19"/>
      <c r="SXB233" s="19"/>
      <c r="SXC233" s="19"/>
      <c r="SXD233" s="19"/>
      <c r="SXE233" s="19"/>
      <c r="SXF233" s="19"/>
      <c r="SXG233" s="19"/>
      <c r="SXH233" s="19"/>
      <c r="SXI233" s="19"/>
      <c r="SXJ233" s="19"/>
      <c r="SXK233" s="19"/>
      <c r="SXL233" s="19"/>
      <c r="SXM233" s="19"/>
      <c r="SXN233" s="19"/>
      <c r="SXO233" s="19"/>
      <c r="SXP233" s="19"/>
      <c r="SXQ233" s="19"/>
      <c r="SXR233" s="19"/>
      <c r="SXS233" s="19"/>
      <c r="SXT233" s="19"/>
      <c r="SXU233" s="19"/>
      <c r="SXV233" s="19"/>
      <c r="SXW233" s="19"/>
      <c r="SXX233" s="19"/>
      <c r="SXY233" s="19"/>
      <c r="SXZ233" s="19"/>
      <c r="SYA233" s="19"/>
      <c r="SYB233" s="19"/>
      <c r="SYC233" s="19"/>
      <c r="SYD233" s="19"/>
      <c r="SYE233" s="19"/>
      <c r="SYF233" s="19"/>
      <c r="SYG233" s="19"/>
      <c r="SYH233" s="19"/>
      <c r="SYI233" s="19"/>
      <c r="SYJ233" s="19"/>
      <c r="SYK233" s="19"/>
      <c r="SYL233" s="19"/>
      <c r="SYM233" s="19"/>
      <c r="SYN233" s="19"/>
      <c r="SYO233" s="19"/>
      <c r="SYP233" s="19"/>
      <c r="SYQ233" s="19"/>
      <c r="SYR233" s="19"/>
      <c r="SYS233" s="19"/>
      <c r="SYT233" s="19"/>
      <c r="SYU233" s="19"/>
      <c r="SYV233" s="19"/>
      <c r="SYW233" s="19"/>
      <c r="SYX233" s="19"/>
      <c r="SYY233" s="19"/>
      <c r="SYZ233" s="19"/>
      <c r="SZA233" s="19"/>
      <c r="SZB233" s="19"/>
      <c r="SZC233" s="19"/>
      <c r="SZD233" s="19"/>
      <c r="SZE233" s="19"/>
      <c r="SZF233" s="19"/>
      <c r="SZG233" s="19"/>
      <c r="SZH233" s="19"/>
      <c r="SZI233" s="19"/>
      <c r="SZJ233" s="19"/>
      <c r="SZK233" s="19"/>
      <c r="SZL233" s="19"/>
      <c r="SZM233" s="19"/>
      <c r="SZN233" s="19"/>
      <c r="SZO233" s="19"/>
      <c r="SZP233" s="19"/>
      <c r="SZQ233" s="19"/>
      <c r="SZR233" s="19"/>
      <c r="SZS233" s="19"/>
      <c r="SZT233" s="19"/>
      <c r="SZU233" s="19"/>
      <c r="SZV233" s="19"/>
      <c r="SZW233" s="19"/>
      <c r="SZX233" s="19"/>
      <c r="SZY233" s="19"/>
      <c r="SZZ233" s="19"/>
      <c r="TAA233" s="19"/>
      <c r="TAB233" s="19"/>
      <c r="TAC233" s="19"/>
      <c r="TAD233" s="19"/>
      <c r="TAE233" s="19"/>
      <c r="TAF233" s="19"/>
      <c r="TAG233" s="19"/>
      <c r="TAH233" s="19"/>
      <c r="TAI233" s="19"/>
      <c r="TAJ233" s="19"/>
      <c r="TAK233" s="19"/>
      <c r="TAL233" s="19"/>
      <c r="TAM233" s="19"/>
      <c r="TAN233" s="19"/>
      <c r="TAO233" s="19"/>
      <c r="TAP233" s="19"/>
      <c r="TAQ233" s="19"/>
      <c r="TAR233" s="19"/>
      <c r="TAS233" s="19"/>
      <c r="TAT233" s="19"/>
      <c r="TAU233" s="19"/>
      <c r="TAV233" s="19"/>
      <c r="TAW233" s="19"/>
      <c r="TAX233" s="19"/>
      <c r="TAY233" s="19"/>
      <c r="TAZ233" s="19"/>
      <c r="TBA233" s="19"/>
      <c r="TBB233" s="19"/>
      <c r="TBC233" s="19"/>
      <c r="TBD233" s="19"/>
      <c r="TBE233" s="19"/>
      <c r="TBF233" s="19"/>
      <c r="TBG233" s="19"/>
      <c r="TBH233" s="19"/>
      <c r="TBI233" s="19"/>
      <c r="TBJ233" s="19"/>
      <c r="TBK233" s="19"/>
      <c r="TBL233" s="19"/>
      <c r="TBM233" s="19"/>
      <c r="TBN233" s="19"/>
      <c r="TBO233" s="19"/>
      <c r="TBP233" s="19"/>
      <c r="TBQ233" s="19"/>
      <c r="TBR233" s="19"/>
      <c r="TBS233" s="19"/>
      <c r="TBT233" s="19"/>
      <c r="TBU233" s="19"/>
      <c r="TBV233" s="19"/>
      <c r="TBW233" s="19"/>
      <c r="TBX233" s="19"/>
      <c r="TBY233" s="19"/>
      <c r="TBZ233" s="19"/>
      <c r="TCA233" s="19"/>
      <c r="TCB233" s="19"/>
      <c r="TCC233" s="19"/>
      <c r="TCD233" s="19"/>
      <c r="TCE233" s="19"/>
      <c r="TCF233" s="19"/>
      <c r="TCG233" s="19"/>
      <c r="TCH233" s="19"/>
      <c r="TCI233" s="19"/>
      <c r="TCJ233" s="19"/>
      <c r="TCK233" s="19"/>
      <c r="TCL233" s="19"/>
      <c r="TCM233" s="19"/>
      <c r="TCN233" s="19"/>
      <c r="TCO233" s="19"/>
      <c r="TCP233" s="19"/>
      <c r="TCQ233" s="19"/>
      <c r="TCR233" s="19"/>
      <c r="TCS233" s="19"/>
      <c r="TCT233" s="19"/>
      <c r="TCU233" s="19"/>
      <c r="TCV233" s="19"/>
      <c r="TCW233" s="19"/>
      <c r="TCX233" s="19"/>
      <c r="TCY233" s="19"/>
      <c r="TCZ233" s="19"/>
      <c r="TDA233" s="19"/>
      <c r="TDB233" s="19"/>
      <c r="TDC233" s="19"/>
      <c r="TDD233" s="19"/>
      <c r="TDE233" s="19"/>
      <c r="TDF233" s="19"/>
      <c r="TDG233" s="19"/>
      <c r="TDH233" s="19"/>
      <c r="TDI233" s="19"/>
      <c r="TDJ233" s="19"/>
      <c r="TDK233" s="19"/>
      <c r="TDL233" s="19"/>
      <c r="TDM233" s="19"/>
      <c r="TDN233" s="19"/>
      <c r="TDO233" s="19"/>
      <c r="TDP233" s="19"/>
      <c r="TDQ233" s="19"/>
      <c r="TDR233" s="19"/>
      <c r="TDS233" s="19"/>
      <c r="TDT233" s="19"/>
      <c r="TDU233" s="19"/>
      <c r="TDV233" s="19"/>
      <c r="TDW233" s="19"/>
      <c r="TDX233" s="19"/>
      <c r="TDY233" s="19"/>
      <c r="TDZ233" s="19"/>
      <c r="TEA233" s="19"/>
      <c r="TEB233" s="19"/>
      <c r="TEC233" s="19"/>
      <c r="TED233" s="19"/>
      <c r="TEE233" s="19"/>
      <c r="TEF233" s="19"/>
      <c r="TEG233" s="19"/>
      <c r="TEH233" s="19"/>
      <c r="TEI233" s="19"/>
      <c r="TEJ233" s="19"/>
      <c r="TEK233" s="19"/>
      <c r="TEL233" s="19"/>
      <c r="TEM233" s="19"/>
      <c r="TEN233" s="19"/>
      <c r="TEO233" s="19"/>
      <c r="TEP233" s="19"/>
      <c r="TEQ233" s="19"/>
      <c r="TER233" s="19"/>
      <c r="TES233" s="19"/>
      <c r="TET233" s="19"/>
      <c r="TEU233" s="19"/>
      <c r="TEV233" s="19"/>
      <c r="TEW233" s="19"/>
      <c r="TEX233" s="19"/>
      <c r="TEY233" s="19"/>
      <c r="TEZ233" s="19"/>
      <c r="TFA233" s="19"/>
      <c r="TFB233" s="19"/>
      <c r="TFC233" s="19"/>
      <c r="TFD233" s="19"/>
      <c r="TFE233" s="19"/>
      <c r="TFF233" s="19"/>
      <c r="TFG233" s="19"/>
      <c r="TFH233" s="19"/>
      <c r="TFI233" s="19"/>
      <c r="TFJ233" s="19"/>
      <c r="TFK233" s="19"/>
      <c r="TFL233" s="19"/>
      <c r="TFM233" s="19"/>
      <c r="TFN233" s="19"/>
      <c r="TFO233" s="19"/>
      <c r="TFP233" s="19"/>
      <c r="TFQ233" s="19"/>
      <c r="TFR233" s="19"/>
      <c r="TFS233" s="19"/>
      <c r="TFT233" s="19"/>
      <c r="TFU233" s="19"/>
      <c r="TFV233" s="19"/>
      <c r="TFW233" s="19"/>
      <c r="TFX233" s="19"/>
      <c r="TFY233" s="19"/>
      <c r="TFZ233" s="19"/>
      <c r="TGA233" s="19"/>
      <c r="TGB233" s="19"/>
      <c r="TGC233" s="19"/>
      <c r="TGD233" s="19"/>
      <c r="TGE233" s="19"/>
      <c r="TGF233" s="19"/>
      <c r="TGG233" s="19"/>
      <c r="TGH233" s="19"/>
      <c r="TGI233" s="19"/>
      <c r="TGJ233" s="19"/>
      <c r="TGK233" s="19"/>
      <c r="TGL233" s="19"/>
      <c r="TGM233" s="19"/>
      <c r="TGN233" s="19"/>
      <c r="TGO233" s="19"/>
      <c r="TGP233" s="19"/>
      <c r="TGQ233" s="19"/>
      <c r="TGR233" s="19"/>
      <c r="TGS233" s="19"/>
      <c r="TGT233" s="19"/>
      <c r="TGU233" s="19"/>
      <c r="TGV233" s="19"/>
      <c r="TGW233" s="19"/>
      <c r="TGX233" s="19"/>
      <c r="TGY233" s="19"/>
      <c r="TGZ233" s="19"/>
      <c r="THA233" s="19"/>
      <c r="THB233" s="19"/>
      <c r="THC233" s="19"/>
      <c r="THD233" s="19"/>
      <c r="THE233" s="19"/>
      <c r="THF233" s="19"/>
      <c r="THG233" s="19"/>
      <c r="THH233" s="19"/>
      <c r="THI233" s="19"/>
      <c r="THJ233" s="19"/>
      <c r="THK233" s="19"/>
      <c r="THL233" s="19"/>
      <c r="THM233" s="19"/>
      <c r="THN233" s="19"/>
      <c r="THO233" s="19"/>
      <c r="THP233" s="19"/>
      <c r="THQ233" s="19"/>
      <c r="THR233" s="19"/>
      <c r="THS233" s="19"/>
      <c r="THT233" s="19"/>
      <c r="THU233" s="19"/>
      <c r="THV233" s="19"/>
      <c r="THW233" s="19"/>
      <c r="THX233" s="19"/>
      <c r="THY233" s="19"/>
      <c r="THZ233" s="19"/>
      <c r="TIA233" s="19"/>
      <c r="TIB233" s="19"/>
      <c r="TIC233" s="19"/>
      <c r="TID233" s="19"/>
      <c r="TIE233" s="19"/>
      <c r="TIF233" s="19"/>
      <c r="TIG233" s="19"/>
      <c r="TIH233" s="19"/>
      <c r="TII233" s="19"/>
      <c r="TIJ233" s="19"/>
      <c r="TIK233" s="19"/>
      <c r="TIL233" s="19"/>
      <c r="TIM233" s="19"/>
      <c r="TIN233" s="19"/>
      <c r="TIO233" s="19"/>
      <c r="TIP233" s="19"/>
      <c r="TIQ233" s="19"/>
      <c r="TIR233" s="19"/>
      <c r="TIS233" s="19"/>
      <c r="TIT233" s="19"/>
      <c r="TIU233" s="19"/>
      <c r="TIV233" s="19"/>
      <c r="TIW233" s="19"/>
      <c r="TIX233" s="19"/>
      <c r="TIY233" s="19"/>
      <c r="TIZ233" s="19"/>
      <c r="TJA233" s="19"/>
      <c r="TJB233" s="19"/>
      <c r="TJC233" s="19"/>
      <c r="TJD233" s="19"/>
      <c r="TJE233" s="19"/>
      <c r="TJF233" s="19"/>
      <c r="TJG233" s="19"/>
      <c r="TJH233" s="19"/>
      <c r="TJI233" s="19"/>
      <c r="TJJ233" s="19"/>
      <c r="TJK233" s="19"/>
      <c r="TJL233" s="19"/>
      <c r="TJM233" s="19"/>
      <c r="TJN233" s="19"/>
      <c r="TJO233" s="19"/>
      <c r="TJP233" s="19"/>
      <c r="TJQ233" s="19"/>
      <c r="TJR233" s="19"/>
      <c r="TJS233" s="19"/>
      <c r="TJT233" s="19"/>
      <c r="TJU233" s="19"/>
      <c r="TJV233" s="19"/>
      <c r="TJW233" s="19"/>
      <c r="TJX233" s="19"/>
      <c r="TJY233" s="19"/>
      <c r="TJZ233" s="19"/>
      <c r="TKA233" s="19"/>
      <c r="TKB233" s="19"/>
      <c r="TKC233" s="19"/>
      <c r="TKD233" s="19"/>
      <c r="TKE233" s="19"/>
      <c r="TKF233" s="19"/>
      <c r="TKG233" s="19"/>
      <c r="TKH233" s="19"/>
      <c r="TKI233" s="19"/>
      <c r="TKJ233" s="19"/>
      <c r="TKK233" s="19"/>
      <c r="TKL233" s="19"/>
      <c r="TKM233" s="19"/>
      <c r="TKN233" s="19"/>
      <c r="TKO233" s="19"/>
      <c r="TKP233" s="19"/>
      <c r="TKQ233" s="19"/>
      <c r="TKR233" s="19"/>
      <c r="TKS233" s="19"/>
      <c r="TKT233" s="19"/>
      <c r="TKU233" s="19"/>
      <c r="TKV233" s="19"/>
      <c r="TKW233" s="19"/>
      <c r="TKX233" s="19"/>
      <c r="TKY233" s="19"/>
      <c r="TKZ233" s="19"/>
      <c r="TLA233" s="19"/>
      <c r="TLB233" s="19"/>
      <c r="TLC233" s="19"/>
      <c r="TLD233" s="19"/>
      <c r="TLE233" s="19"/>
      <c r="TLF233" s="19"/>
      <c r="TLG233" s="19"/>
      <c r="TLH233" s="19"/>
      <c r="TLI233" s="19"/>
      <c r="TLJ233" s="19"/>
      <c r="TLK233" s="19"/>
      <c r="TLL233" s="19"/>
      <c r="TLM233" s="19"/>
      <c r="TLN233" s="19"/>
      <c r="TLO233" s="19"/>
      <c r="TLP233" s="19"/>
      <c r="TLQ233" s="19"/>
      <c r="TLR233" s="19"/>
      <c r="TLS233" s="19"/>
      <c r="TLT233" s="19"/>
      <c r="TLU233" s="19"/>
      <c r="TLV233" s="19"/>
      <c r="TLW233" s="19"/>
      <c r="TLX233" s="19"/>
      <c r="TLY233" s="19"/>
      <c r="TLZ233" s="19"/>
      <c r="TMA233" s="19"/>
      <c r="TMB233" s="19"/>
      <c r="TMC233" s="19"/>
      <c r="TMD233" s="19"/>
      <c r="TME233" s="19"/>
      <c r="TMF233" s="19"/>
      <c r="TMG233" s="19"/>
      <c r="TMH233" s="19"/>
      <c r="TMI233" s="19"/>
      <c r="TMJ233" s="19"/>
      <c r="TMK233" s="19"/>
      <c r="TML233" s="19"/>
      <c r="TMM233" s="19"/>
      <c r="TMN233" s="19"/>
      <c r="TMO233" s="19"/>
      <c r="TMP233" s="19"/>
      <c r="TMQ233" s="19"/>
      <c r="TMR233" s="19"/>
      <c r="TMS233" s="19"/>
      <c r="TMT233" s="19"/>
      <c r="TMU233" s="19"/>
      <c r="TMV233" s="19"/>
      <c r="TMW233" s="19"/>
      <c r="TMX233" s="19"/>
      <c r="TMY233" s="19"/>
      <c r="TMZ233" s="19"/>
      <c r="TNA233" s="19"/>
      <c r="TNB233" s="19"/>
      <c r="TNC233" s="19"/>
      <c r="TND233" s="19"/>
      <c r="TNE233" s="19"/>
      <c r="TNF233" s="19"/>
      <c r="TNG233" s="19"/>
      <c r="TNH233" s="19"/>
      <c r="TNI233" s="19"/>
      <c r="TNJ233" s="19"/>
      <c r="TNK233" s="19"/>
      <c r="TNL233" s="19"/>
      <c r="TNM233" s="19"/>
      <c r="TNN233" s="19"/>
      <c r="TNO233" s="19"/>
      <c r="TNP233" s="19"/>
      <c r="TNQ233" s="19"/>
      <c r="TNR233" s="19"/>
      <c r="TNS233" s="19"/>
      <c r="TNT233" s="19"/>
      <c r="TNU233" s="19"/>
      <c r="TNV233" s="19"/>
      <c r="TNW233" s="19"/>
      <c r="TNX233" s="19"/>
      <c r="TNY233" s="19"/>
      <c r="TNZ233" s="19"/>
      <c r="TOA233" s="19"/>
      <c r="TOB233" s="19"/>
      <c r="TOC233" s="19"/>
      <c r="TOD233" s="19"/>
      <c r="TOE233" s="19"/>
      <c r="TOF233" s="19"/>
      <c r="TOG233" s="19"/>
      <c r="TOH233" s="19"/>
      <c r="TOI233" s="19"/>
      <c r="TOJ233" s="19"/>
      <c r="TOK233" s="19"/>
      <c r="TOL233" s="19"/>
      <c r="TOM233" s="19"/>
      <c r="TON233" s="19"/>
      <c r="TOO233" s="19"/>
      <c r="TOP233" s="19"/>
      <c r="TOQ233" s="19"/>
      <c r="TOR233" s="19"/>
      <c r="TOS233" s="19"/>
      <c r="TOT233" s="19"/>
      <c r="TOU233" s="19"/>
      <c r="TOV233" s="19"/>
      <c r="TOW233" s="19"/>
      <c r="TOX233" s="19"/>
      <c r="TOY233" s="19"/>
      <c r="TOZ233" s="19"/>
      <c r="TPA233" s="19"/>
      <c r="TPB233" s="19"/>
      <c r="TPC233" s="19"/>
      <c r="TPD233" s="19"/>
      <c r="TPE233" s="19"/>
      <c r="TPF233" s="19"/>
      <c r="TPG233" s="19"/>
      <c r="TPH233" s="19"/>
      <c r="TPI233" s="19"/>
      <c r="TPJ233" s="19"/>
      <c r="TPK233" s="19"/>
      <c r="TPL233" s="19"/>
      <c r="TPM233" s="19"/>
      <c r="TPN233" s="19"/>
      <c r="TPO233" s="19"/>
      <c r="TPP233" s="19"/>
      <c r="TPQ233" s="19"/>
      <c r="TPR233" s="19"/>
      <c r="TPS233" s="19"/>
      <c r="TPT233" s="19"/>
      <c r="TPU233" s="19"/>
      <c r="TPV233" s="19"/>
      <c r="TPW233" s="19"/>
      <c r="TPX233" s="19"/>
      <c r="TPY233" s="19"/>
      <c r="TPZ233" s="19"/>
      <c r="TQA233" s="19"/>
      <c r="TQB233" s="19"/>
      <c r="TQC233" s="19"/>
      <c r="TQD233" s="19"/>
      <c r="TQE233" s="19"/>
      <c r="TQF233" s="19"/>
      <c r="TQG233" s="19"/>
      <c r="TQH233" s="19"/>
      <c r="TQI233" s="19"/>
      <c r="TQJ233" s="19"/>
      <c r="TQK233" s="19"/>
      <c r="TQL233" s="19"/>
      <c r="TQM233" s="19"/>
      <c r="TQN233" s="19"/>
      <c r="TQO233" s="19"/>
      <c r="TQP233" s="19"/>
      <c r="TQQ233" s="19"/>
      <c r="TQR233" s="19"/>
      <c r="TQS233" s="19"/>
      <c r="TQT233" s="19"/>
      <c r="TQU233" s="19"/>
      <c r="TQV233" s="19"/>
      <c r="TQW233" s="19"/>
      <c r="TQX233" s="19"/>
      <c r="TQY233" s="19"/>
      <c r="TQZ233" s="19"/>
      <c r="TRA233" s="19"/>
      <c r="TRB233" s="19"/>
      <c r="TRC233" s="19"/>
      <c r="TRD233" s="19"/>
      <c r="TRE233" s="19"/>
      <c r="TRF233" s="19"/>
      <c r="TRG233" s="19"/>
      <c r="TRH233" s="19"/>
      <c r="TRI233" s="19"/>
      <c r="TRJ233" s="19"/>
      <c r="TRK233" s="19"/>
      <c r="TRL233" s="19"/>
      <c r="TRM233" s="19"/>
      <c r="TRN233" s="19"/>
      <c r="TRO233" s="19"/>
      <c r="TRP233" s="19"/>
      <c r="TRQ233" s="19"/>
      <c r="TRR233" s="19"/>
      <c r="TRS233" s="19"/>
      <c r="TRT233" s="19"/>
      <c r="TRU233" s="19"/>
      <c r="TRV233" s="19"/>
      <c r="TRW233" s="19"/>
      <c r="TRX233" s="19"/>
      <c r="TRY233" s="19"/>
      <c r="TRZ233" s="19"/>
      <c r="TSA233" s="19"/>
      <c r="TSB233" s="19"/>
      <c r="TSC233" s="19"/>
      <c r="TSD233" s="19"/>
      <c r="TSE233" s="19"/>
      <c r="TSF233" s="19"/>
      <c r="TSG233" s="19"/>
      <c r="TSH233" s="19"/>
      <c r="TSI233" s="19"/>
      <c r="TSJ233" s="19"/>
      <c r="TSK233" s="19"/>
      <c r="TSL233" s="19"/>
      <c r="TSM233" s="19"/>
      <c r="TSN233" s="19"/>
      <c r="TSO233" s="19"/>
      <c r="TSP233" s="19"/>
      <c r="TSQ233" s="19"/>
      <c r="TSR233" s="19"/>
      <c r="TSS233" s="19"/>
      <c r="TST233" s="19"/>
      <c r="TSU233" s="19"/>
      <c r="TSV233" s="19"/>
      <c r="TSW233" s="19"/>
      <c r="TSX233" s="19"/>
      <c r="TSY233" s="19"/>
      <c r="TSZ233" s="19"/>
      <c r="TTA233" s="19"/>
      <c r="TTB233" s="19"/>
      <c r="TTC233" s="19"/>
      <c r="TTD233" s="19"/>
      <c r="TTE233" s="19"/>
      <c r="TTF233" s="19"/>
      <c r="TTG233" s="19"/>
      <c r="TTH233" s="19"/>
      <c r="TTI233" s="19"/>
      <c r="TTJ233" s="19"/>
      <c r="TTK233" s="19"/>
      <c r="TTL233" s="19"/>
      <c r="TTM233" s="19"/>
      <c r="TTN233" s="19"/>
      <c r="TTO233" s="19"/>
      <c r="TTP233" s="19"/>
      <c r="TTQ233" s="19"/>
      <c r="TTR233" s="19"/>
      <c r="TTS233" s="19"/>
      <c r="TTT233" s="19"/>
      <c r="TTU233" s="19"/>
      <c r="TTV233" s="19"/>
      <c r="TTW233" s="19"/>
      <c r="TTX233" s="19"/>
      <c r="TTY233" s="19"/>
      <c r="TTZ233" s="19"/>
      <c r="TUA233" s="19"/>
      <c r="TUB233" s="19"/>
      <c r="TUC233" s="19"/>
      <c r="TUD233" s="19"/>
      <c r="TUE233" s="19"/>
      <c r="TUF233" s="19"/>
      <c r="TUG233" s="19"/>
      <c r="TUH233" s="19"/>
      <c r="TUI233" s="19"/>
      <c r="TUJ233" s="19"/>
      <c r="TUK233" s="19"/>
      <c r="TUL233" s="19"/>
      <c r="TUM233" s="19"/>
      <c r="TUN233" s="19"/>
      <c r="TUO233" s="19"/>
      <c r="TUP233" s="19"/>
      <c r="TUQ233" s="19"/>
      <c r="TUR233" s="19"/>
      <c r="TUS233" s="19"/>
      <c r="TUT233" s="19"/>
      <c r="TUU233" s="19"/>
      <c r="TUV233" s="19"/>
      <c r="TUW233" s="19"/>
      <c r="TUX233" s="19"/>
      <c r="TUY233" s="19"/>
      <c r="TUZ233" s="19"/>
      <c r="TVA233" s="19"/>
      <c r="TVB233" s="19"/>
      <c r="TVC233" s="19"/>
      <c r="TVD233" s="19"/>
      <c r="TVE233" s="19"/>
      <c r="TVF233" s="19"/>
      <c r="TVG233" s="19"/>
      <c r="TVH233" s="19"/>
      <c r="TVI233" s="19"/>
      <c r="TVJ233" s="19"/>
      <c r="TVK233" s="19"/>
      <c r="TVL233" s="19"/>
      <c r="TVM233" s="19"/>
      <c r="TVN233" s="19"/>
      <c r="TVO233" s="19"/>
      <c r="TVP233" s="19"/>
      <c r="TVQ233" s="19"/>
      <c r="TVR233" s="19"/>
      <c r="TVS233" s="19"/>
      <c r="TVT233" s="19"/>
      <c r="TVU233" s="19"/>
      <c r="TVV233" s="19"/>
      <c r="TVW233" s="19"/>
      <c r="TVX233" s="19"/>
      <c r="TVY233" s="19"/>
      <c r="TVZ233" s="19"/>
      <c r="TWA233" s="19"/>
      <c r="TWB233" s="19"/>
      <c r="TWC233" s="19"/>
      <c r="TWD233" s="19"/>
      <c r="TWE233" s="19"/>
      <c r="TWF233" s="19"/>
      <c r="TWG233" s="19"/>
      <c r="TWH233" s="19"/>
      <c r="TWI233" s="19"/>
      <c r="TWJ233" s="19"/>
      <c r="TWK233" s="19"/>
      <c r="TWL233" s="19"/>
      <c r="TWM233" s="19"/>
      <c r="TWN233" s="19"/>
      <c r="TWO233" s="19"/>
      <c r="TWP233" s="19"/>
      <c r="TWQ233" s="19"/>
      <c r="TWR233" s="19"/>
      <c r="TWS233" s="19"/>
      <c r="TWT233" s="19"/>
      <c r="TWU233" s="19"/>
      <c r="TWV233" s="19"/>
      <c r="TWW233" s="19"/>
      <c r="TWX233" s="19"/>
      <c r="TWY233" s="19"/>
      <c r="TWZ233" s="19"/>
      <c r="TXA233" s="19"/>
      <c r="TXB233" s="19"/>
      <c r="TXC233" s="19"/>
      <c r="TXD233" s="19"/>
      <c r="TXE233" s="19"/>
      <c r="TXF233" s="19"/>
      <c r="TXG233" s="19"/>
      <c r="TXH233" s="19"/>
      <c r="TXI233" s="19"/>
      <c r="TXJ233" s="19"/>
      <c r="TXK233" s="19"/>
      <c r="TXL233" s="19"/>
      <c r="TXM233" s="19"/>
      <c r="TXN233" s="19"/>
      <c r="TXO233" s="19"/>
      <c r="TXP233" s="19"/>
      <c r="TXQ233" s="19"/>
      <c r="TXR233" s="19"/>
      <c r="TXS233" s="19"/>
      <c r="TXT233" s="19"/>
      <c r="TXU233" s="19"/>
      <c r="TXV233" s="19"/>
      <c r="TXW233" s="19"/>
      <c r="TXX233" s="19"/>
      <c r="TXY233" s="19"/>
      <c r="TXZ233" s="19"/>
      <c r="TYA233" s="19"/>
      <c r="TYB233" s="19"/>
      <c r="TYC233" s="19"/>
      <c r="TYD233" s="19"/>
      <c r="TYE233" s="19"/>
      <c r="TYF233" s="19"/>
      <c r="TYG233" s="19"/>
      <c r="TYH233" s="19"/>
      <c r="TYI233" s="19"/>
      <c r="TYJ233" s="19"/>
      <c r="TYK233" s="19"/>
      <c r="TYL233" s="19"/>
      <c r="TYM233" s="19"/>
      <c r="TYN233" s="19"/>
      <c r="TYO233" s="19"/>
      <c r="TYP233" s="19"/>
      <c r="TYQ233" s="19"/>
      <c r="TYR233" s="19"/>
      <c r="TYS233" s="19"/>
      <c r="TYT233" s="19"/>
      <c r="TYU233" s="19"/>
      <c r="TYV233" s="19"/>
      <c r="TYW233" s="19"/>
      <c r="TYX233" s="19"/>
      <c r="TYY233" s="19"/>
      <c r="TYZ233" s="19"/>
      <c r="TZA233" s="19"/>
      <c r="TZB233" s="19"/>
      <c r="TZC233" s="19"/>
      <c r="TZD233" s="19"/>
      <c r="TZE233" s="19"/>
      <c r="TZF233" s="19"/>
      <c r="TZG233" s="19"/>
      <c r="TZH233" s="19"/>
      <c r="TZI233" s="19"/>
      <c r="TZJ233" s="19"/>
      <c r="TZK233" s="19"/>
      <c r="TZL233" s="19"/>
      <c r="TZM233" s="19"/>
      <c r="TZN233" s="19"/>
      <c r="TZO233" s="19"/>
      <c r="TZP233" s="19"/>
      <c r="TZQ233" s="19"/>
      <c r="TZR233" s="19"/>
      <c r="TZS233" s="19"/>
      <c r="TZT233" s="19"/>
      <c r="TZU233" s="19"/>
      <c r="TZV233" s="19"/>
      <c r="TZW233" s="19"/>
      <c r="TZX233" s="19"/>
      <c r="TZY233" s="19"/>
      <c r="TZZ233" s="19"/>
      <c r="UAA233" s="19"/>
      <c r="UAB233" s="19"/>
      <c r="UAC233" s="19"/>
      <c r="UAD233" s="19"/>
      <c r="UAE233" s="19"/>
      <c r="UAF233" s="19"/>
      <c r="UAG233" s="19"/>
      <c r="UAH233" s="19"/>
      <c r="UAI233" s="19"/>
      <c r="UAJ233" s="19"/>
      <c r="UAK233" s="19"/>
      <c r="UAL233" s="19"/>
      <c r="UAM233" s="19"/>
      <c r="UAN233" s="19"/>
      <c r="UAO233" s="19"/>
      <c r="UAP233" s="19"/>
      <c r="UAQ233" s="19"/>
      <c r="UAR233" s="19"/>
      <c r="UAS233" s="19"/>
      <c r="UAT233" s="19"/>
      <c r="UAU233" s="19"/>
      <c r="UAV233" s="19"/>
      <c r="UAW233" s="19"/>
      <c r="UAX233" s="19"/>
      <c r="UAY233" s="19"/>
      <c r="UAZ233" s="19"/>
      <c r="UBA233" s="19"/>
      <c r="UBB233" s="19"/>
      <c r="UBC233" s="19"/>
      <c r="UBD233" s="19"/>
      <c r="UBE233" s="19"/>
      <c r="UBF233" s="19"/>
      <c r="UBG233" s="19"/>
      <c r="UBH233" s="19"/>
      <c r="UBI233" s="19"/>
      <c r="UBJ233" s="19"/>
      <c r="UBK233" s="19"/>
      <c r="UBL233" s="19"/>
      <c r="UBM233" s="19"/>
      <c r="UBN233" s="19"/>
      <c r="UBO233" s="19"/>
      <c r="UBP233" s="19"/>
      <c r="UBQ233" s="19"/>
      <c r="UBR233" s="19"/>
      <c r="UBS233" s="19"/>
      <c r="UBT233" s="19"/>
      <c r="UBU233" s="19"/>
      <c r="UBV233" s="19"/>
      <c r="UBW233" s="19"/>
      <c r="UBX233" s="19"/>
      <c r="UBY233" s="19"/>
      <c r="UBZ233" s="19"/>
      <c r="UCA233" s="19"/>
      <c r="UCB233" s="19"/>
      <c r="UCC233" s="19"/>
      <c r="UCD233" s="19"/>
      <c r="UCE233" s="19"/>
      <c r="UCF233" s="19"/>
      <c r="UCG233" s="19"/>
      <c r="UCH233" s="19"/>
      <c r="UCI233" s="19"/>
      <c r="UCJ233" s="19"/>
      <c r="UCK233" s="19"/>
      <c r="UCL233" s="19"/>
      <c r="UCM233" s="19"/>
      <c r="UCN233" s="19"/>
      <c r="UCO233" s="19"/>
      <c r="UCP233" s="19"/>
      <c r="UCQ233" s="19"/>
      <c r="UCR233" s="19"/>
      <c r="UCS233" s="19"/>
      <c r="UCT233" s="19"/>
      <c r="UCU233" s="19"/>
      <c r="UCV233" s="19"/>
      <c r="UCW233" s="19"/>
      <c r="UCX233" s="19"/>
      <c r="UCY233" s="19"/>
      <c r="UCZ233" s="19"/>
      <c r="UDA233" s="19"/>
      <c r="UDB233" s="19"/>
      <c r="UDC233" s="19"/>
      <c r="UDD233" s="19"/>
      <c r="UDE233" s="19"/>
      <c r="UDF233" s="19"/>
      <c r="UDG233" s="19"/>
      <c r="UDH233" s="19"/>
      <c r="UDI233" s="19"/>
      <c r="UDJ233" s="19"/>
      <c r="UDK233" s="19"/>
      <c r="UDL233" s="19"/>
      <c r="UDM233" s="19"/>
      <c r="UDN233" s="19"/>
      <c r="UDO233" s="19"/>
      <c r="UDP233" s="19"/>
      <c r="UDQ233" s="19"/>
      <c r="UDR233" s="19"/>
      <c r="UDS233" s="19"/>
      <c r="UDT233" s="19"/>
      <c r="UDU233" s="19"/>
      <c r="UDV233" s="19"/>
      <c r="UDW233" s="19"/>
      <c r="UDX233" s="19"/>
      <c r="UDY233" s="19"/>
      <c r="UDZ233" s="19"/>
      <c r="UEA233" s="19"/>
      <c r="UEB233" s="19"/>
      <c r="UEC233" s="19"/>
      <c r="UED233" s="19"/>
      <c r="UEE233" s="19"/>
      <c r="UEF233" s="19"/>
      <c r="UEG233" s="19"/>
      <c r="UEH233" s="19"/>
      <c r="UEI233" s="19"/>
      <c r="UEJ233" s="19"/>
      <c r="UEK233" s="19"/>
      <c r="UEL233" s="19"/>
      <c r="UEM233" s="19"/>
      <c r="UEN233" s="19"/>
      <c r="UEO233" s="19"/>
      <c r="UEP233" s="19"/>
      <c r="UEQ233" s="19"/>
      <c r="UER233" s="19"/>
      <c r="UES233" s="19"/>
      <c r="UET233" s="19"/>
      <c r="UEU233" s="19"/>
      <c r="UEV233" s="19"/>
      <c r="UEW233" s="19"/>
      <c r="UEX233" s="19"/>
      <c r="UEY233" s="19"/>
      <c r="UEZ233" s="19"/>
      <c r="UFA233" s="19"/>
      <c r="UFB233" s="19"/>
      <c r="UFC233" s="19"/>
      <c r="UFD233" s="19"/>
      <c r="UFE233" s="19"/>
      <c r="UFF233" s="19"/>
      <c r="UFG233" s="19"/>
      <c r="UFH233" s="19"/>
      <c r="UFI233" s="19"/>
      <c r="UFJ233" s="19"/>
      <c r="UFK233" s="19"/>
      <c r="UFL233" s="19"/>
      <c r="UFM233" s="19"/>
      <c r="UFN233" s="19"/>
      <c r="UFO233" s="19"/>
      <c r="UFP233" s="19"/>
      <c r="UFQ233" s="19"/>
      <c r="UFR233" s="19"/>
      <c r="UFS233" s="19"/>
      <c r="UFT233" s="19"/>
      <c r="UFU233" s="19"/>
      <c r="UFV233" s="19"/>
      <c r="UFW233" s="19"/>
      <c r="UFX233" s="19"/>
      <c r="UFY233" s="19"/>
      <c r="UFZ233" s="19"/>
      <c r="UGA233" s="19"/>
      <c r="UGB233" s="19"/>
      <c r="UGC233" s="19"/>
      <c r="UGD233" s="19"/>
      <c r="UGE233" s="19"/>
      <c r="UGF233" s="19"/>
      <c r="UGG233" s="19"/>
      <c r="UGH233" s="19"/>
      <c r="UGI233" s="19"/>
      <c r="UGJ233" s="19"/>
      <c r="UGK233" s="19"/>
      <c r="UGL233" s="19"/>
      <c r="UGM233" s="19"/>
      <c r="UGN233" s="19"/>
      <c r="UGO233" s="19"/>
      <c r="UGP233" s="19"/>
      <c r="UGQ233" s="19"/>
      <c r="UGR233" s="19"/>
      <c r="UGS233" s="19"/>
      <c r="UGT233" s="19"/>
      <c r="UGU233" s="19"/>
      <c r="UGV233" s="19"/>
      <c r="UGW233" s="19"/>
      <c r="UGX233" s="19"/>
      <c r="UGY233" s="19"/>
      <c r="UGZ233" s="19"/>
      <c r="UHA233" s="19"/>
      <c r="UHB233" s="19"/>
      <c r="UHC233" s="19"/>
      <c r="UHD233" s="19"/>
      <c r="UHE233" s="19"/>
      <c r="UHF233" s="19"/>
      <c r="UHG233" s="19"/>
      <c r="UHH233" s="19"/>
      <c r="UHI233" s="19"/>
      <c r="UHJ233" s="19"/>
      <c r="UHK233" s="19"/>
      <c r="UHL233" s="19"/>
      <c r="UHM233" s="19"/>
      <c r="UHN233" s="19"/>
      <c r="UHO233" s="19"/>
      <c r="UHP233" s="19"/>
      <c r="UHQ233" s="19"/>
      <c r="UHR233" s="19"/>
      <c r="UHS233" s="19"/>
      <c r="UHT233" s="19"/>
      <c r="UHU233" s="19"/>
      <c r="UHV233" s="19"/>
      <c r="UHW233" s="19"/>
      <c r="UHX233" s="19"/>
      <c r="UHY233" s="19"/>
      <c r="UHZ233" s="19"/>
      <c r="UIA233" s="19"/>
      <c r="UIB233" s="19"/>
      <c r="UIC233" s="19"/>
      <c r="UID233" s="19"/>
      <c r="UIE233" s="19"/>
      <c r="UIF233" s="19"/>
      <c r="UIG233" s="19"/>
      <c r="UIH233" s="19"/>
      <c r="UII233" s="19"/>
      <c r="UIJ233" s="19"/>
      <c r="UIK233" s="19"/>
      <c r="UIL233" s="19"/>
      <c r="UIM233" s="19"/>
      <c r="UIN233" s="19"/>
      <c r="UIO233" s="19"/>
      <c r="UIP233" s="19"/>
      <c r="UIQ233" s="19"/>
      <c r="UIR233" s="19"/>
      <c r="UIS233" s="19"/>
      <c r="UIT233" s="19"/>
      <c r="UIU233" s="19"/>
      <c r="UIV233" s="19"/>
      <c r="UIW233" s="19"/>
      <c r="UIX233" s="19"/>
      <c r="UIY233" s="19"/>
      <c r="UIZ233" s="19"/>
      <c r="UJA233" s="19"/>
      <c r="UJB233" s="19"/>
      <c r="UJC233" s="19"/>
      <c r="UJD233" s="19"/>
      <c r="UJE233" s="19"/>
      <c r="UJF233" s="19"/>
      <c r="UJG233" s="19"/>
      <c r="UJH233" s="19"/>
      <c r="UJI233" s="19"/>
      <c r="UJJ233" s="19"/>
      <c r="UJK233" s="19"/>
      <c r="UJL233" s="19"/>
      <c r="UJM233" s="19"/>
      <c r="UJN233" s="19"/>
      <c r="UJO233" s="19"/>
      <c r="UJP233" s="19"/>
      <c r="UJQ233" s="19"/>
      <c r="UJR233" s="19"/>
      <c r="UJS233" s="19"/>
      <c r="UJT233" s="19"/>
      <c r="UJU233" s="19"/>
      <c r="UJV233" s="19"/>
      <c r="UJW233" s="19"/>
      <c r="UJX233" s="19"/>
      <c r="UJY233" s="19"/>
      <c r="UJZ233" s="19"/>
      <c r="UKA233" s="19"/>
      <c r="UKB233" s="19"/>
      <c r="UKC233" s="19"/>
      <c r="UKD233" s="19"/>
      <c r="UKE233" s="19"/>
      <c r="UKF233" s="19"/>
      <c r="UKG233" s="19"/>
      <c r="UKH233" s="19"/>
      <c r="UKI233" s="19"/>
      <c r="UKJ233" s="19"/>
      <c r="UKK233" s="19"/>
      <c r="UKL233" s="19"/>
      <c r="UKM233" s="19"/>
      <c r="UKN233" s="19"/>
      <c r="UKO233" s="19"/>
      <c r="UKP233" s="19"/>
      <c r="UKQ233" s="19"/>
      <c r="UKR233" s="19"/>
      <c r="UKS233" s="19"/>
      <c r="UKT233" s="19"/>
      <c r="UKU233" s="19"/>
      <c r="UKV233" s="19"/>
      <c r="UKW233" s="19"/>
      <c r="UKX233" s="19"/>
      <c r="UKY233" s="19"/>
      <c r="UKZ233" s="19"/>
      <c r="ULA233" s="19"/>
      <c r="ULB233" s="19"/>
      <c r="ULC233" s="19"/>
      <c r="ULD233" s="19"/>
      <c r="ULE233" s="19"/>
      <c r="ULF233" s="19"/>
      <c r="ULG233" s="19"/>
      <c r="ULH233" s="19"/>
      <c r="ULI233" s="19"/>
      <c r="ULJ233" s="19"/>
      <c r="ULK233" s="19"/>
      <c r="ULL233" s="19"/>
      <c r="ULM233" s="19"/>
      <c r="ULN233" s="19"/>
      <c r="ULO233" s="19"/>
      <c r="ULP233" s="19"/>
      <c r="ULQ233" s="19"/>
      <c r="ULR233" s="19"/>
      <c r="ULS233" s="19"/>
      <c r="ULT233" s="19"/>
      <c r="ULU233" s="19"/>
      <c r="ULV233" s="19"/>
      <c r="ULW233" s="19"/>
      <c r="ULX233" s="19"/>
      <c r="ULY233" s="19"/>
      <c r="ULZ233" s="19"/>
      <c r="UMA233" s="19"/>
      <c r="UMB233" s="19"/>
      <c r="UMC233" s="19"/>
      <c r="UMD233" s="19"/>
      <c r="UME233" s="19"/>
      <c r="UMF233" s="19"/>
      <c r="UMG233" s="19"/>
      <c r="UMH233" s="19"/>
      <c r="UMI233" s="19"/>
      <c r="UMJ233" s="19"/>
      <c r="UMK233" s="19"/>
      <c r="UML233" s="19"/>
      <c r="UMM233" s="19"/>
      <c r="UMN233" s="19"/>
      <c r="UMO233" s="19"/>
      <c r="UMP233" s="19"/>
      <c r="UMQ233" s="19"/>
      <c r="UMR233" s="19"/>
      <c r="UMS233" s="19"/>
      <c r="UMT233" s="19"/>
      <c r="UMU233" s="19"/>
      <c r="UMV233" s="19"/>
      <c r="UMW233" s="19"/>
      <c r="UMX233" s="19"/>
      <c r="UMY233" s="19"/>
      <c r="UMZ233" s="19"/>
      <c r="UNA233" s="19"/>
      <c r="UNB233" s="19"/>
      <c r="UNC233" s="19"/>
      <c r="UND233" s="19"/>
      <c r="UNE233" s="19"/>
      <c r="UNF233" s="19"/>
      <c r="UNG233" s="19"/>
      <c r="UNH233" s="19"/>
      <c r="UNI233" s="19"/>
      <c r="UNJ233" s="19"/>
      <c r="UNK233" s="19"/>
      <c r="UNL233" s="19"/>
      <c r="UNM233" s="19"/>
      <c r="UNN233" s="19"/>
      <c r="UNO233" s="19"/>
      <c r="UNP233" s="19"/>
      <c r="UNQ233" s="19"/>
      <c r="UNR233" s="19"/>
      <c r="UNS233" s="19"/>
      <c r="UNT233" s="19"/>
      <c r="UNU233" s="19"/>
      <c r="UNV233" s="19"/>
      <c r="UNW233" s="19"/>
      <c r="UNX233" s="19"/>
      <c r="UNY233" s="19"/>
      <c r="UNZ233" s="19"/>
      <c r="UOA233" s="19"/>
      <c r="UOB233" s="19"/>
      <c r="UOC233" s="19"/>
      <c r="UOD233" s="19"/>
      <c r="UOE233" s="19"/>
      <c r="UOF233" s="19"/>
      <c r="UOG233" s="19"/>
      <c r="UOH233" s="19"/>
      <c r="UOI233" s="19"/>
      <c r="UOJ233" s="19"/>
      <c r="UOK233" s="19"/>
      <c r="UOL233" s="19"/>
      <c r="UOM233" s="19"/>
      <c r="UON233" s="19"/>
      <c r="UOO233" s="19"/>
      <c r="UOP233" s="19"/>
      <c r="UOQ233" s="19"/>
      <c r="UOR233" s="19"/>
      <c r="UOS233" s="19"/>
      <c r="UOT233" s="19"/>
      <c r="UOU233" s="19"/>
      <c r="UOV233" s="19"/>
      <c r="UOW233" s="19"/>
      <c r="UOX233" s="19"/>
      <c r="UOY233" s="19"/>
      <c r="UOZ233" s="19"/>
      <c r="UPA233" s="19"/>
      <c r="UPB233" s="19"/>
      <c r="UPC233" s="19"/>
      <c r="UPD233" s="19"/>
      <c r="UPE233" s="19"/>
      <c r="UPF233" s="19"/>
      <c r="UPG233" s="19"/>
      <c r="UPH233" s="19"/>
      <c r="UPI233" s="19"/>
      <c r="UPJ233" s="19"/>
      <c r="UPK233" s="19"/>
      <c r="UPL233" s="19"/>
      <c r="UPM233" s="19"/>
      <c r="UPN233" s="19"/>
      <c r="UPO233" s="19"/>
      <c r="UPP233" s="19"/>
      <c r="UPQ233" s="19"/>
      <c r="UPR233" s="19"/>
      <c r="UPS233" s="19"/>
      <c r="UPT233" s="19"/>
      <c r="UPU233" s="19"/>
      <c r="UPV233" s="19"/>
      <c r="UPW233" s="19"/>
      <c r="UPX233" s="19"/>
      <c r="UPY233" s="19"/>
      <c r="UPZ233" s="19"/>
      <c r="UQA233" s="19"/>
      <c r="UQB233" s="19"/>
      <c r="UQC233" s="19"/>
      <c r="UQD233" s="19"/>
      <c r="UQE233" s="19"/>
      <c r="UQF233" s="19"/>
      <c r="UQG233" s="19"/>
      <c r="UQH233" s="19"/>
      <c r="UQI233" s="19"/>
      <c r="UQJ233" s="19"/>
      <c r="UQK233" s="19"/>
      <c r="UQL233" s="19"/>
      <c r="UQM233" s="19"/>
      <c r="UQN233" s="19"/>
      <c r="UQO233" s="19"/>
      <c r="UQP233" s="19"/>
      <c r="UQQ233" s="19"/>
      <c r="UQR233" s="19"/>
      <c r="UQS233" s="19"/>
      <c r="UQT233" s="19"/>
      <c r="UQU233" s="19"/>
      <c r="UQV233" s="19"/>
      <c r="UQW233" s="19"/>
      <c r="UQX233" s="19"/>
      <c r="UQY233" s="19"/>
      <c r="UQZ233" s="19"/>
      <c r="URA233" s="19"/>
      <c r="URB233" s="19"/>
      <c r="URC233" s="19"/>
      <c r="URD233" s="19"/>
      <c r="URE233" s="19"/>
      <c r="URF233" s="19"/>
      <c r="URG233" s="19"/>
      <c r="URH233" s="19"/>
      <c r="URI233" s="19"/>
      <c r="URJ233" s="19"/>
      <c r="URK233" s="19"/>
      <c r="URL233" s="19"/>
      <c r="URM233" s="19"/>
      <c r="URN233" s="19"/>
      <c r="URO233" s="19"/>
      <c r="URP233" s="19"/>
      <c r="URQ233" s="19"/>
      <c r="URR233" s="19"/>
      <c r="URS233" s="19"/>
      <c r="URT233" s="19"/>
      <c r="URU233" s="19"/>
      <c r="URV233" s="19"/>
      <c r="URW233" s="19"/>
      <c r="URX233" s="19"/>
      <c r="URY233" s="19"/>
      <c r="URZ233" s="19"/>
      <c r="USA233" s="19"/>
      <c r="USB233" s="19"/>
      <c r="USC233" s="19"/>
      <c r="USD233" s="19"/>
      <c r="USE233" s="19"/>
      <c r="USF233" s="19"/>
      <c r="USG233" s="19"/>
      <c r="USH233" s="19"/>
      <c r="USI233" s="19"/>
      <c r="USJ233" s="19"/>
      <c r="USK233" s="19"/>
      <c r="USL233" s="19"/>
      <c r="USM233" s="19"/>
      <c r="USN233" s="19"/>
      <c r="USO233" s="19"/>
      <c r="USP233" s="19"/>
      <c r="USQ233" s="19"/>
      <c r="USR233" s="19"/>
      <c r="USS233" s="19"/>
      <c r="UST233" s="19"/>
      <c r="USU233" s="19"/>
      <c r="USV233" s="19"/>
      <c r="USW233" s="19"/>
      <c r="USX233" s="19"/>
      <c r="USY233" s="19"/>
      <c r="USZ233" s="19"/>
      <c r="UTA233" s="19"/>
      <c r="UTB233" s="19"/>
      <c r="UTC233" s="19"/>
      <c r="UTD233" s="19"/>
      <c r="UTE233" s="19"/>
      <c r="UTF233" s="19"/>
      <c r="UTG233" s="19"/>
      <c r="UTH233" s="19"/>
      <c r="UTI233" s="19"/>
      <c r="UTJ233" s="19"/>
      <c r="UTK233" s="19"/>
      <c r="UTL233" s="19"/>
      <c r="UTM233" s="19"/>
      <c r="UTN233" s="19"/>
      <c r="UTO233" s="19"/>
      <c r="UTP233" s="19"/>
      <c r="UTQ233" s="19"/>
      <c r="UTR233" s="19"/>
      <c r="UTS233" s="19"/>
      <c r="UTT233" s="19"/>
      <c r="UTU233" s="19"/>
      <c r="UTV233" s="19"/>
      <c r="UTW233" s="19"/>
      <c r="UTX233" s="19"/>
      <c r="UTY233" s="19"/>
      <c r="UTZ233" s="19"/>
      <c r="UUA233" s="19"/>
      <c r="UUB233" s="19"/>
      <c r="UUC233" s="19"/>
      <c r="UUD233" s="19"/>
      <c r="UUE233" s="19"/>
      <c r="UUF233" s="19"/>
      <c r="UUG233" s="19"/>
      <c r="UUH233" s="19"/>
      <c r="UUI233" s="19"/>
      <c r="UUJ233" s="19"/>
      <c r="UUK233" s="19"/>
      <c r="UUL233" s="19"/>
      <c r="UUM233" s="19"/>
      <c r="UUN233" s="19"/>
      <c r="UUO233" s="19"/>
      <c r="UUP233" s="19"/>
      <c r="UUQ233" s="19"/>
      <c r="UUR233" s="19"/>
      <c r="UUS233" s="19"/>
      <c r="UUT233" s="19"/>
      <c r="UUU233" s="19"/>
      <c r="UUV233" s="19"/>
      <c r="UUW233" s="19"/>
      <c r="UUX233" s="19"/>
      <c r="UUY233" s="19"/>
      <c r="UUZ233" s="19"/>
      <c r="UVA233" s="19"/>
      <c r="UVB233" s="19"/>
      <c r="UVC233" s="19"/>
      <c r="UVD233" s="19"/>
      <c r="UVE233" s="19"/>
      <c r="UVF233" s="19"/>
      <c r="UVG233" s="19"/>
      <c r="UVH233" s="19"/>
      <c r="UVI233" s="19"/>
      <c r="UVJ233" s="19"/>
      <c r="UVK233" s="19"/>
      <c r="UVL233" s="19"/>
      <c r="UVM233" s="19"/>
      <c r="UVN233" s="19"/>
      <c r="UVO233" s="19"/>
      <c r="UVP233" s="19"/>
      <c r="UVQ233" s="19"/>
      <c r="UVR233" s="19"/>
      <c r="UVS233" s="19"/>
      <c r="UVT233" s="19"/>
      <c r="UVU233" s="19"/>
      <c r="UVV233" s="19"/>
      <c r="UVW233" s="19"/>
      <c r="UVX233" s="19"/>
      <c r="UVY233" s="19"/>
      <c r="UVZ233" s="19"/>
      <c r="UWA233" s="19"/>
      <c r="UWB233" s="19"/>
      <c r="UWC233" s="19"/>
      <c r="UWD233" s="19"/>
      <c r="UWE233" s="19"/>
      <c r="UWF233" s="19"/>
      <c r="UWG233" s="19"/>
      <c r="UWH233" s="19"/>
      <c r="UWI233" s="19"/>
      <c r="UWJ233" s="19"/>
      <c r="UWK233" s="19"/>
      <c r="UWL233" s="19"/>
      <c r="UWM233" s="19"/>
      <c r="UWN233" s="19"/>
      <c r="UWO233" s="19"/>
      <c r="UWP233" s="19"/>
      <c r="UWQ233" s="19"/>
      <c r="UWR233" s="19"/>
      <c r="UWS233" s="19"/>
      <c r="UWT233" s="19"/>
      <c r="UWU233" s="19"/>
      <c r="UWV233" s="19"/>
      <c r="UWW233" s="19"/>
      <c r="UWX233" s="19"/>
      <c r="UWY233" s="19"/>
      <c r="UWZ233" s="19"/>
      <c r="UXA233" s="19"/>
      <c r="UXB233" s="19"/>
      <c r="UXC233" s="19"/>
      <c r="UXD233" s="19"/>
      <c r="UXE233" s="19"/>
      <c r="UXF233" s="19"/>
      <c r="UXG233" s="19"/>
      <c r="UXH233" s="19"/>
      <c r="UXI233" s="19"/>
      <c r="UXJ233" s="19"/>
      <c r="UXK233" s="19"/>
      <c r="UXL233" s="19"/>
      <c r="UXM233" s="19"/>
      <c r="UXN233" s="19"/>
      <c r="UXO233" s="19"/>
      <c r="UXP233" s="19"/>
      <c r="UXQ233" s="19"/>
      <c r="UXR233" s="19"/>
      <c r="UXS233" s="19"/>
      <c r="UXT233" s="19"/>
      <c r="UXU233" s="19"/>
      <c r="UXV233" s="19"/>
      <c r="UXW233" s="19"/>
      <c r="UXX233" s="19"/>
      <c r="UXY233" s="19"/>
      <c r="UXZ233" s="19"/>
      <c r="UYA233" s="19"/>
      <c r="UYB233" s="19"/>
      <c r="UYC233" s="19"/>
      <c r="UYD233" s="19"/>
      <c r="UYE233" s="19"/>
      <c r="UYF233" s="19"/>
      <c r="UYG233" s="19"/>
      <c r="UYH233" s="19"/>
      <c r="UYI233" s="19"/>
      <c r="UYJ233" s="19"/>
      <c r="UYK233" s="19"/>
      <c r="UYL233" s="19"/>
      <c r="UYM233" s="19"/>
      <c r="UYN233" s="19"/>
      <c r="UYO233" s="19"/>
      <c r="UYP233" s="19"/>
      <c r="UYQ233" s="19"/>
      <c r="UYR233" s="19"/>
      <c r="UYS233" s="19"/>
      <c r="UYT233" s="19"/>
      <c r="UYU233" s="19"/>
      <c r="UYV233" s="19"/>
      <c r="UYW233" s="19"/>
      <c r="UYX233" s="19"/>
      <c r="UYY233" s="19"/>
      <c r="UYZ233" s="19"/>
      <c r="UZA233" s="19"/>
      <c r="UZB233" s="19"/>
      <c r="UZC233" s="19"/>
      <c r="UZD233" s="19"/>
      <c r="UZE233" s="19"/>
      <c r="UZF233" s="19"/>
      <c r="UZG233" s="19"/>
      <c r="UZH233" s="19"/>
      <c r="UZI233" s="19"/>
      <c r="UZJ233" s="19"/>
      <c r="UZK233" s="19"/>
      <c r="UZL233" s="19"/>
      <c r="UZM233" s="19"/>
      <c r="UZN233" s="19"/>
      <c r="UZO233" s="19"/>
      <c r="UZP233" s="19"/>
      <c r="UZQ233" s="19"/>
      <c r="UZR233" s="19"/>
      <c r="UZS233" s="19"/>
      <c r="UZT233" s="19"/>
      <c r="UZU233" s="19"/>
      <c r="UZV233" s="19"/>
      <c r="UZW233" s="19"/>
      <c r="UZX233" s="19"/>
      <c r="UZY233" s="19"/>
      <c r="UZZ233" s="19"/>
      <c r="VAA233" s="19"/>
      <c r="VAB233" s="19"/>
      <c r="VAC233" s="19"/>
      <c r="VAD233" s="19"/>
      <c r="VAE233" s="19"/>
      <c r="VAF233" s="19"/>
      <c r="VAG233" s="19"/>
      <c r="VAH233" s="19"/>
      <c r="VAI233" s="19"/>
      <c r="VAJ233" s="19"/>
      <c r="VAK233" s="19"/>
      <c r="VAL233" s="19"/>
      <c r="VAM233" s="19"/>
      <c r="VAN233" s="19"/>
      <c r="VAO233" s="19"/>
      <c r="VAP233" s="19"/>
      <c r="VAQ233" s="19"/>
      <c r="VAR233" s="19"/>
      <c r="VAS233" s="19"/>
      <c r="VAT233" s="19"/>
      <c r="VAU233" s="19"/>
      <c r="VAV233" s="19"/>
      <c r="VAW233" s="19"/>
      <c r="VAX233" s="19"/>
      <c r="VAY233" s="19"/>
      <c r="VAZ233" s="19"/>
      <c r="VBA233" s="19"/>
      <c r="VBB233" s="19"/>
      <c r="VBC233" s="19"/>
      <c r="VBD233" s="19"/>
      <c r="VBE233" s="19"/>
      <c r="VBF233" s="19"/>
      <c r="VBG233" s="19"/>
      <c r="VBH233" s="19"/>
      <c r="VBI233" s="19"/>
      <c r="VBJ233" s="19"/>
      <c r="VBK233" s="19"/>
      <c r="VBL233" s="19"/>
      <c r="VBM233" s="19"/>
      <c r="VBN233" s="19"/>
      <c r="VBO233" s="19"/>
      <c r="VBP233" s="19"/>
      <c r="VBQ233" s="19"/>
      <c r="VBR233" s="19"/>
      <c r="VBS233" s="19"/>
      <c r="VBT233" s="19"/>
      <c r="VBU233" s="19"/>
      <c r="VBV233" s="19"/>
      <c r="VBW233" s="19"/>
      <c r="VBX233" s="19"/>
      <c r="VBY233" s="19"/>
      <c r="VBZ233" s="19"/>
      <c r="VCA233" s="19"/>
      <c r="VCB233" s="19"/>
      <c r="VCC233" s="19"/>
      <c r="VCD233" s="19"/>
      <c r="VCE233" s="19"/>
      <c r="VCF233" s="19"/>
      <c r="VCG233" s="19"/>
      <c r="VCH233" s="19"/>
      <c r="VCI233" s="19"/>
      <c r="VCJ233" s="19"/>
      <c r="VCK233" s="19"/>
      <c r="VCL233" s="19"/>
      <c r="VCM233" s="19"/>
      <c r="VCN233" s="19"/>
      <c r="VCO233" s="19"/>
      <c r="VCP233" s="19"/>
      <c r="VCQ233" s="19"/>
      <c r="VCR233" s="19"/>
      <c r="VCS233" s="19"/>
      <c r="VCT233" s="19"/>
      <c r="VCU233" s="19"/>
      <c r="VCV233" s="19"/>
      <c r="VCW233" s="19"/>
      <c r="VCX233" s="19"/>
      <c r="VCY233" s="19"/>
      <c r="VCZ233" s="19"/>
      <c r="VDA233" s="19"/>
      <c r="VDB233" s="19"/>
      <c r="VDC233" s="19"/>
      <c r="VDD233" s="19"/>
      <c r="VDE233" s="19"/>
      <c r="VDF233" s="19"/>
      <c r="VDG233" s="19"/>
      <c r="VDH233" s="19"/>
      <c r="VDI233" s="19"/>
      <c r="VDJ233" s="19"/>
      <c r="VDK233" s="19"/>
      <c r="VDL233" s="19"/>
      <c r="VDM233" s="19"/>
      <c r="VDN233" s="19"/>
      <c r="VDO233" s="19"/>
      <c r="VDP233" s="19"/>
      <c r="VDQ233" s="19"/>
      <c r="VDR233" s="19"/>
      <c r="VDS233" s="19"/>
      <c r="VDT233" s="19"/>
      <c r="VDU233" s="19"/>
      <c r="VDV233" s="19"/>
      <c r="VDW233" s="19"/>
      <c r="VDX233" s="19"/>
      <c r="VDY233" s="19"/>
      <c r="VDZ233" s="19"/>
      <c r="VEA233" s="19"/>
      <c r="VEB233" s="19"/>
      <c r="VEC233" s="19"/>
      <c r="VED233" s="19"/>
      <c r="VEE233" s="19"/>
      <c r="VEF233" s="19"/>
      <c r="VEG233" s="19"/>
      <c r="VEH233" s="19"/>
      <c r="VEI233" s="19"/>
      <c r="VEJ233" s="19"/>
      <c r="VEK233" s="19"/>
      <c r="VEL233" s="19"/>
      <c r="VEM233" s="19"/>
      <c r="VEN233" s="19"/>
      <c r="VEO233" s="19"/>
      <c r="VEP233" s="19"/>
      <c r="VEQ233" s="19"/>
      <c r="VER233" s="19"/>
      <c r="VES233" s="19"/>
      <c r="VET233" s="19"/>
      <c r="VEU233" s="19"/>
      <c r="VEV233" s="19"/>
      <c r="VEW233" s="19"/>
      <c r="VEX233" s="19"/>
      <c r="VEY233" s="19"/>
      <c r="VEZ233" s="19"/>
      <c r="VFA233" s="19"/>
      <c r="VFB233" s="19"/>
      <c r="VFC233" s="19"/>
      <c r="VFD233" s="19"/>
      <c r="VFE233" s="19"/>
      <c r="VFF233" s="19"/>
      <c r="VFG233" s="19"/>
      <c r="VFH233" s="19"/>
      <c r="VFI233" s="19"/>
      <c r="VFJ233" s="19"/>
      <c r="VFK233" s="19"/>
      <c r="VFL233" s="19"/>
      <c r="VFM233" s="19"/>
      <c r="VFN233" s="19"/>
      <c r="VFO233" s="19"/>
      <c r="VFP233" s="19"/>
      <c r="VFQ233" s="19"/>
      <c r="VFR233" s="19"/>
      <c r="VFS233" s="19"/>
      <c r="VFT233" s="19"/>
      <c r="VFU233" s="19"/>
      <c r="VFV233" s="19"/>
      <c r="VFW233" s="19"/>
      <c r="VFX233" s="19"/>
      <c r="VFY233" s="19"/>
      <c r="VFZ233" s="19"/>
      <c r="VGA233" s="19"/>
      <c r="VGB233" s="19"/>
      <c r="VGC233" s="19"/>
      <c r="VGD233" s="19"/>
      <c r="VGE233" s="19"/>
      <c r="VGF233" s="19"/>
      <c r="VGG233" s="19"/>
      <c r="VGH233" s="19"/>
      <c r="VGI233" s="19"/>
      <c r="VGJ233" s="19"/>
      <c r="VGK233" s="19"/>
      <c r="VGL233" s="19"/>
      <c r="VGM233" s="19"/>
      <c r="VGN233" s="19"/>
      <c r="VGO233" s="19"/>
      <c r="VGP233" s="19"/>
      <c r="VGQ233" s="19"/>
      <c r="VGR233" s="19"/>
      <c r="VGS233" s="19"/>
      <c r="VGT233" s="19"/>
      <c r="VGU233" s="19"/>
      <c r="VGV233" s="19"/>
      <c r="VGW233" s="19"/>
      <c r="VGX233" s="19"/>
      <c r="VGY233" s="19"/>
      <c r="VGZ233" s="19"/>
      <c r="VHA233" s="19"/>
      <c r="VHB233" s="19"/>
      <c r="VHC233" s="19"/>
      <c r="VHD233" s="19"/>
      <c r="VHE233" s="19"/>
      <c r="VHF233" s="19"/>
      <c r="VHG233" s="19"/>
      <c r="VHH233" s="19"/>
      <c r="VHI233" s="19"/>
      <c r="VHJ233" s="19"/>
      <c r="VHK233" s="19"/>
      <c r="VHL233" s="19"/>
      <c r="VHM233" s="19"/>
      <c r="VHN233" s="19"/>
      <c r="VHO233" s="19"/>
      <c r="VHP233" s="19"/>
      <c r="VHQ233" s="19"/>
      <c r="VHR233" s="19"/>
      <c r="VHS233" s="19"/>
      <c r="VHT233" s="19"/>
      <c r="VHU233" s="19"/>
      <c r="VHV233" s="19"/>
      <c r="VHW233" s="19"/>
      <c r="VHX233" s="19"/>
      <c r="VHY233" s="19"/>
      <c r="VHZ233" s="19"/>
      <c r="VIA233" s="19"/>
      <c r="VIB233" s="19"/>
      <c r="VIC233" s="19"/>
      <c r="VID233" s="19"/>
      <c r="VIE233" s="19"/>
      <c r="VIF233" s="19"/>
      <c r="VIG233" s="19"/>
      <c r="VIH233" s="19"/>
      <c r="VII233" s="19"/>
      <c r="VIJ233" s="19"/>
      <c r="VIK233" s="19"/>
      <c r="VIL233" s="19"/>
      <c r="VIM233" s="19"/>
      <c r="VIN233" s="19"/>
      <c r="VIO233" s="19"/>
      <c r="VIP233" s="19"/>
      <c r="VIQ233" s="19"/>
      <c r="VIR233" s="19"/>
      <c r="VIS233" s="19"/>
      <c r="VIT233" s="19"/>
      <c r="VIU233" s="19"/>
      <c r="VIV233" s="19"/>
      <c r="VIW233" s="19"/>
      <c r="VIX233" s="19"/>
      <c r="VIY233" s="19"/>
      <c r="VIZ233" s="19"/>
      <c r="VJA233" s="19"/>
      <c r="VJB233" s="19"/>
      <c r="VJC233" s="19"/>
      <c r="VJD233" s="19"/>
      <c r="VJE233" s="19"/>
      <c r="VJF233" s="19"/>
      <c r="VJG233" s="19"/>
      <c r="VJH233" s="19"/>
      <c r="VJI233" s="19"/>
      <c r="VJJ233" s="19"/>
      <c r="VJK233" s="19"/>
      <c r="VJL233" s="19"/>
      <c r="VJM233" s="19"/>
      <c r="VJN233" s="19"/>
      <c r="VJO233" s="19"/>
      <c r="VJP233" s="19"/>
      <c r="VJQ233" s="19"/>
      <c r="VJR233" s="19"/>
      <c r="VJS233" s="19"/>
      <c r="VJT233" s="19"/>
      <c r="VJU233" s="19"/>
      <c r="VJV233" s="19"/>
      <c r="VJW233" s="19"/>
      <c r="VJX233" s="19"/>
      <c r="VJY233" s="19"/>
      <c r="VJZ233" s="19"/>
      <c r="VKA233" s="19"/>
      <c r="VKB233" s="19"/>
      <c r="VKC233" s="19"/>
      <c r="VKD233" s="19"/>
      <c r="VKE233" s="19"/>
      <c r="VKF233" s="19"/>
      <c r="VKG233" s="19"/>
      <c r="VKH233" s="19"/>
      <c r="VKI233" s="19"/>
      <c r="VKJ233" s="19"/>
      <c r="VKK233" s="19"/>
      <c r="VKL233" s="19"/>
      <c r="VKM233" s="19"/>
      <c r="VKN233" s="19"/>
      <c r="VKO233" s="19"/>
      <c r="VKP233" s="19"/>
      <c r="VKQ233" s="19"/>
      <c r="VKR233" s="19"/>
      <c r="VKS233" s="19"/>
      <c r="VKT233" s="19"/>
      <c r="VKU233" s="19"/>
      <c r="VKV233" s="19"/>
      <c r="VKW233" s="19"/>
      <c r="VKX233" s="19"/>
      <c r="VKY233" s="19"/>
      <c r="VKZ233" s="19"/>
      <c r="VLA233" s="19"/>
      <c r="VLB233" s="19"/>
      <c r="VLC233" s="19"/>
      <c r="VLD233" s="19"/>
      <c r="VLE233" s="19"/>
      <c r="VLF233" s="19"/>
      <c r="VLG233" s="19"/>
      <c r="VLH233" s="19"/>
      <c r="VLI233" s="19"/>
      <c r="VLJ233" s="19"/>
      <c r="VLK233" s="19"/>
      <c r="VLL233" s="19"/>
      <c r="VLM233" s="19"/>
      <c r="VLN233" s="19"/>
      <c r="VLO233" s="19"/>
      <c r="VLP233" s="19"/>
      <c r="VLQ233" s="19"/>
      <c r="VLR233" s="19"/>
      <c r="VLS233" s="19"/>
      <c r="VLT233" s="19"/>
      <c r="VLU233" s="19"/>
      <c r="VLV233" s="19"/>
      <c r="VLW233" s="19"/>
      <c r="VLX233" s="19"/>
      <c r="VLY233" s="19"/>
      <c r="VLZ233" s="19"/>
      <c r="VMA233" s="19"/>
      <c r="VMB233" s="19"/>
      <c r="VMC233" s="19"/>
      <c r="VMD233" s="19"/>
      <c r="VME233" s="19"/>
      <c r="VMF233" s="19"/>
      <c r="VMG233" s="19"/>
      <c r="VMH233" s="19"/>
      <c r="VMI233" s="19"/>
      <c r="VMJ233" s="19"/>
      <c r="VMK233" s="19"/>
      <c r="VML233" s="19"/>
      <c r="VMM233" s="19"/>
      <c r="VMN233" s="19"/>
      <c r="VMO233" s="19"/>
      <c r="VMP233" s="19"/>
      <c r="VMQ233" s="19"/>
      <c r="VMR233" s="19"/>
      <c r="VMS233" s="19"/>
      <c r="VMT233" s="19"/>
      <c r="VMU233" s="19"/>
      <c r="VMV233" s="19"/>
      <c r="VMW233" s="19"/>
      <c r="VMX233" s="19"/>
      <c r="VMY233" s="19"/>
      <c r="VMZ233" s="19"/>
      <c r="VNA233" s="19"/>
      <c r="VNB233" s="19"/>
      <c r="VNC233" s="19"/>
      <c r="VND233" s="19"/>
      <c r="VNE233" s="19"/>
      <c r="VNF233" s="19"/>
      <c r="VNG233" s="19"/>
      <c r="VNH233" s="19"/>
      <c r="VNI233" s="19"/>
      <c r="VNJ233" s="19"/>
      <c r="VNK233" s="19"/>
      <c r="VNL233" s="19"/>
      <c r="VNM233" s="19"/>
      <c r="VNN233" s="19"/>
      <c r="VNO233" s="19"/>
      <c r="VNP233" s="19"/>
      <c r="VNQ233" s="19"/>
      <c r="VNR233" s="19"/>
      <c r="VNS233" s="19"/>
      <c r="VNT233" s="19"/>
      <c r="VNU233" s="19"/>
      <c r="VNV233" s="19"/>
      <c r="VNW233" s="19"/>
      <c r="VNX233" s="19"/>
      <c r="VNY233" s="19"/>
      <c r="VNZ233" s="19"/>
      <c r="VOA233" s="19"/>
      <c r="VOB233" s="19"/>
      <c r="VOC233" s="19"/>
      <c r="VOD233" s="19"/>
      <c r="VOE233" s="19"/>
      <c r="VOF233" s="19"/>
      <c r="VOG233" s="19"/>
      <c r="VOH233" s="19"/>
      <c r="VOI233" s="19"/>
      <c r="VOJ233" s="19"/>
      <c r="VOK233" s="19"/>
      <c r="VOL233" s="19"/>
      <c r="VOM233" s="19"/>
      <c r="VON233" s="19"/>
      <c r="VOO233" s="19"/>
      <c r="VOP233" s="19"/>
      <c r="VOQ233" s="19"/>
      <c r="VOR233" s="19"/>
      <c r="VOS233" s="19"/>
      <c r="VOT233" s="19"/>
      <c r="VOU233" s="19"/>
      <c r="VOV233" s="19"/>
      <c r="VOW233" s="19"/>
      <c r="VOX233" s="19"/>
      <c r="VOY233" s="19"/>
      <c r="VOZ233" s="19"/>
      <c r="VPA233" s="19"/>
      <c r="VPB233" s="19"/>
      <c r="VPC233" s="19"/>
      <c r="VPD233" s="19"/>
      <c r="VPE233" s="19"/>
      <c r="VPF233" s="19"/>
      <c r="VPG233" s="19"/>
      <c r="VPH233" s="19"/>
      <c r="VPI233" s="19"/>
      <c r="VPJ233" s="19"/>
      <c r="VPK233" s="19"/>
      <c r="VPL233" s="19"/>
      <c r="VPM233" s="19"/>
      <c r="VPN233" s="19"/>
      <c r="VPO233" s="19"/>
      <c r="VPP233" s="19"/>
      <c r="VPQ233" s="19"/>
      <c r="VPR233" s="19"/>
      <c r="VPS233" s="19"/>
      <c r="VPT233" s="19"/>
      <c r="VPU233" s="19"/>
      <c r="VPV233" s="19"/>
      <c r="VPW233" s="19"/>
      <c r="VPX233" s="19"/>
      <c r="VPY233" s="19"/>
      <c r="VPZ233" s="19"/>
      <c r="VQA233" s="19"/>
      <c r="VQB233" s="19"/>
      <c r="VQC233" s="19"/>
      <c r="VQD233" s="19"/>
      <c r="VQE233" s="19"/>
      <c r="VQF233" s="19"/>
      <c r="VQG233" s="19"/>
      <c r="VQH233" s="19"/>
      <c r="VQI233" s="19"/>
      <c r="VQJ233" s="19"/>
      <c r="VQK233" s="19"/>
      <c r="VQL233" s="19"/>
      <c r="VQM233" s="19"/>
      <c r="VQN233" s="19"/>
      <c r="VQO233" s="19"/>
      <c r="VQP233" s="19"/>
      <c r="VQQ233" s="19"/>
      <c r="VQR233" s="19"/>
      <c r="VQS233" s="19"/>
      <c r="VQT233" s="19"/>
      <c r="VQU233" s="19"/>
      <c r="VQV233" s="19"/>
      <c r="VQW233" s="19"/>
      <c r="VQX233" s="19"/>
      <c r="VQY233" s="19"/>
      <c r="VQZ233" s="19"/>
      <c r="VRA233" s="19"/>
      <c r="VRB233" s="19"/>
      <c r="VRC233" s="19"/>
      <c r="VRD233" s="19"/>
      <c r="VRE233" s="19"/>
      <c r="VRF233" s="19"/>
      <c r="VRG233" s="19"/>
      <c r="VRH233" s="19"/>
      <c r="VRI233" s="19"/>
      <c r="VRJ233" s="19"/>
      <c r="VRK233" s="19"/>
      <c r="VRL233" s="19"/>
      <c r="VRM233" s="19"/>
      <c r="VRN233" s="19"/>
      <c r="VRO233" s="19"/>
      <c r="VRP233" s="19"/>
      <c r="VRQ233" s="19"/>
      <c r="VRR233" s="19"/>
      <c r="VRS233" s="19"/>
      <c r="VRT233" s="19"/>
      <c r="VRU233" s="19"/>
      <c r="VRV233" s="19"/>
      <c r="VRW233" s="19"/>
      <c r="VRX233" s="19"/>
      <c r="VRY233" s="19"/>
      <c r="VRZ233" s="19"/>
      <c r="VSA233" s="19"/>
      <c r="VSB233" s="19"/>
      <c r="VSC233" s="19"/>
      <c r="VSD233" s="19"/>
      <c r="VSE233" s="19"/>
      <c r="VSF233" s="19"/>
      <c r="VSG233" s="19"/>
      <c r="VSH233" s="19"/>
      <c r="VSI233" s="19"/>
      <c r="VSJ233" s="19"/>
      <c r="VSK233" s="19"/>
      <c r="VSL233" s="19"/>
      <c r="VSM233" s="19"/>
      <c r="VSN233" s="19"/>
      <c r="VSO233" s="19"/>
      <c r="VSP233" s="19"/>
      <c r="VSQ233" s="19"/>
      <c r="VSR233" s="19"/>
      <c r="VSS233" s="19"/>
      <c r="VST233" s="19"/>
      <c r="VSU233" s="19"/>
      <c r="VSV233" s="19"/>
      <c r="VSW233" s="19"/>
      <c r="VSX233" s="19"/>
      <c r="VSY233" s="19"/>
      <c r="VSZ233" s="19"/>
      <c r="VTA233" s="19"/>
      <c r="VTB233" s="19"/>
      <c r="VTC233" s="19"/>
      <c r="VTD233" s="19"/>
      <c r="VTE233" s="19"/>
      <c r="VTF233" s="19"/>
      <c r="VTG233" s="19"/>
      <c r="VTH233" s="19"/>
      <c r="VTI233" s="19"/>
      <c r="VTJ233" s="19"/>
      <c r="VTK233" s="19"/>
      <c r="VTL233" s="19"/>
      <c r="VTM233" s="19"/>
      <c r="VTN233" s="19"/>
      <c r="VTO233" s="19"/>
      <c r="VTP233" s="19"/>
      <c r="VTQ233" s="19"/>
      <c r="VTR233" s="19"/>
      <c r="VTS233" s="19"/>
      <c r="VTT233" s="19"/>
      <c r="VTU233" s="19"/>
      <c r="VTV233" s="19"/>
      <c r="VTW233" s="19"/>
      <c r="VTX233" s="19"/>
      <c r="VTY233" s="19"/>
      <c r="VTZ233" s="19"/>
      <c r="VUA233" s="19"/>
      <c r="VUB233" s="19"/>
      <c r="VUC233" s="19"/>
      <c r="VUD233" s="19"/>
      <c r="VUE233" s="19"/>
      <c r="VUF233" s="19"/>
      <c r="VUG233" s="19"/>
      <c r="VUH233" s="19"/>
      <c r="VUI233" s="19"/>
      <c r="VUJ233" s="19"/>
      <c r="VUK233" s="19"/>
      <c r="VUL233" s="19"/>
      <c r="VUM233" s="19"/>
      <c r="VUN233" s="19"/>
      <c r="VUO233" s="19"/>
      <c r="VUP233" s="19"/>
      <c r="VUQ233" s="19"/>
      <c r="VUR233" s="19"/>
      <c r="VUS233" s="19"/>
      <c r="VUT233" s="19"/>
      <c r="VUU233" s="19"/>
      <c r="VUV233" s="19"/>
      <c r="VUW233" s="19"/>
      <c r="VUX233" s="19"/>
      <c r="VUY233" s="19"/>
      <c r="VUZ233" s="19"/>
      <c r="VVA233" s="19"/>
      <c r="VVB233" s="19"/>
      <c r="VVC233" s="19"/>
      <c r="VVD233" s="19"/>
      <c r="VVE233" s="19"/>
      <c r="VVF233" s="19"/>
      <c r="VVG233" s="19"/>
      <c r="VVH233" s="19"/>
      <c r="VVI233" s="19"/>
      <c r="VVJ233" s="19"/>
      <c r="VVK233" s="19"/>
      <c r="VVL233" s="19"/>
      <c r="VVM233" s="19"/>
      <c r="VVN233" s="19"/>
      <c r="VVO233" s="19"/>
      <c r="VVP233" s="19"/>
      <c r="VVQ233" s="19"/>
      <c r="VVR233" s="19"/>
      <c r="VVS233" s="19"/>
      <c r="VVT233" s="19"/>
      <c r="VVU233" s="19"/>
      <c r="VVV233" s="19"/>
      <c r="VVW233" s="19"/>
      <c r="VVX233" s="19"/>
      <c r="VVY233" s="19"/>
      <c r="VVZ233" s="19"/>
      <c r="VWA233" s="19"/>
      <c r="VWB233" s="19"/>
      <c r="VWC233" s="19"/>
      <c r="VWD233" s="19"/>
      <c r="VWE233" s="19"/>
      <c r="VWF233" s="19"/>
      <c r="VWG233" s="19"/>
      <c r="VWH233" s="19"/>
      <c r="VWI233" s="19"/>
      <c r="VWJ233" s="19"/>
      <c r="VWK233" s="19"/>
      <c r="VWL233" s="19"/>
      <c r="VWM233" s="19"/>
      <c r="VWN233" s="19"/>
      <c r="VWO233" s="19"/>
      <c r="VWP233" s="19"/>
      <c r="VWQ233" s="19"/>
      <c r="VWR233" s="19"/>
      <c r="VWS233" s="19"/>
      <c r="VWT233" s="19"/>
      <c r="VWU233" s="19"/>
      <c r="VWV233" s="19"/>
      <c r="VWW233" s="19"/>
      <c r="VWX233" s="19"/>
      <c r="VWY233" s="19"/>
      <c r="VWZ233" s="19"/>
      <c r="VXA233" s="19"/>
      <c r="VXB233" s="19"/>
      <c r="VXC233" s="19"/>
      <c r="VXD233" s="19"/>
      <c r="VXE233" s="19"/>
      <c r="VXF233" s="19"/>
      <c r="VXG233" s="19"/>
      <c r="VXH233" s="19"/>
      <c r="VXI233" s="19"/>
      <c r="VXJ233" s="19"/>
      <c r="VXK233" s="19"/>
      <c r="VXL233" s="19"/>
      <c r="VXM233" s="19"/>
      <c r="VXN233" s="19"/>
      <c r="VXO233" s="19"/>
      <c r="VXP233" s="19"/>
      <c r="VXQ233" s="19"/>
      <c r="VXR233" s="19"/>
      <c r="VXS233" s="19"/>
      <c r="VXT233" s="19"/>
      <c r="VXU233" s="19"/>
      <c r="VXV233" s="19"/>
      <c r="VXW233" s="19"/>
      <c r="VXX233" s="19"/>
      <c r="VXY233" s="19"/>
      <c r="VXZ233" s="19"/>
      <c r="VYA233" s="19"/>
      <c r="VYB233" s="19"/>
      <c r="VYC233" s="19"/>
      <c r="VYD233" s="19"/>
      <c r="VYE233" s="19"/>
      <c r="VYF233" s="19"/>
      <c r="VYG233" s="19"/>
      <c r="VYH233" s="19"/>
      <c r="VYI233" s="19"/>
      <c r="VYJ233" s="19"/>
      <c r="VYK233" s="19"/>
      <c r="VYL233" s="19"/>
      <c r="VYM233" s="19"/>
      <c r="VYN233" s="19"/>
      <c r="VYO233" s="19"/>
      <c r="VYP233" s="19"/>
      <c r="VYQ233" s="19"/>
      <c r="VYR233" s="19"/>
      <c r="VYS233" s="19"/>
      <c r="VYT233" s="19"/>
      <c r="VYU233" s="19"/>
      <c r="VYV233" s="19"/>
      <c r="VYW233" s="19"/>
      <c r="VYX233" s="19"/>
      <c r="VYY233" s="19"/>
      <c r="VYZ233" s="19"/>
      <c r="VZA233" s="19"/>
      <c r="VZB233" s="19"/>
      <c r="VZC233" s="19"/>
      <c r="VZD233" s="19"/>
      <c r="VZE233" s="19"/>
      <c r="VZF233" s="19"/>
      <c r="VZG233" s="19"/>
      <c r="VZH233" s="19"/>
      <c r="VZI233" s="19"/>
      <c r="VZJ233" s="19"/>
      <c r="VZK233" s="19"/>
      <c r="VZL233" s="19"/>
      <c r="VZM233" s="19"/>
      <c r="VZN233" s="19"/>
      <c r="VZO233" s="19"/>
      <c r="VZP233" s="19"/>
      <c r="VZQ233" s="19"/>
      <c r="VZR233" s="19"/>
      <c r="VZS233" s="19"/>
      <c r="VZT233" s="19"/>
      <c r="VZU233" s="19"/>
      <c r="VZV233" s="19"/>
      <c r="VZW233" s="19"/>
      <c r="VZX233" s="19"/>
      <c r="VZY233" s="19"/>
      <c r="VZZ233" s="19"/>
      <c r="WAA233" s="19"/>
      <c r="WAB233" s="19"/>
      <c r="WAC233" s="19"/>
      <c r="WAD233" s="19"/>
      <c r="WAE233" s="19"/>
      <c r="WAF233" s="19"/>
      <c r="WAG233" s="19"/>
      <c r="WAH233" s="19"/>
      <c r="WAI233" s="19"/>
      <c r="WAJ233" s="19"/>
      <c r="WAK233" s="19"/>
      <c r="WAL233" s="19"/>
      <c r="WAM233" s="19"/>
      <c r="WAN233" s="19"/>
      <c r="WAO233" s="19"/>
      <c r="WAP233" s="19"/>
      <c r="WAQ233" s="19"/>
      <c r="WAR233" s="19"/>
      <c r="WAS233" s="19"/>
      <c r="WAT233" s="19"/>
      <c r="WAU233" s="19"/>
      <c r="WAV233" s="19"/>
      <c r="WAW233" s="19"/>
      <c r="WAX233" s="19"/>
      <c r="WAY233" s="19"/>
      <c r="WAZ233" s="19"/>
      <c r="WBA233" s="19"/>
      <c r="WBB233" s="19"/>
      <c r="WBC233" s="19"/>
      <c r="WBD233" s="19"/>
      <c r="WBE233" s="19"/>
      <c r="WBF233" s="19"/>
      <c r="WBG233" s="19"/>
      <c r="WBH233" s="19"/>
      <c r="WBI233" s="19"/>
      <c r="WBJ233" s="19"/>
      <c r="WBK233" s="19"/>
      <c r="WBL233" s="19"/>
      <c r="WBM233" s="19"/>
      <c r="WBN233" s="19"/>
      <c r="WBO233" s="19"/>
      <c r="WBP233" s="19"/>
      <c r="WBQ233" s="19"/>
      <c r="WBR233" s="19"/>
      <c r="WBS233" s="19"/>
      <c r="WBT233" s="19"/>
      <c r="WBU233" s="19"/>
      <c r="WBV233" s="19"/>
      <c r="WBW233" s="19"/>
      <c r="WBX233" s="19"/>
      <c r="WBY233" s="19"/>
      <c r="WBZ233" s="19"/>
      <c r="WCA233" s="19"/>
      <c r="WCB233" s="19"/>
      <c r="WCC233" s="19"/>
      <c r="WCD233" s="19"/>
      <c r="WCE233" s="19"/>
      <c r="WCF233" s="19"/>
      <c r="WCG233" s="19"/>
      <c r="WCH233" s="19"/>
      <c r="WCI233" s="19"/>
      <c r="WCJ233" s="19"/>
      <c r="WCK233" s="19"/>
      <c r="WCL233" s="19"/>
      <c r="WCM233" s="19"/>
      <c r="WCN233" s="19"/>
      <c r="WCO233" s="19"/>
      <c r="WCP233" s="19"/>
      <c r="WCQ233" s="19"/>
      <c r="WCR233" s="19"/>
      <c r="WCS233" s="19"/>
      <c r="WCT233" s="19"/>
      <c r="WCU233" s="19"/>
      <c r="WCV233" s="19"/>
      <c r="WCW233" s="19"/>
      <c r="WCX233" s="19"/>
      <c r="WCY233" s="19"/>
      <c r="WCZ233" s="19"/>
      <c r="WDA233" s="19"/>
      <c r="WDB233" s="19"/>
      <c r="WDC233" s="19"/>
      <c r="WDD233" s="19"/>
      <c r="WDE233" s="19"/>
      <c r="WDF233" s="19"/>
      <c r="WDG233" s="19"/>
      <c r="WDH233" s="19"/>
      <c r="WDI233" s="19"/>
      <c r="WDJ233" s="19"/>
      <c r="WDK233" s="19"/>
      <c r="WDL233" s="19"/>
      <c r="WDM233" s="19"/>
      <c r="WDN233" s="19"/>
      <c r="WDO233" s="19"/>
      <c r="WDP233" s="19"/>
      <c r="WDQ233" s="19"/>
      <c r="WDR233" s="19"/>
      <c r="WDS233" s="19"/>
      <c r="WDT233" s="19"/>
      <c r="WDU233" s="19"/>
      <c r="WDV233" s="19"/>
      <c r="WDW233" s="19"/>
      <c r="WDX233" s="19"/>
      <c r="WDY233" s="19"/>
      <c r="WDZ233" s="19"/>
      <c r="WEA233" s="19"/>
      <c r="WEB233" s="19"/>
      <c r="WEC233" s="19"/>
      <c r="WED233" s="19"/>
      <c r="WEE233" s="19"/>
      <c r="WEF233" s="19"/>
      <c r="WEG233" s="19"/>
      <c r="WEH233" s="19"/>
      <c r="WEI233" s="19"/>
      <c r="WEJ233" s="19"/>
      <c r="WEK233" s="19"/>
      <c r="WEL233" s="19"/>
      <c r="WEM233" s="19"/>
      <c r="WEN233" s="19"/>
      <c r="WEO233" s="19"/>
      <c r="WEP233" s="19"/>
      <c r="WEQ233" s="19"/>
      <c r="WER233" s="19"/>
      <c r="WES233" s="19"/>
      <c r="WET233" s="19"/>
      <c r="WEU233" s="19"/>
      <c r="WEV233" s="19"/>
      <c r="WEW233" s="19"/>
      <c r="WEX233" s="19"/>
      <c r="WEY233" s="19"/>
      <c r="WEZ233" s="19"/>
      <c r="WFA233" s="19"/>
      <c r="WFB233" s="19"/>
      <c r="WFC233" s="19"/>
      <c r="WFD233" s="19"/>
      <c r="WFE233" s="19"/>
      <c r="WFF233" s="19"/>
      <c r="WFG233" s="19"/>
      <c r="WFH233" s="19"/>
      <c r="WFI233" s="19"/>
      <c r="WFJ233" s="19"/>
      <c r="WFK233" s="19"/>
      <c r="WFL233" s="19"/>
      <c r="WFM233" s="19"/>
      <c r="WFN233" s="19"/>
      <c r="WFO233" s="19"/>
      <c r="WFP233" s="19"/>
      <c r="WFQ233" s="19"/>
      <c r="WFR233" s="19"/>
      <c r="WFS233" s="19"/>
      <c r="WFT233" s="19"/>
      <c r="WFU233" s="19"/>
      <c r="WFV233" s="19"/>
      <c r="WFW233" s="19"/>
      <c r="WFX233" s="19"/>
      <c r="WFY233" s="19"/>
      <c r="WFZ233" s="19"/>
      <c r="WGA233" s="19"/>
      <c r="WGB233" s="19"/>
      <c r="WGC233" s="19"/>
      <c r="WGD233" s="19"/>
      <c r="WGE233" s="19"/>
      <c r="WGF233" s="19"/>
      <c r="WGG233" s="19"/>
      <c r="WGH233" s="19"/>
      <c r="WGI233" s="19"/>
      <c r="WGJ233" s="19"/>
      <c r="WGK233" s="19"/>
      <c r="WGL233" s="19"/>
      <c r="WGM233" s="19"/>
      <c r="WGN233" s="19"/>
      <c r="WGO233" s="19"/>
      <c r="WGP233" s="19"/>
      <c r="WGQ233" s="19"/>
      <c r="WGR233" s="19"/>
      <c r="WGS233" s="19"/>
      <c r="WGT233" s="19"/>
      <c r="WGU233" s="19"/>
      <c r="WGV233" s="19"/>
      <c r="WGW233" s="19"/>
      <c r="WGX233" s="19"/>
      <c r="WGY233" s="19"/>
      <c r="WGZ233" s="19"/>
      <c r="WHA233" s="19"/>
      <c r="WHB233" s="19"/>
      <c r="WHC233" s="19"/>
      <c r="WHD233" s="19"/>
      <c r="WHE233" s="19"/>
      <c r="WHF233" s="19"/>
      <c r="WHG233" s="19"/>
      <c r="WHH233" s="19"/>
      <c r="WHI233" s="19"/>
      <c r="WHJ233" s="19"/>
      <c r="WHK233" s="19"/>
      <c r="WHL233" s="19"/>
      <c r="WHM233" s="19"/>
      <c r="WHN233" s="19"/>
      <c r="WHO233" s="19"/>
      <c r="WHP233" s="19"/>
      <c r="WHQ233" s="19"/>
      <c r="WHR233" s="19"/>
      <c r="WHS233" s="19"/>
      <c r="WHT233" s="19"/>
      <c r="WHU233" s="19"/>
      <c r="WHV233" s="19"/>
      <c r="WHW233" s="19"/>
      <c r="WHX233" s="19"/>
      <c r="WHY233" s="19"/>
      <c r="WHZ233" s="19"/>
      <c r="WIA233" s="19"/>
      <c r="WIB233" s="19"/>
      <c r="WIC233" s="19"/>
      <c r="WID233" s="19"/>
      <c r="WIE233" s="19"/>
      <c r="WIF233" s="19"/>
      <c r="WIG233" s="19"/>
      <c r="WIH233" s="19"/>
      <c r="WII233" s="19"/>
      <c r="WIJ233" s="19"/>
      <c r="WIK233" s="19"/>
      <c r="WIL233" s="19"/>
      <c r="WIM233" s="19"/>
      <c r="WIN233" s="19"/>
      <c r="WIO233" s="19"/>
      <c r="WIP233" s="19"/>
      <c r="WIQ233" s="19"/>
      <c r="WIR233" s="19"/>
      <c r="WIS233" s="19"/>
      <c r="WIT233" s="19"/>
      <c r="WIU233" s="19"/>
      <c r="WIV233" s="19"/>
      <c r="WIW233" s="19"/>
      <c r="WIX233" s="19"/>
      <c r="WIY233" s="19"/>
      <c r="WIZ233" s="19"/>
      <c r="WJA233" s="19"/>
      <c r="WJB233" s="19"/>
      <c r="WJC233" s="19"/>
      <c r="WJD233" s="19"/>
      <c r="WJE233" s="19"/>
      <c r="WJF233" s="19"/>
      <c r="WJG233" s="19"/>
      <c r="WJH233" s="19"/>
      <c r="WJI233" s="19"/>
      <c r="WJJ233" s="19"/>
      <c r="WJK233" s="19"/>
      <c r="WJL233" s="19"/>
      <c r="WJM233" s="19"/>
      <c r="WJN233" s="19"/>
      <c r="WJO233" s="19"/>
      <c r="WJP233" s="19"/>
      <c r="WJQ233" s="19"/>
      <c r="WJR233" s="19"/>
      <c r="WJS233" s="19"/>
      <c r="WJT233" s="19"/>
      <c r="WJU233" s="19"/>
      <c r="WJV233" s="19"/>
      <c r="WJW233" s="19"/>
      <c r="WJX233" s="19"/>
      <c r="WJY233" s="19"/>
      <c r="WJZ233" s="19"/>
      <c r="WKA233" s="19"/>
      <c r="WKB233" s="19"/>
      <c r="WKC233" s="19"/>
      <c r="WKD233" s="19"/>
      <c r="WKE233" s="19"/>
      <c r="WKF233" s="19"/>
      <c r="WKG233" s="19"/>
      <c r="WKH233" s="19"/>
      <c r="WKI233" s="19"/>
      <c r="WKJ233" s="19"/>
      <c r="WKK233" s="19"/>
      <c r="WKL233" s="19"/>
      <c r="WKM233" s="19"/>
      <c r="WKN233" s="19"/>
      <c r="WKO233" s="19"/>
      <c r="WKP233" s="19"/>
      <c r="WKQ233" s="19"/>
      <c r="WKR233" s="19"/>
      <c r="WKS233" s="19"/>
      <c r="WKT233" s="19"/>
      <c r="WKU233" s="19"/>
      <c r="WKV233" s="19"/>
      <c r="WKW233" s="19"/>
      <c r="WKX233" s="19"/>
      <c r="WKY233" s="19"/>
      <c r="WKZ233" s="19"/>
      <c r="WLA233" s="19"/>
      <c r="WLB233" s="19"/>
      <c r="WLC233" s="19"/>
      <c r="WLD233" s="19"/>
      <c r="WLE233" s="19"/>
      <c r="WLF233" s="19"/>
      <c r="WLG233" s="19"/>
      <c r="WLH233" s="19"/>
      <c r="WLI233" s="19"/>
      <c r="WLJ233" s="19"/>
      <c r="WLK233" s="19"/>
      <c r="WLL233" s="19"/>
      <c r="WLM233" s="19"/>
      <c r="WLN233" s="19"/>
      <c r="WLO233" s="19"/>
      <c r="WLP233" s="19"/>
      <c r="WLQ233" s="19"/>
      <c r="WLR233" s="19"/>
      <c r="WLS233" s="19"/>
      <c r="WLT233" s="19"/>
      <c r="WLU233" s="19"/>
      <c r="WLV233" s="19"/>
      <c r="WLW233" s="19"/>
      <c r="WLX233" s="19"/>
      <c r="WLY233" s="19"/>
      <c r="WLZ233" s="19"/>
      <c r="WMA233" s="19"/>
      <c r="WMB233" s="19"/>
      <c r="WMC233" s="19"/>
      <c r="WMD233" s="19"/>
      <c r="WME233" s="19"/>
      <c r="WMF233" s="19"/>
      <c r="WMG233" s="19"/>
      <c r="WMH233" s="19"/>
      <c r="WMI233" s="19"/>
      <c r="WMJ233" s="19"/>
      <c r="WMK233" s="19"/>
      <c r="WML233" s="19"/>
      <c r="WMM233" s="19"/>
      <c r="WMN233" s="19"/>
      <c r="WMO233" s="19"/>
      <c r="WMP233" s="19"/>
      <c r="WMQ233" s="19"/>
      <c r="WMR233" s="19"/>
      <c r="WMS233" s="19"/>
      <c r="WMT233" s="19"/>
      <c r="WMU233" s="19"/>
      <c r="WMV233" s="19"/>
      <c r="WMW233" s="19"/>
      <c r="WMX233" s="19"/>
      <c r="WMY233" s="19"/>
      <c r="WMZ233" s="19"/>
      <c r="WNA233" s="19"/>
      <c r="WNB233" s="19"/>
      <c r="WNC233" s="19"/>
      <c r="WND233" s="19"/>
      <c r="WNE233" s="19"/>
      <c r="WNF233" s="19"/>
      <c r="WNG233" s="19"/>
      <c r="WNH233" s="19"/>
      <c r="WNI233" s="19"/>
      <c r="WNJ233" s="19"/>
      <c r="WNK233" s="19"/>
      <c r="WNL233" s="19"/>
      <c r="WNM233" s="19"/>
      <c r="WNN233" s="19"/>
      <c r="WNO233" s="19"/>
      <c r="WNP233" s="19"/>
      <c r="WNQ233" s="19"/>
      <c r="WNR233" s="19"/>
      <c r="WNS233" s="19"/>
      <c r="WNT233" s="19"/>
      <c r="WNU233" s="19"/>
      <c r="WNV233" s="19"/>
      <c r="WNW233" s="19"/>
      <c r="WNX233" s="19"/>
      <c r="WNY233" s="19"/>
      <c r="WNZ233" s="19"/>
      <c r="WOA233" s="19"/>
      <c r="WOB233" s="19"/>
      <c r="WOC233" s="19"/>
      <c r="WOD233" s="19"/>
      <c r="WOE233" s="19"/>
      <c r="WOF233" s="19"/>
      <c r="WOG233" s="19"/>
      <c r="WOH233" s="19"/>
      <c r="WOI233" s="19"/>
      <c r="WOJ233" s="19"/>
      <c r="WOK233" s="19"/>
      <c r="WOL233" s="19"/>
      <c r="WOM233" s="19"/>
      <c r="WON233" s="19"/>
      <c r="WOO233" s="19"/>
      <c r="WOP233" s="19"/>
      <c r="WOQ233" s="19"/>
      <c r="WOR233" s="19"/>
      <c r="WOS233" s="19"/>
      <c r="WOT233" s="19"/>
      <c r="WOU233" s="19"/>
      <c r="WOV233" s="19"/>
      <c r="WOW233" s="19"/>
      <c r="WOX233" s="19"/>
      <c r="WOY233" s="19"/>
      <c r="WOZ233" s="19"/>
      <c r="WPA233" s="19"/>
      <c r="WPB233" s="19"/>
      <c r="WPC233" s="19"/>
      <c r="WPD233" s="19"/>
      <c r="WPE233" s="19"/>
      <c r="WPF233" s="19"/>
      <c r="WPG233" s="19"/>
      <c r="WPH233" s="19"/>
      <c r="WPI233" s="19"/>
      <c r="WPJ233" s="19"/>
      <c r="WPK233" s="19"/>
      <c r="WPL233" s="19"/>
      <c r="WPM233" s="19"/>
      <c r="WPN233" s="19"/>
      <c r="WPO233" s="19"/>
      <c r="WPP233" s="19"/>
      <c r="WPQ233" s="19"/>
      <c r="WPR233" s="19"/>
      <c r="WPS233" s="19"/>
      <c r="WPT233" s="19"/>
      <c r="WPU233" s="19"/>
      <c r="WPV233" s="19"/>
      <c r="WPW233" s="19"/>
      <c r="WPX233" s="19"/>
      <c r="WPY233" s="19"/>
      <c r="WPZ233" s="19"/>
      <c r="WQA233" s="19"/>
      <c r="WQB233" s="19"/>
      <c r="WQC233" s="19"/>
      <c r="WQD233" s="19"/>
      <c r="WQE233" s="19"/>
      <c r="WQF233" s="19"/>
      <c r="WQG233" s="19"/>
      <c r="WQH233" s="19"/>
      <c r="WQI233" s="19"/>
      <c r="WQJ233" s="19"/>
      <c r="WQK233" s="19"/>
      <c r="WQL233" s="19"/>
      <c r="WQM233" s="19"/>
      <c r="WQN233" s="19"/>
      <c r="WQO233" s="19"/>
      <c r="WQP233" s="19"/>
      <c r="WQQ233" s="19"/>
      <c r="WQR233" s="19"/>
      <c r="WQS233" s="19"/>
      <c r="WQT233" s="19"/>
      <c r="WQU233" s="19"/>
      <c r="WQV233" s="19"/>
      <c r="WQW233" s="19"/>
      <c r="WQX233" s="19"/>
      <c r="WQY233" s="19"/>
      <c r="WQZ233" s="19"/>
      <c r="WRA233" s="19"/>
      <c r="WRB233" s="19"/>
      <c r="WRC233" s="19"/>
      <c r="WRD233" s="19"/>
      <c r="WRE233" s="19"/>
      <c r="WRF233" s="19"/>
      <c r="WRG233" s="19"/>
      <c r="WRH233" s="19"/>
      <c r="WRI233" s="19"/>
      <c r="WRJ233" s="19"/>
      <c r="WRK233" s="19"/>
      <c r="WRL233" s="19"/>
      <c r="WRM233" s="19"/>
      <c r="WRN233" s="19"/>
      <c r="WRO233" s="19"/>
      <c r="WRP233" s="19"/>
      <c r="WRQ233" s="19"/>
      <c r="WRR233" s="19"/>
      <c r="WRS233" s="19"/>
      <c r="WRT233" s="19"/>
      <c r="WRU233" s="19"/>
      <c r="WRV233" s="19"/>
      <c r="WRW233" s="19"/>
      <c r="WRX233" s="19"/>
      <c r="WRY233" s="19"/>
      <c r="WRZ233" s="19"/>
      <c r="WSA233" s="19"/>
      <c r="WSB233" s="19"/>
      <c r="WSC233" s="19"/>
      <c r="WSD233" s="19"/>
      <c r="WSE233" s="19"/>
      <c r="WSF233" s="19"/>
      <c r="WSG233" s="19"/>
      <c r="WSH233" s="19"/>
      <c r="WSI233" s="19"/>
      <c r="WSJ233" s="19"/>
      <c r="WSK233" s="19"/>
      <c r="WSL233" s="19"/>
      <c r="WSM233" s="19"/>
      <c r="WSN233" s="19"/>
      <c r="WSO233" s="19"/>
      <c r="WSP233" s="19"/>
      <c r="WSQ233" s="19"/>
      <c r="WSR233" s="19"/>
      <c r="WSS233" s="19"/>
      <c r="WST233" s="19"/>
      <c r="WSU233" s="19"/>
      <c r="WSV233" s="19"/>
      <c r="WSW233" s="19"/>
      <c r="WSX233" s="19"/>
      <c r="WSY233" s="19"/>
      <c r="WSZ233" s="19"/>
      <c r="WTA233" s="19"/>
      <c r="WTB233" s="19"/>
      <c r="WTC233" s="19"/>
      <c r="WTD233" s="19"/>
      <c r="WTE233" s="19"/>
      <c r="WTF233" s="19"/>
      <c r="WTG233" s="19"/>
      <c r="WTH233" s="19"/>
      <c r="WTI233" s="19"/>
      <c r="WTJ233" s="19"/>
      <c r="WTK233" s="19"/>
      <c r="WTL233" s="19"/>
      <c r="WTM233" s="19"/>
      <c r="WTN233" s="19"/>
      <c r="WTO233" s="19"/>
      <c r="WTP233" s="19"/>
      <c r="WTQ233" s="19"/>
      <c r="WTR233" s="19"/>
      <c r="WTS233" s="19"/>
      <c r="WTT233" s="19"/>
      <c r="WTU233" s="19"/>
      <c r="WTV233" s="19"/>
      <c r="WTW233" s="19"/>
      <c r="WTX233" s="19"/>
      <c r="WTY233" s="19"/>
      <c r="WTZ233" s="19"/>
      <c r="WUA233" s="19"/>
      <c r="WUB233" s="19"/>
      <c r="WUC233" s="19"/>
      <c r="WUD233" s="19"/>
      <c r="WUE233" s="19"/>
      <c r="WUF233" s="19"/>
      <c r="WUG233" s="19"/>
      <c r="WUH233" s="19"/>
      <c r="WUI233" s="19"/>
      <c r="WUJ233" s="19"/>
      <c r="WUK233" s="19"/>
      <c r="WUL233" s="19"/>
      <c r="WUM233" s="19"/>
      <c r="WUN233" s="19"/>
      <c r="WUO233" s="19"/>
      <c r="WUP233" s="19"/>
      <c r="WUQ233" s="19"/>
      <c r="WUR233" s="19"/>
      <c r="WUS233" s="19"/>
      <c r="WUT233" s="19"/>
      <c r="WUU233" s="19"/>
      <c r="WUV233" s="19"/>
      <c r="WUW233" s="19"/>
      <c r="WUX233" s="19"/>
      <c r="WUY233" s="19"/>
      <c r="WUZ233" s="19"/>
      <c r="WVA233" s="19"/>
      <c r="WVB233" s="19"/>
      <c r="WVC233" s="19"/>
      <c r="WVD233" s="19"/>
      <c r="WVE233" s="19"/>
      <c r="WVF233" s="19"/>
      <c r="WVG233" s="19"/>
      <c r="WVH233" s="19"/>
      <c r="WVI233" s="19"/>
      <c r="WVJ233" s="19"/>
      <c r="WVK233" s="19"/>
      <c r="WVL233" s="19"/>
      <c r="WVM233" s="19"/>
      <c r="WVN233" s="19"/>
      <c r="WVO233" s="19"/>
      <c r="WVP233" s="19"/>
      <c r="WVQ233" s="19"/>
      <c r="WVR233" s="19"/>
      <c r="WVS233" s="19"/>
      <c r="WVT233" s="19"/>
      <c r="WVU233" s="19"/>
      <c r="WVV233" s="19"/>
      <c r="WVW233" s="19"/>
      <c r="WVX233" s="19"/>
      <c r="WVY233" s="19"/>
      <c r="WVZ233" s="19"/>
      <c r="WWA233" s="19"/>
      <c r="WWB233" s="19"/>
      <c r="WWC233" s="19"/>
      <c r="WWD233" s="19"/>
      <c r="WWE233" s="19"/>
      <c r="WWF233" s="19"/>
      <c r="WWG233" s="19"/>
      <c r="WWH233" s="19"/>
      <c r="WWI233" s="19"/>
      <c r="WWJ233" s="19"/>
      <c r="WWK233" s="19"/>
      <c r="WWL233" s="19"/>
      <c r="WWM233" s="19"/>
      <c r="WWN233" s="19"/>
      <c r="WWO233" s="19"/>
      <c r="WWP233" s="19"/>
      <c r="WWQ233" s="19"/>
      <c r="WWR233" s="19"/>
      <c r="WWS233" s="19"/>
      <c r="WWT233" s="19"/>
      <c r="WWU233" s="19"/>
      <c r="WWV233" s="19"/>
      <c r="WWW233" s="19"/>
      <c r="WWX233" s="19"/>
      <c r="WWY233" s="19"/>
      <c r="WWZ233" s="19"/>
      <c r="WXA233" s="19"/>
      <c r="WXB233" s="19"/>
      <c r="WXC233" s="19"/>
      <c r="WXD233" s="19"/>
      <c r="WXE233" s="19"/>
      <c r="WXF233" s="19"/>
      <c r="WXG233" s="19"/>
      <c r="WXH233" s="19"/>
      <c r="WXI233" s="19"/>
      <c r="WXJ233" s="19"/>
      <c r="WXK233" s="19"/>
      <c r="WXL233" s="19"/>
      <c r="WXM233" s="19"/>
      <c r="WXN233" s="19"/>
      <c r="WXO233" s="19"/>
      <c r="WXP233" s="19"/>
      <c r="WXQ233" s="19"/>
      <c r="WXR233" s="19"/>
      <c r="WXS233" s="19"/>
      <c r="WXT233" s="19"/>
      <c r="WXU233" s="19"/>
      <c r="WXV233" s="19"/>
      <c r="WXW233" s="19"/>
      <c r="WXX233" s="19"/>
      <c r="WXY233" s="19"/>
      <c r="WXZ233" s="19"/>
      <c r="WYA233" s="19"/>
      <c r="WYB233" s="19"/>
      <c r="WYC233" s="19"/>
      <c r="WYD233" s="19"/>
      <c r="WYE233" s="19"/>
      <c r="WYF233" s="19"/>
      <c r="WYG233" s="19"/>
      <c r="WYH233" s="19"/>
      <c r="WYI233" s="19"/>
      <c r="WYJ233" s="19"/>
      <c r="WYK233" s="19"/>
      <c r="WYL233" s="19"/>
      <c r="WYM233" s="19"/>
      <c r="WYN233" s="19"/>
      <c r="WYO233" s="19"/>
      <c r="WYP233" s="19"/>
      <c r="WYQ233" s="19"/>
      <c r="WYR233" s="19"/>
      <c r="WYS233" s="19"/>
      <c r="WYT233" s="19"/>
      <c r="WYU233" s="19"/>
      <c r="WYV233" s="19"/>
      <c r="WYW233" s="19"/>
      <c r="WYX233" s="19"/>
      <c r="WYY233" s="19"/>
      <c r="WYZ233" s="19"/>
      <c r="WZA233" s="19"/>
      <c r="WZB233" s="19"/>
      <c r="WZC233" s="19"/>
      <c r="WZD233" s="19"/>
      <c r="WZE233" s="19"/>
      <c r="WZF233" s="19"/>
      <c r="WZG233" s="19"/>
      <c r="WZH233" s="19"/>
      <c r="WZI233" s="19"/>
      <c r="WZJ233" s="19"/>
      <c r="WZK233" s="19"/>
      <c r="WZL233" s="19"/>
      <c r="WZM233" s="19"/>
      <c r="WZN233" s="19"/>
      <c r="WZO233" s="19"/>
      <c r="WZP233" s="19"/>
      <c r="WZQ233" s="19"/>
      <c r="WZR233" s="19"/>
      <c r="WZS233" s="19"/>
      <c r="WZT233" s="19"/>
      <c r="WZU233" s="19"/>
      <c r="WZV233" s="19"/>
      <c r="WZW233" s="19"/>
      <c r="WZX233" s="19"/>
      <c r="WZY233" s="19"/>
      <c r="WZZ233" s="19"/>
      <c r="XAA233" s="19"/>
      <c r="XAB233" s="19"/>
      <c r="XAC233" s="19"/>
      <c r="XAD233" s="19"/>
      <c r="XAE233" s="19"/>
      <c r="XAF233" s="19"/>
      <c r="XAG233" s="19"/>
      <c r="XAH233" s="19"/>
      <c r="XAI233" s="19"/>
      <c r="XAJ233" s="19"/>
      <c r="XAK233" s="19"/>
      <c r="XAL233" s="19"/>
      <c r="XAM233" s="19"/>
      <c r="XAN233" s="19"/>
      <c r="XAO233" s="19"/>
      <c r="XAP233" s="19"/>
      <c r="XAQ233" s="19"/>
      <c r="XAR233" s="19"/>
      <c r="XAS233" s="19"/>
      <c r="XAT233" s="19"/>
      <c r="XAU233" s="19"/>
      <c r="XAV233" s="19"/>
      <c r="XAW233" s="19"/>
      <c r="XAX233" s="19"/>
      <c r="XAY233" s="19"/>
      <c r="XAZ233" s="19"/>
      <c r="XBA233" s="19"/>
      <c r="XBB233" s="19"/>
      <c r="XBC233" s="19"/>
      <c r="XBD233" s="19"/>
      <c r="XBE233" s="19"/>
      <c r="XBF233" s="19"/>
      <c r="XBG233" s="19"/>
      <c r="XBH233" s="19"/>
      <c r="XBI233" s="19"/>
      <c r="XBJ233" s="19"/>
      <c r="XBK233" s="19"/>
      <c r="XBL233" s="19"/>
      <c r="XBM233" s="19"/>
      <c r="XBN233" s="19"/>
      <c r="XBO233" s="19"/>
      <c r="XBP233" s="19"/>
      <c r="XBQ233" s="19"/>
      <c r="XBR233" s="19"/>
      <c r="XBS233" s="19"/>
      <c r="XBT233" s="19"/>
      <c r="XBU233" s="19"/>
      <c r="XBV233" s="19"/>
      <c r="XBW233" s="19"/>
      <c r="XBX233" s="19"/>
      <c r="XBY233" s="19"/>
      <c r="XBZ233" s="19"/>
      <c r="XCA233" s="19"/>
      <c r="XCB233" s="19"/>
      <c r="XCC233" s="19"/>
      <c r="XCD233" s="19"/>
      <c r="XCE233" s="19"/>
      <c r="XCF233" s="19"/>
      <c r="XCG233" s="19"/>
      <c r="XCH233" s="19"/>
      <c r="XCI233" s="19"/>
      <c r="XCJ233" s="19"/>
      <c r="XCK233" s="19"/>
      <c r="XCL233" s="19"/>
      <c r="XCM233" s="19"/>
      <c r="XCN233" s="19"/>
      <c r="XCO233" s="19"/>
      <c r="XCP233" s="19"/>
      <c r="XCQ233" s="19"/>
      <c r="XCR233" s="19"/>
      <c r="XCS233" s="19"/>
      <c r="XCT233" s="19"/>
      <c r="XCU233" s="19"/>
      <c r="XCV233" s="19"/>
      <c r="XCW233" s="19"/>
      <c r="XCX233" s="19"/>
      <c r="XCY233" s="19"/>
      <c r="XCZ233" s="19"/>
      <c r="XDA233" s="19"/>
      <c r="XDB233" s="19"/>
      <c r="XDC233" s="19"/>
      <c r="XDD233" s="19"/>
      <c r="XDE233" s="19"/>
      <c r="XDF233" s="19"/>
      <c r="XDG233" s="19"/>
      <c r="XDH233" s="19"/>
      <c r="XDI233" s="19"/>
      <c r="XDJ233" s="19"/>
      <c r="XDK233" s="19"/>
      <c r="XDL233" s="19"/>
      <c r="XDM233" s="19"/>
      <c r="XDN233" s="19"/>
      <c r="XDO233" s="19"/>
      <c r="XDP233" s="19"/>
      <c r="XDQ233" s="19"/>
      <c r="XDR233" s="19"/>
      <c r="XDS233" s="19"/>
      <c r="XDT233" s="19"/>
      <c r="XDU233" s="19"/>
      <c r="XDV233" s="19"/>
      <c r="XDW233" s="19"/>
      <c r="XDX233" s="19"/>
      <c r="XDY233" s="19"/>
      <c r="XDZ233" s="19"/>
      <c r="XEA233" s="19"/>
      <c r="XEB233" s="19"/>
      <c r="XEC233" s="19"/>
      <c r="XED233" s="19"/>
      <c r="XEE233" s="19"/>
      <c r="XEF233" s="19"/>
      <c r="XEG233" s="19"/>
      <c r="XEH233" s="19"/>
      <c r="XEI233" s="19"/>
      <c r="XEJ233" s="19"/>
      <c r="XEK233" s="19"/>
      <c r="XEL233" s="19"/>
      <c r="XEM233" s="19"/>
      <c r="XEN233" s="19"/>
      <c r="XEO233" s="19"/>
      <c r="XEP233" s="19"/>
      <c r="XEQ233" s="19"/>
      <c r="XER233" s="19"/>
      <c r="XES233" s="19"/>
      <c r="XET233" s="19"/>
      <c r="XEU233" s="19"/>
      <c r="XEV233" s="19"/>
      <c r="XEW233" s="19"/>
      <c r="XEX233" s="19"/>
      <c r="XEY233" s="19"/>
      <c r="XEZ233" s="19"/>
      <c r="XFA233" s="19"/>
      <c r="XFB233" s="19"/>
      <c r="XFC233" s="19"/>
      <c r="XFD233" s="19"/>
    </row>
    <row r="234" spans="1:16384" ht="8.25" customHeight="1" x14ac:dyDescent="0.25">
      <c r="A234" s="19"/>
      <c r="B234" s="21" t="s">
        <v>28</v>
      </c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19"/>
      <c r="AK234" s="19"/>
      <c r="AL234" s="19"/>
      <c r="AM234" s="19"/>
      <c r="AN234" s="19"/>
      <c r="AO234" s="19"/>
      <c r="AP234" s="19"/>
      <c r="AQ234" s="19"/>
      <c r="AR234" s="19"/>
      <c r="AS234" s="19"/>
      <c r="AT234" s="19"/>
      <c r="AU234" s="19"/>
      <c r="AV234" s="19"/>
      <c r="AW234" s="19"/>
      <c r="AX234" s="19"/>
      <c r="AY234" s="19"/>
      <c r="AZ234" s="19"/>
      <c r="BA234" s="19"/>
      <c r="BB234" s="19"/>
      <c r="BC234" s="19"/>
      <c r="BD234" s="19"/>
      <c r="BE234" s="19"/>
      <c r="BF234" s="19"/>
      <c r="BG234" s="19"/>
      <c r="BH234" s="19"/>
      <c r="BI234" s="19"/>
      <c r="BJ234" s="19"/>
      <c r="BK234" s="19"/>
      <c r="BL234" s="19"/>
      <c r="BM234" s="19"/>
      <c r="BN234" s="19"/>
      <c r="BO234" s="19"/>
      <c r="BP234" s="19"/>
      <c r="BQ234" s="19"/>
      <c r="BR234" s="19"/>
      <c r="BS234" s="19"/>
      <c r="BT234" s="19"/>
      <c r="BU234" s="19"/>
      <c r="BV234" s="19"/>
      <c r="BW234" s="19"/>
      <c r="BX234" s="19"/>
      <c r="BY234" s="19"/>
      <c r="BZ234" s="19"/>
      <c r="CA234" s="19"/>
      <c r="CB234" s="19"/>
      <c r="CC234" s="19"/>
      <c r="CD234" s="19"/>
      <c r="CE234" s="19"/>
      <c r="CF234" s="19"/>
      <c r="CG234" s="19"/>
      <c r="CH234" s="19"/>
      <c r="CI234" s="19"/>
      <c r="CJ234" s="19"/>
      <c r="CK234" s="19"/>
      <c r="CL234" s="19"/>
      <c r="CM234" s="19"/>
      <c r="CN234" s="19"/>
      <c r="CO234" s="19"/>
      <c r="CP234" s="19"/>
      <c r="CQ234" s="19"/>
      <c r="CR234" s="19"/>
      <c r="CS234" s="19"/>
      <c r="CT234" s="19"/>
      <c r="CU234" s="19"/>
      <c r="CV234" s="19"/>
      <c r="CW234" s="19"/>
      <c r="CX234" s="19"/>
      <c r="CY234" s="19"/>
      <c r="CZ234" s="19"/>
      <c r="DA234" s="19"/>
      <c r="DB234" s="19"/>
      <c r="DC234" s="19"/>
      <c r="DD234" s="19"/>
      <c r="DE234" s="19"/>
      <c r="DF234" s="19"/>
      <c r="DG234" s="19"/>
      <c r="DH234" s="19"/>
      <c r="DI234" s="19"/>
      <c r="DJ234" s="19"/>
      <c r="DK234" s="19"/>
      <c r="DL234" s="19"/>
      <c r="DM234" s="19"/>
      <c r="DN234" s="19"/>
      <c r="DO234" s="19"/>
      <c r="DP234" s="19"/>
      <c r="DQ234" s="19"/>
      <c r="DR234" s="19"/>
      <c r="DS234" s="19"/>
      <c r="DT234" s="19"/>
      <c r="DU234" s="19"/>
      <c r="DV234" s="19"/>
      <c r="DW234" s="19"/>
      <c r="DX234" s="19"/>
      <c r="DY234" s="19"/>
      <c r="DZ234" s="19"/>
      <c r="EA234" s="19"/>
      <c r="EB234" s="19"/>
      <c r="EC234" s="19"/>
      <c r="ED234" s="19"/>
      <c r="EE234" s="19"/>
      <c r="EF234" s="19"/>
      <c r="EG234" s="19"/>
      <c r="EH234" s="19"/>
      <c r="EI234" s="19"/>
      <c r="EJ234" s="19"/>
      <c r="EK234" s="19"/>
      <c r="EL234" s="19"/>
      <c r="EM234" s="19"/>
      <c r="EN234" s="19"/>
      <c r="EO234" s="19"/>
      <c r="EP234" s="19"/>
      <c r="EQ234" s="19"/>
      <c r="ER234" s="19"/>
      <c r="ES234" s="19"/>
      <c r="ET234" s="19"/>
      <c r="EU234" s="19"/>
      <c r="EV234" s="19"/>
      <c r="EW234" s="19"/>
      <c r="EX234" s="19"/>
      <c r="EY234" s="19"/>
      <c r="EZ234" s="19"/>
      <c r="FA234" s="19"/>
      <c r="FB234" s="19"/>
      <c r="FC234" s="19"/>
      <c r="FD234" s="19"/>
      <c r="FE234" s="19"/>
      <c r="FF234" s="19"/>
      <c r="FG234" s="19"/>
      <c r="FH234" s="19"/>
      <c r="FI234" s="19"/>
      <c r="FJ234" s="19"/>
      <c r="FK234" s="19"/>
      <c r="FL234" s="19"/>
      <c r="FM234" s="19"/>
      <c r="FN234" s="19"/>
      <c r="FO234" s="19"/>
      <c r="FP234" s="19"/>
      <c r="FQ234" s="19"/>
      <c r="FR234" s="19"/>
      <c r="FS234" s="19"/>
      <c r="FT234" s="19"/>
      <c r="FU234" s="19"/>
      <c r="FV234" s="19"/>
      <c r="FW234" s="19"/>
      <c r="FX234" s="19"/>
      <c r="FY234" s="19"/>
      <c r="FZ234" s="19"/>
      <c r="GA234" s="19"/>
      <c r="GB234" s="19"/>
      <c r="GC234" s="19"/>
      <c r="GD234" s="19"/>
      <c r="GE234" s="19"/>
      <c r="GF234" s="19"/>
      <c r="GG234" s="19"/>
      <c r="GH234" s="19"/>
      <c r="GI234" s="19"/>
      <c r="GJ234" s="19"/>
      <c r="GK234" s="19"/>
      <c r="GL234" s="19"/>
      <c r="GM234" s="19"/>
      <c r="GN234" s="19"/>
      <c r="GO234" s="19"/>
      <c r="GP234" s="19"/>
      <c r="GQ234" s="19"/>
      <c r="GR234" s="19"/>
      <c r="GS234" s="19"/>
      <c r="GT234" s="19"/>
      <c r="GU234" s="19"/>
      <c r="GV234" s="19"/>
      <c r="GW234" s="19"/>
      <c r="GX234" s="19"/>
      <c r="GY234" s="19"/>
      <c r="GZ234" s="19"/>
      <c r="HA234" s="19"/>
      <c r="HB234" s="19"/>
      <c r="HC234" s="19"/>
      <c r="HD234" s="19"/>
      <c r="HE234" s="19"/>
      <c r="HF234" s="19"/>
      <c r="HG234" s="19"/>
      <c r="HH234" s="19"/>
      <c r="HI234" s="19"/>
      <c r="HJ234" s="19"/>
      <c r="HK234" s="19"/>
      <c r="HL234" s="19"/>
      <c r="HM234" s="19"/>
      <c r="HN234" s="19"/>
      <c r="HO234" s="19"/>
      <c r="HP234" s="19"/>
      <c r="HQ234" s="19"/>
      <c r="HR234" s="19"/>
      <c r="HS234" s="19"/>
      <c r="HT234" s="19"/>
      <c r="HU234" s="19"/>
      <c r="HV234" s="19"/>
      <c r="HW234" s="19"/>
      <c r="HX234" s="19"/>
      <c r="HY234" s="19"/>
      <c r="HZ234" s="19"/>
      <c r="IA234" s="19"/>
      <c r="IB234" s="19"/>
      <c r="IC234" s="19"/>
      <c r="ID234" s="19"/>
      <c r="IE234" s="19"/>
      <c r="IF234" s="19"/>
      <c r="IG234" s="19"/>
      <c r="IH234" s="19"/>
      <c r="II234" s="19"/>
      <c r="IJ234" s="19"/>
      <c r="IK234" s="19"/>
      <c r="IL234" s="19"/>
      <c r="IM234" s="19"/>
      <c r="IN234" s="19"/>
      <c r="IO234" s="19"/>
      <c r="IP234" s="19"/>
      <c r="IQ234" s="19"/>
      <c r="IR234" s="19"/>
      <c r="IS234" s="19"/>
      <c r="IT234" s="19"/>
      <c r="IU234" s="19"/>
      <c r="IV234" s="19"/>
      <c r="IW234" s="19"/>
      <c r="IX234" s="19"/>
      <c r="IY234" s="19"/>
      <c r="IZ234" s="19"/>
      <c r="JA234" s="19"/>
      <c r="JB234" s="19"/>
      <c r="JC234" s="19"/>
      <c r="JD234" s="19"/>
      <c r="JE234" s="19"/>
      <c r="JF234" s="19"/>
      <c r="JG234" s="19"/>
      <c r="JH234" s="19"/>
      <c r="JI234" s="19"/>
      <c r="JJ234" s="19"/>
      <c r="JK234" s="19"/>
      <c r="JL234" s="19"/>
      <c r="JM234" s="19"/>
      <c r="JN234" s="19"/>
      <c r="JO234" s="19"/>
      <c r="JP234" s="19"/>
      <c r="JQ234" s="19"/>
      <c r="JR234" s="19"/>
      <c r="JS234" s="19"/>
      <c r="JT234" s="19"/>
      <c r="JU234" s="19"/>
      <c r="JV234" s="19"/>
      <c r="JW234" s="19"/>
      <c r="JX234" s="19"/>
      <c r="JY234" s="19"/>
      <c r="JZ234" s="19"/>
      <c r="KA234" s="19"/>
      <c r="KB234" s="19"/>
      <c r="KC234" s="19"/>
      <c r="KD234" s="19"/>
      <c r="KE234" s="19"/>
      <c r="KF234" s="19"/>
      <c r="KG234" s="19"/>
      <c r="KH234" s="19"/>
      <c r="KI234" s="19"/>
      <c r="KJ234" s="19"/>
      <c r="KK234" s="19"/>
      <c r="KL234" s="19"/>
      <c r="KM234" s="19"/>
      <c r="KN234" s="19"/>
      <c r="KO234" s="19"/>
      <c r="KP234" s="19"/>
      <c r="KQ234" s="19"/>
      <c r="KR234" s="19"/>
      <c r="KS234" s="19"/>
      <c r="KT234" s="19"/>
      <c r="KU234" s="19"/>
      <c r="KV234" s="19"/>
      <c r="KW234" s="19"/>
      <c r="KX234" s="19"/>
      <c r="KY234" s="19"/>
      <c r="KZ234" s="19"/>
      <c r="LA234" s="19"/>
      <c r="LB234" s="19"/>
      <c r="LC234" s="19"/>
      <c r="LD234" s="19"/>
      <c r="LE234" s="19"/>
      <c r="LF234" s="19"/>
      <c r="LG234" s="19"/>
      <c r="LH234" s="19"/>
      <c r="LI234" s="19"/>
      <c r="LJ234" s="19"/>
      <c r="LK234" s="19"/>
      <c r="LL234" s="19"/>
      <c r="LM234" s="19"/>
      <c r="LN234" s="19"/>
      <c r="LO234" s="19"/>
      <c r="LP234" s="19"/>
      <c r="LQ234" s="19"/>
      <c r="LR234" s="19"/>
      <c r="LS234" s="19"/>
      <c r="LT234" s="19"/>
      <c r="LU234" s="19"/>
      <c r="LV234" s="19"/>
      <c r="LW234" s="19"/>
      <c r="LX234" s="19"/>
      <c r="LY234" s="19"/>
      <c r="LZ234" s="19"/>
      <c r="MA234" s="19"/>
      <c r="MB234" s="19"/>
      <c r="MC234" s="19"/>
      <c r="MD234" s="19"/>
      <c r="ME234" s="19"/>
      <c r="MF234" s="19"/>
      <c r="MG234" s="19"/>
      <c r="MH234" s="19"/>
      <c r="MI234" s="19"/>
      <c r="MJ234" s="19"/>
      <c r="MK234" s="19"/>
      <c r="ML234" s="19"/>
      <c r="MM234" s="19"/>
      <c r="MN234" s="19"/>
      <c r="MO234" s="19"/>
      <c r="MP234" s="19"/>
      <c r="MQ234" s="19"/>
      <c r="MR234" s="19"/>
      <c r="MS234" s="19"/>
      <c r="MT234" s="19"/>
      <c r="MU234" s="19"/>
      <c r="MV234" s="19"/>
      <c r="MW234" s="19"/>
      <c r="MX234" s="19"/>
      <c r="MY234" s="19"/>
      <c r="MZ234" s="19"/>
      <c r="NA234" s="19"/>
      <c r="NB234" s="19"/>
      <c r="NC234" s="19"/>
      <c r="ND234" s="19"/>
      <c r="NE234" s="19"/>
      <c r="NF234" s="19"/>
      <c r="NG234" s="19"/>
      <c r="NH234" s="19"/>
      <c r="NI234" s="19"/>
      <c r="NJ234" s="19"/>
      <c r="NK234" s="19"/>
      <c r="NL234" s="19"/>
      <c r="NM234" s="19"/>
      <c r="NN234" s="19"/>
      <c r="NO234" s="19"/>
      <c r="NP234" s="19"/>
      <c r="NQ234" s="19"/>
      <c r="NR234" s="19"/>
      <c r="NS234" s="19"/>
      <c r="NT234" s="19"/>
      <c r="NU234" s="19"/>
      <c r="NV234" s="19"/>
      <c r="NW234" s="19"/>
      <c r="NX234" s="19"/>
      <c r="NY234" s="19"/>
      <c r="NZ234" s="19"/>
      <c r="OA234" s="19"/>
      <c r="OB234" s="19"/>
      <c r="OC234" s="19"/>
      <c r="OD234" s="19"/>
      <c r="OE234" s="19"/>
      <c r="OF234" s="19"/>
      <c r="OG234" s="19"/>
      <c r="OH234" s="19"/>
      <c r="OI234" s="19"/>
      <c r="OJ234" s="19"/>
      <c r="OK234" s="19"/>
      <c r="OL234" s="19"/>
      <c r="OM234" s="19"/>
      <c r="ON234" s="19"/>
      <c r="OO234" s="19"/>
      <c r="OP234" s="19"/>
      <c r="OQ234" s="19"/>
      <c r="OR234" s="19"/>
      <c r="OS234" s="19"/>
      <c r="OT234" s="19"/>
      <c r="OU234" s="19"/>
      <c r="OV234" s="19"/>
      <c r="OW234" s="19"/>
      <c r="OX234" s="19"/>
      <c r="OY234" s="19"/>
      <c r="OZ234" s="19"/>
      <c r="PA234" s="19"/>
      <c r="PB234" s="19"/>
      <c r="PC234" s="19"/>
      <c r="PD234" s="19"/>
      <c r="PE234" s="19"/>
      <c r="PF234" s="19"/>
      <c r="PG234" s="19"/>
      <c r="PH234" s="19"/>
      <c r="PI234" s="19"/>
      <c r="PJ234" s="19"/>
      <c r="PK234" s="19"/>
      <c r="PL234" s="19"/>
      <c r="PM234" s="19"/>
      <c r="PN234" s="19"/>
      <c r="PO234" s="19"/>
      <c r="PP234" s="19"/>
      <c r="PQ234" s="19"/>
      <c r="PR234" s="19"/>
      <c r="PS234" s="19"/>
      <c r="PT234" s="19"/>
      <c r="PU234" s="19"/>
      <c r="PV234" s="19"/>
      <c r="PW234" s="19"/>
      <c r="PX234" s="19"/>
      <c r="PY234" s="19"/>
      <c r="PZ234" s="19"/>
      <c r="QA234" s="19"/>
      <c r="QB234" s="19"/>
      <c r="QC234" s="19"/>
      <c r="QD234" s="19"/>
      <c r="QE234" s="19"/>
      <c r="QF234" s="19"/>
      <c r="QG234" s="19"/>
      <c r="QH234" s="19"/>
      <c r="QI234" s="19"/>
      <c r="QJ234" s="19"/>
      <c r="QK234" s="19"/>
      <c r="QL234" s="19"/>
      <c r="QM234" s="19"/>
      <c r="QN234" s="19"/>
      <c r="QO234" s="19"/>
      <c r="QP234" s="19"/>
      <c r="QQ234" s="19"/>
      <c r="QR234" s="19"/>
      <c r="QS234" s="19"/>
      <c r="QT234" s="19"/>
      <c r="QU234" s="19"/>
      <c r="QV234" s="19"/>
      <c r="QW234" s="19"/>
      <c r="QX234" s="19"/>
      <c r="QY234" s="19"/>
      <c r="QZ234" s="19"/>
      <c r="RA234" s="19"/>
      <c r="RB234" s="19"/>
      <c r="RC234" s="19"/>
      <c r="RD234" s="19"/>
      <c r="RE234" s="19"/>
      <c r="RF234" s="19"/>
      <c r="RG234" s="19"/>
      <c r="RH234" s="19"/>
      <c r="RI234" s="19"/>
      <c r="RJ234" s="19"/>
      <c r="RK234" s="19"/>
      <c r="RL234" s="19"/>
      <c r="RM234" s="19"/>
      <c r="RN234" s="19"/>
      <c r="RO234" s="19"/>
      <c r="RP234" s="19"/>
      <c r="RQ234" s="19"/>
      <c r="RR234" s="19"/>
      <c r="RS234" s="19"/>
      <c r="RT234" s="19"/>
      <c r="RU234" s="19"/>
      <c r="RV234" s="19"/>
      <c r="RW234" s="19"/>
      <c r="RX234" s="19"/>
      <c r="RY234" s="19"/>
      <c r="RZ234" s="19"/>
      <c r="SA234" s="19"/>
      <c r="SB234" s="19"/>
      <c r="SC234" s="19"/>
      <c r="SD234" s="19"/>
      <c r="SE234" s="19"/>
      <c r="SF234" s="19"/>
      <c r="SG234" s="19"/>
      <c r="SH234" s="19"/>
      <c r="SI234" s="19"/>
      <c r="SJ234" s="19"/>
      <c r="SK234" s="19"/>
      <c r="SL234" s="19"/>
      <c r="SM234" s="19"/>
      <c r="SN234" s="19"/>
      <c r="SO234" s="19"/>
      <c r="SP234" s="19"/>
      <c r="SQ234" s="19"/>
      <c r="SR234" s="19"/>
      <c r="SS234" s="19"/>
      <c r="ST234" s="19"/>
      <c r="SU234" s="19"/>
      <c r="SV234" s="19"/>
      <c r="SW234" s="19"/>
      <c r="SX234" s="19"/>
      <c r="SY234" s="19"/>
      <c r="SZ234" s="19"/>
      <c r="TA234" s="19"/>
      <c r="TB234" s="19"/>
      <c r="TC234" s="19"/>
      <c r="TD234" s="19"/>
      <c r="TE234" s="19"/>
      <c r="TF234" s="19"/>
      <c r="TG234" s="19"/>
      <c r="TH234" s="19"/>
      <c r="TI234" s="19"/>
      <c r="TJ234" s="19"/>
      <c r="TK234" s="19"/>
      <c r="TL234" s="19"/>
      <c r="TM234" s="19"/>
      <c r="TN234" s="19"/>
      <c r="TO234" s="19"/>
      <c r="TP234" s="19"/>
      <c r="TQ234" s="19"/>
      <c r="TR234" s="19"/>
      <c r="TS234" s="19"/>
      <c r="TT234" s="19"/>
      <c r="TU234" s="19"/>
      <c r="TV234" s="19"/>
      <c r="TW234" s="19"/>
      <c r="TX234" s="19"/>
      <c r="TY234" s="19"/>
      <c r="TZ234" s="19"/>
      <c r="UA234" s="19"/>
      <c r="UB234" s="19"/>
      <c r="UC234" s="19"/>
      <c r="UD234" s="19"/>
      <c r="UE234" s="19"/>
      <c r="UF234" s="19"/>
      <c r="UG234" s="19"/>
      <c r="UH234" s="19"/>
      <c r="UI234" s="19"/>
      <c r="UJ234" s="19"/>
      <c r="UK234" s="19"/>
      <c r="UL234" s="19"/>
      <c r="UM234" s="19"/>
      <c r="UN234" s="19"/>
      <c r="UO234" s="19"/>
      <c r="UP234" s="19"/>
      <c r="UQ234" s="19"/>
      <c r="UR234" s="19"/>
      <c r="US234" s="19"/>
      <c r="UT234" s="19"/>
      <c r="UU234" s="19"/>
      <c r="UV234" s="19"/>
      <c r="UW234" s="19"/>
      <c r="UX234" s="19"/>
      <c r="UY234" s="19"/>
      <c r="UZ234" s="19"/>
      <c r="VA234" s="19"/>
      <c r="VB234" s="19"/>
      <c r="VC234" s="19"/>
      <c r="VD234" s="19"/>
      <c r="VE234" s="19"/>
      <c r="VF234" s="19"/>
      <c r="VG234" s="19"/>
      <c r="VH234" s="19"/>
      <c r="VI234" s="19"/>
      <c r="VJ234" s="19"/>
      <c r="VK234" s="19"/>
      <c r="VL234" s="19"/>
      <c r="VM234" s="19"/>
      <c r="VN234" s="19"/>
      <c r="VO234" s="19"/>
      <c r="VP234" s="19"/>
      <c r="VQ234" s="19"/>
      <c r="VR234" s="19"/>
      <c r="VS234" s="19"/>
      <c r="VT234" s="19"/>
      <c r="VU234" s="19"/>
      <c r="VV234" s="19"/>
      <c r="VW234" s="19"/>
      <c r="VX234" s="19"/>
      <c r="VY234" s="19"/>
      <c r="VZ234" s="19"/>
      <c r="WA234" s="19"/>
      <c r="WB234" s="19"/>
      <c r="WC234" s="19"/>
      <c r="WD234" s="19"/>
      <c r="WE234" s="19"/>
      <c r="WF234" s="19"/>
      <c r="WG234" s="19"/>
      <c r="WH234" s="19"/>
      <c r="WI234" s="19"/>
      <c r="WJ234" s="19"/>
      <c r="WK234" s="19"/>
      <c r="WL234" s="19"/>
      <c r="WM234" s="19"/>
      <c r="WN234" s="19"/>
      <c r="WO234" s="19"/>
      <c r="WP234" s="19"/>
      <c r="WQ234" s="19"/>
      <c r="WR234" s="19"/>
      <c r="WS234" s="19"/>
      <c r="WT234" s="19"/>
      <c r="WU234" s="19"/>
      <c r="WV234" s="19"/>
      <c r="WW234" s="19"/>
      <c r="WX234" s="19"/>
      <c r="WY234" s="19"/>
      <c r="WZ234" s="19"/>
      <c r="XA234" s="19"/>
      <c r="XB234" s="19"/>
      <c r="XC234" s="19"/>
      <c r="XD234" s="19"/>
      <c r="XE234" s="19"/>
      <c r="XF234" s="19"/>
      <c r="XG234" s="19"/>
      <c r="XH234" s="19"/>
      <c r="XI234" s="19"/>
      <c r="XJ234" s="19"/>
      <c r="XK234" s="19"/>
      <c r="XL234" s="19"/>
      <c r="XM234" s="19"/>
      <c r="XN234" s="19"/>
      <c r="XO234" s="19"/>
      <c r="XP234" s="19"/>
      <c r="XQ234" s="19"/>
      <c r="XR234" s="19"/>
      <c r="XS234" s="19"/>
      <c r="XT234" s="19"/>
      <c r="XU234" s="19"/>
      <c r="XV234" s="19"/>
      <c r="XW234" s="19"/>
      <c r="XX234" s="19"/>
      <c r="XY234" s="19"/>
      <c r="XZ234" s="19"/>
      <c r="YA234" s="19"/>
      <c r="YB234" s="19"/>
      <c r="YC234" s="19"/>
      <c r="YD234" s="19"/>
      <c r="YE234" s="19"/>
      <c r="YF234" s="19"/>
      <c r="YG234" s="19"/>
      <c r="YH234" s="19"/>
      <c r="YI234" s="19"/>
      <c r="YJ234" s="19"/>
      <c r="YK234" s="19"/>
      <c r="YL234" s="19"/>
      <c r="YM234" s="19"/>
      <c r="YN234" s="19"/>
      <c r="YO234" s="19"/>
      <c r="YP234" s="19"/>
      <c r="YQ234" s="19"/>
      <c r="YR234" s="19"/>
      <c r="YS234" s="19"/>
      <c r="YT234" s="19"/>
      <c r="YU234" s="19"/>
      <c r="YV234" s="19"/>
      <c r="YW234" s="19"/>
      <c r="YX234" s="19"/>
      <c r="YY234" s="19"/>
      <c r="YZ234" s="19"/>
      <c r="ZA234" s="19"/>
      <c r="ZB234" s="19"/>
      <c r="ZC234" s="19"/>
      <c r="ZD234" s="19"/>
      <c r="ZE234" s="19"/>
      <c r="ZF234" s="19"/>
      <c r="ZG234" s="19"/>
      <c r="ZH234" s="19"/>
      <c r="ZI234" s="19"/>
      <c r="ZJ234" s="19"/>
      <c r="ZK234" s="19"/>
      <c r="ZL234" s="19"/>
      <c r="ZM234" s="19"/>
      <c r="ZN234" s="19"/>
      <c r="ZO234" s="19"/>
      <c r="ZP234" s="19"/>
      <c r="ZQ234" s="19"/>
      <c r="ZR234" s="19"/>
      <c r="ZS234" s="19"/>
      <c r="ZT234" s="19"/>
      <c r="ZU234" s="19"/>
      <c r="ZV234" s="19"/>
      <c r="ZW234" s="19"/>
      <c r="ZX234" s="19"/>
      <c r="ZY234" s="19"/>
      <c r="ZZ234" s="19"/>
      <c r="AAA234" s="19"/>
      <c r="AAB234" s="19"/>
      <c r="AAC234" s="19"/>
      <c r="AAD234" s="19"/>
      <c r="AAE234" s="19"/>
      <c r="AAF234" s="19"/>
      <c r="AAG234" s="19"/>
      <c r="AAH234" s="19"/>
      <c r="AAI234" s="19"/>
      <c r="AAJ234" s="19"/>
      <c r="AAK234" s="19"/>
      <c r="AAL234" s="19"/>
      <c r="AAM234" s="19"/>
      <c r="AAN234" s="19"/>
      <c r="AAO234" s="19"/>
      <c r="AAP234" s="19"/>
      <c r="AAQ234" s="19"/>
      <c r="AAR234" s="19"/>
      <c r="AAS234" s="19"/>
      <c r="AAT234" s="19"/>
      <c r="AAU234" s="19"/>
      <c r="AAV234" s="19"/>
      <c r="AAW234" s="19"/>
      <c r="AAX234" s="19"/>
      <c r="AAY234" s="19"/>
      <c r="AAZ234" s="19"/>
      <c r="ABA234" s="19"/>
      <c r="ABB234" s="19"/>
      <c r="ABC234" s="19"/>
      <c r="ABD234" s="19"/>
      <c r="ABE234" s="19"/>
      <c r="ABF234" s="19"/>
      <c r="ABG234" s="19"/>
      <c r="ABH234" s="19"/>
      <c r="ABI234" s="19"/>
      <c r="ABJ234" s="19"/>
      <c r="ABK234" s="19"/>
      <c r="ABL234" s="19"/>
      <c r="ABM234" s="19"/>
      <c r="ABN234" s="19"/>
      <c r="ABO234" s="19"/>
      <c r="ABP234" s="19"/>
      <c r="ABQ234" s="19"/>
      <c r="ABR234" s="19"/>
      <c r="ABS234" s="19"/>
      <c r="ABT234" s="19"/>
      <c r="ABU234" s="19"/>
      <c r="ABV234" s="19"/>
      <c r="ABW234" s="19"/>
      <c r="ABX234" s="19"/>
      <c r="ABY234" s="19"/>
      <c r="ABZ234" s="19"/>
      <c r="ACA234" s="19"/>
      <c r="ACB234" s="19"/>
      <c r="ACC234" s="19"/>
      <c r="ACD234" s="19"/>
      <c r="ACE234" s="19"/>
      <c r="ACF234" s="19"/>
      <c r="ACG234" s="19"/>
      <c r="ACH234" s="19"/>
      <c r="ACI234" s="19"/>
      <c r="ACJ234" s="19"/>
      <c r="ACK234" s="19"/>
      <c r="ACL234" s="19"/>
      <c r="ACM234" s="19"/>
      <c r="ACN234" s="19"/>
      <c r="ACO234" s="19"/>
      <c r="ACP234" s="19"/>
      <c r="ACQ234" s="19"/>
      <c r="ACR234" s="19"/>
      <c r="ACS234" s="19"/>
      <c r="ACT234" s="19"/>
      <c r="ACU234" s="19"/>
      <c r="ACV234" s="19"/>
      <c r="ACW234" s="19"/>
      <c r="ACX234" s="19"/>
      <c r="ACY234" s="19"/>
      <c r="ACZ234" s="19"/>
      <c r="ADA234" s="19"/>
      <c r="ADB234" s="19"/>
      <c r="ADC234" s="19"/>
      <c r="ADD234" s="19"/>
      <c r="ADE234" s="19"/>
      <c r="ADF234" s="19"/>
      <c r="ADG234" s="19"/>
      <c r="ADH234" s="19"/>
      <c r="ADI234" s="19"/>
      <c r="ADJ234" s="19"/>
      <c r="ADK234" s="19"/>
      <c r="ADL234" s="19"/>
      <c r="ADM234" s="19"/>
      <c r="ADN234" s="19"/>
      <c r="ADO234" s="19"/>
      <c r="ADP234" s="19"/>
      <c r="ADQ234" s="19"/>
      <c r="ADR234" s="19"/>
      <c r="ADS234" s="19"/>
      <c r="ADT234" s="19"/>
      <c r="ADU234" s="19"/>
      <c r="ADV234" s="19"/>
      <c r="ADW234" s="19"/>
      <c r="ADX234" s="19"/>
      <c r="ADY234" s="19"/>
      <c r="ADZ234" s="19"/>
      <c r="AEA234" s="19"/>
      <c r="AEB234" s="19"/>
      <c r="AEC234" s="19"/>
      <c r="AED234" s="19"/>
      <c r="AEE234" s="19"/>
      <c r="AEF234" s="19"/>
      <c r="AEG234" s="19"/>
      <c r="AEH234" s="19"/>
      <c r="AEI234" s="19"/>
      <c r="AEJ234" s="19"/>
      <c r="AEK234" s="19"/>
      <c r="AEL234" s="19"/>
      <c r="AEM234" s="19"/>
      <c r="AEN234" s="19"/>
      <c r="AEO234" s="19"/>
      <c r="AEP234" s="19"/>
      <c r="AEQ234" s="19"/>
      <c r="AER234" s="19"/>
      <c r="AES234" s="19"/>
      <c r="AET234" s="19"/>
      <c r="AEU234" s="19"/>
      <c r="AEV234" s="19"/>
      <c r="AEW234" s="19"/>
      <c r="AEX234" s="19"/>
      <c r="AEY234" s="19"/>
      <c r="AEZ234" s="19"/>
      <c r="AFA234" s="19"/>
      <c r="AFB234" s="19"/>
      <c r="AFC234" s="19"/>
      <c r="AFD234" s="19"/>
      <c r="AFE234" s="19"/>
      <c r="AFF234" s="19"/>
      <c r="AFG234" s="19"/>
      <c r="AFH234" s="19"/>
      <c r="AFI234" s="19"/>
      <c r="AFJ234" s="19"/>
      <c r="AFK234" s="19"/>
      <c r="AFL234" s="19"/>
      <c r="AFM234" s="19"/>
      <c r="AFN234" s="19"/>
      <c r="AFO234" s="19"/>
      <c r="AFP234" s="19"/>
      <c r="AFQ234" s="19"/>
      <c r="AFR234" s="19"/>
      <c r="AFS234" s="19"/>
      <c r="AFT234" s="19"/>
      <c r="AFU234" s="19"/>
      <c r="AFV234" s="19"/>
      <c r="AFW234" s="19"/>
      <c r="AFX234" s="19"/>
      <c r="AFY234" s="19"/>
      <c r="AFZ234" s="19"/>
      <c r="AGA234" s="19"/>
      <c r="AGB234" s="19"/>
      <c r="AGC234" s="19"/>
      <c r="AGD234" s="19"/>
      <c r="AGE234" s="19"/>
      <c r="AGF234" s="19"/>
      <c r="AGG234" s="19"/>
      <c r="AGH234" s="19"/>
      <c r="AGI234" s="19"/>
      <c r="AGJ234" s="19"/>
      <c r="AGK234" s="19"/>
      <c r="AGL234" s="19"/>
      <c r="AGM234" s="19"/>
      <c r="AGN234" s="19"/>
      <c r="AGO234" s="19"/>
      <c r="AGP234" s="19"/>
      <c r="AGQ234" s="19"/>
      <c r="AGR234" s="19"/>
      <c r="AGS234" s="19"/>
      <c r="AGT234" s="19"/>
      <c r="AGU234" s="19"/>
      <c r="AGV234" s="19"/>
      <c r="AGW234" s="19"/>
      <c r="AGX234" s="19"/>
      <c r="AGY234" s="19"/>
      <c r="AGZ234" s="19"/>
      <c r="AHA234" s="19"/>
      <c r="AHB234" s="19"/>
      <c r="AHC234" s="19"/>
      <c r="AHD234" s="19"/>
      <c r="AHE234" s="19"/>
      <c r="AHF234" s="19"/>
      <c r="AHG234" s="19"/>
      <c r="AHH234" s="19"/>
      <c r="AHI234" s="19"/>
      <c r="AHJ234" s="19"/>
      <c r="AHK234" s="19"/>
      <c r="AHL234" s="19"/>
      <c r="AHM234" s="19"/>
      <c r="AHN234" s="19"/>
      <c r="AHO234" s="19"/>
      <c r="AHP234" s="19"/>
      <c r="AHQ234" s="19"/>
      <c r="AHR234" s="19"/>
      <c r="AHS234" s="19"/>
      <c r="AHT234" s="19"/>
      <c r="AHU234" s="19"/>
      <c r="AHV234" s="19"/>
      <c r="AHW234" s="19"/>
      <c r="AHX234" s="19"/>
      <c r="AHY234" s="19"/>
      <c r="AHZ234" s="19"/>
      <c r="AIA234" s="19"/>
      <c r="AIB234" s="19"/>
      <c r="AIC234" s="19"/>
      <c r="AID234" s="19"/>
      <c r="AIE234" s="19"/>
      <c r="AIF234" s="19"/>
      <c r="AIG234" s="19"/>
      <c r="AIH234" s="19"/>
      <c r="AII234" s="19"/>
      <c r="AIJ234" s="19"/>
      <c r="AIK234" s="19"/>
      <c r="AIL234" s="19"/>
      <c r="AIM234" s="19"/>
      <c r="AIN234" s="19"/>
      <c r="AIO234" s="19"/>
      <c r="AIP234" s="19"/>
      <c r="AIQ234" s="19"/>
      <c r="AIR234" s="19"/>
      <c r="AIS234" s="19"/>
      <c r="AIT234" s="19"/>
      <c r="AIU234" s="19"/>
      <c r="AIV234" s="19"/>
      <c r="AIW234" s="19"/>
      <c r="AIX234" s="19"/>
      <c r="AIY234" s="19"/>
      <c r="AIZ234" s="19"/>
      <c r="AJA234" s="19"/>
      <c r="AJB234" s="19"/>
      <c r="AJC234" s="19"/>
      <c r="AJD234" s="19"/>
      <c r="AJE234" s="19"/>
      <c r="AJF234" s="19"/>
      <c r="AJG234" s="19"/>
      <c r="AJH234" s="19"/>
      <c r="AJI234" s="19"/>
      <c r="AJJ234" s="19"/>
      <c r="AJK234" s="19"/>
      <c r="AJL234" s="19"/>
      <c r="AJM234" s="19"/>
      <c r="AJN234" s="19"/>
      <c r="AJO234" s="19"/>
      <c r="AJP234" s="19"/>
      <c r="AJQ234" s="19"/>
      <c r="AJR234" s="19"/>
      <c r="AJS234" s="19"/>
      <c r="AJT234" s="19"/>
      <c r="AJU234" s="19"/>
      <c r="AJV234" s="19"/>
      <c r="AJW234" s="19"/>
      <c r="AJX234" s="19"/>
      <c r="AJY234" s="19"/>
      <c r="AJZ234" s="19"/>
      <c r="AKA234" s="19"/>
      <c r="AKB234" s="19"/>
      <c r="AKC234" s="19"/>
      <c r="AKD234" s="19"/>
      <c r="AKE234" s="19"/>
      <c r="AKF234" s="19"/>
      <c r="AKG234" s="19"/>
      <c r="AKH234" s="19"/>
      <c r="AKI234" s="19"/>
      <c r="AKJ234" s="19"/>
      <c r="AKK234" s="19"/>
      <c r="AKL234" s="19"/>
      <c r="AKM234" s="19"/>
      <c r="AKN234" s="19"/>
      <c r="AKO234" s="19"/>
      <c r="AKP234" s="19"/>
      <c r="AKQ234" s="19"/>
      <c r="AKR234" s="19"/>
      <c r="AKS234" s="19"/>
      <c r="AKT234" s="19"/>
      <c r="AKU234" s="19"/>
      <c r="AKV234" s="19"/>
      <c r="AKW234" s="19"/>
      <c r="AKX234" s="19"/>
      <c r="AKY234" s="19"/>
      <c r="AKZ234" s="19"/>
      <c r="ALA234" s="19"/>
      <c r="ALB234" s="19"/>
      <c r="ALC234" s="19"/>
      <c r="ALD234" s="19"/>
      <c r="ALE234" s="19"/>
      <c r="ALF234" s="19"/>
      <c r="ALG234" s="19"/>
      <c r="ALH234" s="19"/>
      <c r="ALI234" s="19"/>
      <c r="ALJ234" s="19"/>
      <c r="ALK234" s="19"/>
      <c r="ALL234" s="19"/>
      <c r="ALM234" s="19"/>
      <c r="ALN234" s="19"/>
      <c r="ALO234" s="19"/>
      <c r="ALP234" s="19"/>
      <c r="ALQ234" s="19"/>
      <c r="ALR234" s="19"/>
      <c r="ALS234" s="19"/>
      <c r="ALT234" s="19"/>
      <c r="ALU234" s="19"/>
      <c r="ALV234" s="19"/>
      <c r="ALW234" s="19"/>
      <c r="ALX234" s="19"/>
      <c r="ALY234" s="19"/>
      <c r="ALZ234" s="19"/>
      <c r="AMA234" s="19"/>
      <c r="AMB234" s="19"/>
      <c r="AMC234" s="19"/>
      <c r="AMD234" s="19"/>
      <c r="AME234" s="19"/>
      <c r="AMF234" s="19"/>
      <c r="AMG234" s="19"/>
      <c r="AMH234" s="19"/>
      <c r="AMI234" s="19"/>
      <c r="AMJ234" s="19"/>
      <c r="AMK234" s="19"/>
      <c r="AML234" s="19"/>
      <c r="AMM234" s="19"/>
      <c r="AMN234" s="19"/>
      <c r="AMO234" s="19"/>
      <c r="AMP234" s="19"/>
      <c r="AMQ234" s="19"/>
      <c r="AMR234" s="19"/>
      <c r="AMS234" s="19"/>
      <c r="AMT234" s="19"/>
      <c r="AMU234" s="19"/>
      <c r="AMV234" s="19"/>
      <c r="AMW234" s="19"/>
      <c r="AMX234" s="19"/>
      <c r="AMY234" s="19"/>
      <c r="AMZ234" s="19"/>
      <c r="ANA234" s="19"/>
      <c r="ANB234" s="19"/>
      <c r="ANC234" s="19"/>
      <c r="AND234" s="19"/>
      <c r="ANE234" s="19"/>
      <c r="ANF234" s="19"/>
      <c r="ANG234" s="19"/>
      <c r="ANH234" s="19"/>
      <c r="ANI234" s="19"/>
      <c r="ANJ234" s="19"/>
      <c r="ANK234" s="19"/>
      <c r="ANL234" s="19"/>
      <c r="ANM234" s="19"/>
      <c r="ANN234" s="19"/>
      <c r="ANO234" s="19"/>
      <c r="ANP234" s="19"/>
      <c r="ANQ234" s="19"/>
      <c r="ANR234" s="19"/>
      <c r="ANS234" s="19"/>
      <c r="ANT234" s="19"/>
      <c r="ANU234" s="19"/>
      <c r="ANV234" s="19"/>
      <c r="ANW234" s="19"/>
      <c r="ANX234" s="19"/>
      <c r="ANY234" s="19"/>
      <c r="ANZ234" s="19"/>
      <c r="AOA234" s="19"/>
      <c r="AOB234" s="19"/>
      <c r="AOC234" s="19"/>
      <c r="AOD234" s="19"/>
      <c r="AOE234" s="19"/>
      <c r="AOF234" s="19"/>
      <c r="AOG234" s="19"/>
      <c r="AOH234" s="19"/>
      <c r="AOI234" s="19"/>
      <c r="AOJ234" s="19"/>
      <c r="AOK234" s="19"/>
      <c r="AOL234" s="19"/>
      <c r="AOM234" s="19"/>
      <c r="AON234" s="19"/>
      <c r="AOO234" s="19"/>
      <c r="AOP234" s="19"/>
      <c r="AOQ234" s="19"/>
      <c r="AOR234" s="19"/>
      <c r="AOS234" s="19"/>
      <c r="AOT234" s="19"/>
      <c r="AOU234" s="19"/>
      <c r="AOV234" s="19"/>
      <c r="AOW234" s="19"/>
      <c r="AOX234" s="19"/>
      <c r="AOY234" s="19"/>
      <c r="AOZ234" s="19"/>
      <c r="APA234" s="19"/>
      <c r="APB234" s="19"/>
      <c r="APC234" s="19"/>
      <c r="APD234" s="19"/>
      <c r="APE234" s="19"/>
      <c r="APF234" s="19"/>
      <c r="APG234" s="19"/>
      <c r="APH234" s="19"/>
      <c r="API234" s="19"/>
      <c r="APJ234" s="19"/>
      <c r="APK234" s="19"/>
      <c r="APL234" s="19"/>
      <c r="APM234" s="19"/>
      <c r="APN234" s="19"/>
      <c r="APO234" s="19"/>
      <c r="APP234" s="19"/>
      <c r="APQ234" s="19"/>
      <c r="APR234" s="19"/>
      <c r="APS234" s="19"/>
      <c r="APT234" s="19"/>
      <c r="APU234" s="19"/>
      <c r="APV234" s="19"/>
      <c r="APW234" s="19"/>
      <c r="APX234" s="19"/>
      <c r="APY234" s="19"/>
      <c r="APZ234" s="19"/>
      <c r="AQA234" s="19"/>
      <c r="AQB234" s="19"/>
      <c r="AQC234" s="19"/>
      <c r="AQD234" s="19"/>
      <c r="AQE234" s="19"/>
      <c r="AQF234" s="19"/>
      <c r="AQG234" s="19"/>
      <c r="AQH234" s="19"/>
      <c r="AQI234" s="19"/>
      <c r="AQJ234" s="19"/>
      <c r="AQK234" s="19"/>
      <c r="AQL234" s="19"/>
      <c r="AQM234" s="19"/>
      <c r="AQN234" s="19"/>
      <c r="AQO234" s="19"/>
      <c r="AQP234" s="19"/>
      <c r="AQQ234" s="19"/>
      <c r="AQR234" s="19"/>
      <c r="AQS234" s="19"/>
      <c r="AQT234" s="19"/>
      <c r="AQU234" s="19"/>
      <c r="AQV234" s="19"/>
      <c r="AQW234" s="19"/>
      <c r="AQX234" s="19"/>
      <c r="AQY234" s="19"/>
      <c r="AQZ234" s="19"/>
      <c r="ARA234" s="19"/>
      <c r="ARB234" s="19"/>
      <c r="ARC234" s="19"/>
      <c r="ARD234" s="19"/>
      <c r="ARE234" s="19"/>
      <c r="ARF234" s="19"/>
      <c r="ARG234" s="19"/>
      <c r="ARH234" s="19"/>
      <c r="ARI234" s="19"/>
      <c r="ARJ234" s="19"/>
      <c r="ARK234" s="19"/>
      <c r="ARL234" s="19"/>
      <c r="ARM234" s="19"/>
      <c r="ARN234" s="19"/>
      <c r="ARO234" s="19"/>
      <c r="ARP234" s="19"/>
      <c r="ARQ234" s="19"/>
      <c r="ARR234" s="19"/>
      <c r="ARS234" s="19"/>
      <c r="ART234" s="19"/>
      <c r="ARU234" s="19"/>
      <c r="ARV234" s="19"/>
      <c r="ARW234" s="19"/>
      <c r="ARX234" s="19"/>
      <c r="ARY234" s="19"/>
      <c r="ARZ234" s="19"/>
      <c r="ASA234" s="19"/>
      <c r="ASB234" s="19"/>
      <c r="ASC234" s="19"/>
      <c r="ASD234" s="19"/>
      <c r="ASE234" s="19"/>
      <c r="ASF234" s="19"/>
      <c r="ASG234" s="19"/>
      <c r="ASH234" s="19"/>
      <c r="ASI234" s="19"/>
      <c r="ASJ234" s="19"/>
      <c r="ASK234" s="19"/>
      <c r="ASL234" s="19"/>
      <c r="ASM234" s="19"/>
      <c r="ASN234" s="19"/>
      <c r="ASO234" s="19"/>
      <c r="ASP234" s="19"/>
      <c r="ASQ234" s="19"/>
      <c r="ASR234" s="19"/>
      <c r="ASS234" s="19"/>
      <c r="AST234" s="19"/>
      <c r="ASU234" s="19"/>
      <c r="ASV234" s="19"/>
      <c r="ASW234" s="19"/>
      <c r="ASX234" s="19"/>
      <c r="ASY234" s="19"/>
      <c r="ASZ234" s="19"/>
      <c r="ATA234" s="19"/>
      <c r="ATB234" s="19"/>
      <c r="ATC234" s="19"/>
      <c r="ATD234" s="19"/>
      <c r="ATE234" s="19"/>
      <c r="ATF234" s="19"/>
      <c r="ATG234" s="19"/>
      <c r="ATH234" s="19"/>
      <c r="ATI234" s="19"/>
      <c r="ATJ234" s="19"/>
      <c r="ATK234" s="19"/>
      <c r="ATL234" s="19"/>
      <c r="ATM234" s="19"/>
      <c r="ATN234" s="19"/>
      <c r="ATO234" s="19"/>
      <c r="ATP234" s="19"/>
      <c r="ATQ234" s="19"/>
      <c r="ATR234" s="19"/>
      <c r="ATS234" s="19"/>
      <c r="ATT234" s="19"/>
      <c r="ATU234" s="19"/>
      <c r="ATV234" s="19"/>
      <c r="ATW234" s="19"/>
      <c r="ATX234" s="19"/>
      <c r="ATY234" s="19"/>
      <c r="ATZ234" s="19"/>
      <c r="AUA234" s="19"/>
      <c r="AUB234" s="19"/>
      <c r="AUC234" s="19"/>
      <c r="AUD234" s="19"/>
      <c r="AUE234" s="19"/>
      <c r="AUF234" s="19"/>
      <c r="AUG234" s="19"/>
      <c r="AUH234" s="19"/>
      <c r="AUI234" s="19"/>
      <c r="AUJ234" s="19"/>
      <c r="AUK234" s="19"/>
      <c r="AUL234" s="19"/>
      <c r="AUM234" s="19"/>
      <c r="AUN234" s="19"/>
      <c r="AUO234" s="19"/>
      <c r="AUP234" s="19"/>
      <c r="AUQ234" s="19"/>
      <c r="AUR234" s="19"/>
      <c r="AUS234" s="19"/>
      <c r="AUT234" s="19"/>
      <c r="AUU234" s="19"/>
      <c r="AUV234" s="19"/>
      <c r="AUW234" s="19"/>
      <c r="AUX234" s="19"/>
      <c r="AUY234" s="19"/>
      <c r="AUZ234" s="19"/>
      <c r="AVA234" s="19"/>
      <c r="AVB234" s="19"/>
      <c r="AVC234" s="19"/>
      <c r="AVD234" s="19"/>
      <c r="AVE234" s="19"/>
      <c r="AVF234" s="19"/>
      <c r="AVG234" s="19"/>
      <c r="AVH234" s="19"/>
      <c r="AVI234" s="19"/>
      <c r="AVJ234" s="19"/>
      <c r="AVK234" s="19"/>
      <c r="AVL234" s="19"/>
      <c r="AVM234" s="19"/>
      <c r="AVN234" s="19"/>
      <c r="AVO234" s="19"/>
      <c r="AVP234" s="19"/>
      <c r="AVQ234" s="19"/>
      <c r="AVR234" s="19"/>
      <c r="AVS234" s="19"/>
      <c r="AVT234" s="19"/>
      <c r="AVU234" s="19"/>
      <c r="AVV234" s="19"/>
      <c r="AVW234" s="19"/>
      <c r="AVX234" s="19"/>
      <c r="AVY234" s="19"/>
      <c r="AVZ234" s="19"/>
      <c r="AWA234" s="19"/>
      <c r="AWB234" s="19"/>
      <c r="AWC234" s="19"/>
      <c r="AWD234" s="19"/>
      <c r="AWE234" s="19"/>
      <c r="AWF234" s="19"/>
      <c r="AWG234" s="19"/>
      <c r="AWH234" s="19"/>
      <c r="AWI234" s="19"/>
      <c r="AWJ234" s="19"/>
      <c r="AWK234" s="19"/>
      <c r="AWL234" s="19"/>
      <c r="AWM234" s="19"/>
      <c r="AWN234" s="19"/>
      <c r="AWO234" s="19"/>
      <c r="AWP234" s="19"/>
      <c r="AWQ234" s="19"/>
      <c r="AWR234" s="19"/>
      <c r="AWS234" s="19"/>
      <c r="AWT234" s="19"/>
      <c r="AWU234" s="19"/>
      <c r="AWV234" s="19"/>
      <c r="AWW234" s="19"/>
      <c r="AWX234" s="19"/>
      <c r="AWY234" s="19"/>
      <c r="AWZ234" s="19"/>
      <c r="AXA234" s="19"/>
      <c r="AXB234" s="19"/>
      <c r="AXC234" s="19"/>
      <c r="AXD234" s="19"/>
      <c r="AXE234" s="19"/>
      <c r="AXF234" s="19"/>
      <c r="AXG234" s="19"/>
      <c r="AXH234" s="19"/>
      <c r="AXI234" s="19"/>
      <c r="AXJ234" s="19"/>
      <c r="AXK234" s="19"/>
      <c r="AXL234" s="19"/>
      <c r="AXM234" s="19"/>
      <c r="AXN234" s="19"/>
      <c r="AXO234" s="19"/>
      <c r="AXP234" s="19"/>
      <c r="AXQ234" s="19"/>
      <c r="AXR234" s="19"/>
      <c r="AXS234" s="19"/>
      <c r="AXT234" s="19"/>
      <c r="AXU234" s="19"/>
      <c r="AXV234" s="19"/>
      <c r="AXW234" s="19"/>
      <c r="AXX234" s="19"/>
      <c r="AXY234" s="19"/>
      <c r="AXZ234" s="19"/>
      <c r="AYA234" s="19"/>
      <c r="AYB234" s="19"/>
      <c r="AYC234" s="19"/>
      <c r="AYD234" s="19"/>
      <c r="AYE234" s="19"/>
      <c r="AYF234" s="19"/>
      <c r="AYG234" s="19"/>
      <c r="AYH234" s="19"/>
      <c r="AYI234" s="19"/>
      <c r="AYJ234" s="19"/>
      <c r="AYK234" s="19"/>
      <c r="AYL234" s="19"/>
      <c r="AYM234" s="19"/>
      <c r="AYN234" s="19"/>
      <c r="AYO234" s="19"/>
      <c r="AYP234" s="19"/>
      <c r="AYQ234" s="19"/>
      <c r="AYR234" s="19"/>
      <c r="AYS234" s="19"/>
      <c r="AYT234" s="19"/>
      <c r="AYU234" s="19"/>
      <c r="AYV234" s="19"/>
      <c r="AYW234" s="19"/>
      <c r="AYX234" s="19"/>
      <c r="AYY234" s="19"/>
      <c r="AYZ234" s="19"/>
      <c r="AZA234" s="19"/>
      <c r="AZB234" s="19"/>
      <c r="AZC234" s="19"/>
      <c r="AZD234" s="19"/>
      <c r="AZE234" s="19"/>
      <c r="AZF234" s="19"/>
      <c r="AZG234" s="19"/>
      <c r="AZH234" s="19"/>
      <c r="AZI234" s="19"/>
      <c r="AZJ234" s="19"/>
      <c r="AZK234" s="19"/>
      <c r="AZL234" s="19"/>
      <c r="AZM234" s="19"/>
      <c r="AZN234" s="19"/>
      <c r="AZO234" s="19"/>
      <c r="AZP234" s="19"/>
      <c r="AZQ234" s="19"/>
      <c r="AZR234" s="19"/>
      <c r="AZS234" s="19"/>
      <c r="AZT234" s="19"/>
      <c r="AZU234" s="19"/>
      <c r="AZV234" s="19"/>
      <c r="AZW234" s="19"/>
      <c r="AZX234" s="19"/>
      <c r="AZY234" s="19"/>
      <c r="AZZ234" s="19"/>
      <c r="BAA234" s="19"/>
      <c r="BAB234" s="19"/>
      <c r="BAC234" s="19"/>
      <c r="BAD234" s="19"/>
      <c r="BAE234" s="19"/>
      <c r="BAF234" s="19"/>
      <c r="BAG234" s="19"/>
      <c r="BAH234" s="19"/>
      <c r="BAI234" s="19"/>
      <c r="BAJ234" s="19"/>
      <c r="BAK234" s="19"/>
      <c r="BAL234" s="19"/>
      <c r="BAM234" s="19"/>
      <c r="BAN234" s="19"/>
      <c r="BAO234" s="19"/>
      <c r="BAP234" s="19"/>
      <c r="BAQ234" s="19"/>
      <c r="BAR234" s="19"/>
      <c r="BAS234" s="19"/>
      <c r="BAT234" s="19"/>
      <c r="BAU234" s="19"/>
      <c r="BAV234" s="19"/>
      <c r="BAW234" s="19"/>
      <c r="BAX234" s="19"/>
      <c r="BAY234" s="19"/>
      <c r="BAZ234" s="19"/>
      <c r="BBA234" s="19"/>
      <c r="BBB234" s="19"/>
      <c r="BBC234" s="19"/>
      <c r="BBD234" s="19"/>
      <c r="BBE234" s="19"/>
      <c r="BBF234" s="19"/>
      <c r="BBG234" s="19"/>
      <c r="BBH234" s="19"/>
      <c r="BBI234" s="19"/>
      <c r="BBJ234" s="19"/>
      <c r="BBK234" s="19"/>
      <c r="BBL234" s="19"/>
      <c r="BBM234" s="19"/>
      <c r="BBN234" s="19"/>
      <c r="BBO234" s="19"/>
      <c r="BBP234" s="19"/>
      <c r="BBQ234" s="19"/>
      <c r="BBR234" s="19"/>
      <c r="BBS234" s="19"/>
      <c r="BBT234" s="19"/>
      <c r="BBU234" s="19"/>
      <c r="BBV234" s="19"/>
      <c r="BBW234" s="19"/>
      <c r="BBX234" s="19"/>
      <c r="BBY234" s="19"/>
      <c r="BBZ234" s="19"/>
      <c r="BCA234" s="19"/>
      <c r="BCB234" s="19"/>
      <c r="BCC234" s="19"/>
      <c r="BCD234" s="19"/>
      <c r="BCE234" s="19"/>
      <c r="BCF234" s="19"/>
      <c r="BCG234" s="19"/>
      <c r="BCH234" s="19"/>
      <c r="BCI234" s="19"/>
      <c r="BCJ234" s="19"/>
      <c r="BCK234" s="19"/>
      <c r="BCL234" s="19"/>
      <c r="BCM234" s="19"/>
      <c r="BCN234" s="19"/>
      <c r="BCO234" s="19"/>
      <c r="BCP234" s="19"/>
      <c r="BCQ234" s="19"/>
      <c r="BCR234" s="19"/>
      <c r="BCS234" s="19"/>
      <c r="BCT234" s="19"/>
      <c r="BCU234" s="19"/>
      <c r="BCV234" s="19"/>
      <c r="BCW234" s="19"/>
      <c r="BCX234" s="19"/>
      <c r="BCY234" s="19"/>
      <c r="BCZ234" s="19"/>
      <c r="BDA234" s="19"/>
      <c r="BDB234" s="19"/>
      <c r="BDC234" s="19"/>
      <c r="BDD234" s="19"/>
      <c r="BDE234" s="19"/>
      <c r="BDF234" s="19"/>
      <c r="BDG234" s="19"/>
      <c r="BDH234" s="19"/>
      <c r="BDI234" s="19"/>
      <c r="BDJ234" s="19"/>
      <c r="BDK234" s="19"/>
      <c r="BDL234" s="19"/>
      <c r="BDM234" s="19"/>
      <c r="BDN234" s="19"/>
      <c r="BDO234" s="19"/>
      <c r="BDP234" s="19"/>
      <c r="BDQ234" s="19"/>
      <c r="BDR234" s="19"/>
      <c r="BDS234" s="19"/>
      <c r="BDT234" s="19"/>
      <c r="BDU234" s="19"/>
      <c r="BDV234" s="19"/>
      <c r="BDW234" s="19"/>
      <c r="BDX234" s="19"/>
      <c r="BDY234" s="19"/>
      <c r="BDZ234" s="19"/>
      <c r="BEA234" s="19"/>
      <c r="BEB234" s="19"/>
      <c r="BEC234" s="19"/>
      <c r="BED234" s="19"/>
      <c r="BEE234" s="19"/>
      <c r="BEF234" s="19"/>
      <c r="BEG234" s="19"/>
      <c r="BEH234" s="19"/>
      <c r="BEI234" s="19"/>
      <c r="BEJ234" s="19"/>
      <c r="BEK234" s="19"/>
      <c r="BEL234" s="19"/>
      <c r="BEM234" s="19"/>
      <c r="BEN234" s="19"/>
      <c r="BEO234" s="19"/>
      <c r="BEP234" s="19"/>
      <c r="BEQ234" s="19"/>
      <c r="BER234" s="19"/>
      <c r="BES234" s="19"/>
      <c r="BET234" s="19"/>
      <c r="BEU234" s="19"/>
      <c r="BEV234" s="19"/>
      <c r="BEW234" s="19"/>
      <c r="BEX234" s="19"/>
      <c r="BEY234" s="19"/>
      <c r="BEZ234" s="19"/>
      <c r="BFA234" s="19"/>
      <c r="BFB234" s="19"/>
      <c r="BFC234" s="19"/>
      <c r="BFD234" s="19"/>
      <c r="BFE234" s="19"/>
      <c r="BFF234" s="19"/>
      <c r="BFG234" s="19"/>
      <c r="BFH234" s="19"/>
      <c r="BFI234" s="19"/>
      <c r="BFJ234" s="19"/>
      <c r="BFK234" s="19"/>
      <c r="BFL234" s="19"/>
      <c r="BFM234" s="19"/>
      <c r="BFN234" s="19"/>
      <c r="BFO234" s="19"/>
      <c r="BFP234" s="19"/>
      <c r="BFQ234" s="19"/>
      <c r="BFR234" s="19"/>
      <c r="BFS234" s="19"/>
      <c r="BFT234" s="19"/>
      <c r="BFU234" s="19"/>
      <c r="BFV234" s="19"/>
      <c r="BFW234" s="19"/>
      <c r="BFX234" s="19"/>
      <c r="BFY234" s="19"/>
      <c r="BFZ234" s="19"/>
      <c r="BGA234" s="19"/>
      <c r="BGB234" s="19"/>
      <c r="BGC234" s="19"/>
      <c r="BGD234" s="19"/>
      <c r="BGE234" s="19"/>
      <c r="BGF234" s="19"/>
      <c r="BGG234" s="19"/>
      <c r="BGH234" s="19"/>
      <c r="BGI234" s="19"/>
      <c r="BGJ234" s="19"/>
      <c r="BGK234" s="19"/>
      <c r="BGL234" s="19"/>
      <c r="BGM234" s="19"/>
      <c r="BGN234" s="19"/>
      <c r="BGO234" s="19"/>
      <c r="BGP234" s="19"/>
      <c r="BGQ234" s="19"/>
      <c r="BGR234" s="19"/>
      <c r="BGS234" s="19"/>
      <c r="BGT234" s="19"/>
      <c r="BGU234" s="19"/>
      <c r="BGV234" s="19"/>
      <c r="BGW234" s="19"/>
      <c r="BGX234" s="19"/>
      <c r="BGY234" s="19"/>
      <c r="BGZ234" s="19"/>
      <c r="BHA234" s="19"/>
      <c r="BHB234" s="19"/>
      <c r="BHC234" s="19"/>
      <c r="BHD234" s="19"/>
      <c r="BHE234" s="19"/>
      <c r="BHF234" s="19"/>
      <c r="BHG234" s="19"/>
      <c r="BHH234" s="19"/>
      <c r="BHI234" s="19"/>
      <c r="BHJ234" s="19"/>
      <c r="BHK234" s="19"/>
      <c r="BHL234" s="19"/>
      <c r="BHM234" s="19"/>
      <c r="BHN234" s="19"/>
      <c r="BHO234" s="19"/>
      <c r="BHP234" s="19"/>
      <c r="BHQ234" s="19"/>
      <c r="BHR234" s="19"/>
      <c r="BHS234" s="19"/>
      <c r="BHT234" s="19"/>
      <c r="BHU234" s="19"/>
      <c r="BHV234" s="19"/>
      <c r="BHW234" s="19"/>
      <c r="BHX234" s="19"/>
      <c r="BHY234" s="19"/>
      <c r="BHZ234" s="19"/>
      <c r="BIA234" s="19"/>
      <c r="BIB234" s="19"/>
      <c r="BIC234" s="19"/>
      <c r="BID234" s="19"/>
      <c r="BIE234" s="19"/>
      <c r="BIF234" s="19"/>
      <c r="BIG234" s="19"/>
      <c r="BIH234" s="19"/>
      <c r="BII234" s="19"/>
      <c r="BIJ234" s="19"/>
      <c r="BIK234" s="19"/>
      <c r="BIL234" s="19"/>
      <c r="BIM234" s="19"/>
      <c r="BIN234" s="19"/>
      <c r="BIO234" s="19"/>
      <c r="BIP234" s="19"/>
      <c r="BIQ234" s="19"/>
      <c r="BIR234" s="19"/>
      <c r="BIS234" s="19"/>
      <c r="BIT234" s="19"/>
      <c r="BIU234" s="19"/>
      <c r="BIV234" s="19"/>
      <c r="BIW234" s="19"/>
      <c r="BIX234" s="19"/>
      <c r="BIY234" s="19"/>
      <c r="BIZ234" s="19"/>
      <c r="BJA234" s="19"/>
      <c r="BJB234" s="19"/>
      <c r="BJC234" s="19"/>
      <c r="BJD234" s="19"/>
      <c r="BJE234" s="19"/>
      <c r="BJF234" s="19"/>
      <c r="BJG234" s="19"/>
      <c r="BJH234" s="19"/>
      <c r="BJI234" s="19"/>
      <c r="BJJ234" s="19"/>
      <c r="BJK234" s="19"/>
      <c r="BJL234" s="19"/>
      <c r="BJM234" s="19"/>
      <c r="BJN234" s="19"/>
      <c r="BJO234" s="19"/>
      <c r="BJP234" s="19"/>
      <c r="BJQ234" s="19"/>
      <c r="BJR234" s="19"/>
      <c r="BJS234" s="19"/>
      <c r="BJT234" s="19"/>
      <c r="BJU234" s="19"/>
      <c r="BJV234" s="19"/>
      <c r="BJW234" s="19"/>
      <c r="BJX234" s="19"/>
      <c r="BJY234" s="19"/>
      <c r="BJZ234" s="19"/>
      <c r="BKA234" s="19"/>
      <c r="BKB234" s="19"/>
      <c r="BKC234" s="19"/>
      <c r="BKD234" s="19"/>
      <c r="BKE234" s="19"/>
      <c r="BKF234" s="19"/>
      <c r="BKG234" s="19"/>
      <c r="BKH234" s="19"/>
      <c r="BKI234" s="19"/>
      <c r="BKJ234" s="19"/>
      <c r="BKK234" s="19"/>
      <c r="BKL234" s="19"/>
      <c r="BKM234" s="19"/>
      <c r="BKN234" s="19"/>
      <c r="BKO234" s="19"/>
      <c r="BKP234" s="19"/>
      <c r="BKQ234" s="19"/>
      <c r="BKR234" s="19"/>
      <c r="BKS234" s="19"/>
      <c r="BKT234" s="19"/>
      <c r="BKU234" s="19"/>
      <c r="BKV234" s="19"/>
      <c r="BKW234" s="19"/>
      <c r="BKX234" s="19"/>
      <c r="BKY234" s="19"/>
      <c r="BKZ234" s="19"/>
      <c r="BLA234" s="19"/>
      <c r="BLB234" s="19"/>
      <c r="BLC234" s="19"/>
      <c r="BLD234" s="19"/>
      <c r="BLE234" s="19"/>
      <c r="BLF234" s="19"/>
      <c r="BLG234" s="19"/>
      <c r="BLH234" s="19"/>
      <c r="BLI234" s="19"/>
      <c r="BLJ234" s="19"/>
      <c r="BLK234" s="19"/>
      <c r="BLL234" s="19"/>
      <c r="BLM234" s="19"/>
      <c r="BLN234" s="19"/>
      <c r="BLO234" s="19"/>
      <c r="BLP234" s="19"/>
      <c r="BLQ234" s="19"/>
      <c r="BLR234" s="19"/>
      <c r="BLS234" s="19"/>
      <c r="BLT234" s="19"/>
      <c r="BLU234" s="19"/>
      <c r="BLV234" s="19"/>
      <c r="BLW234" s="19"/>
      <c r="BLX234" s="19"/>
      <c r="BLY234" s="19"/>
      <c r="BLZ234" s="19"/>
      <c r="BMA234" s="19"/>
      <c r="BMB234" s="19"/>
      <c r="BMC234" s="19"/>
      <c r="BMD234" s="19"/>
      <c r="BME234" s="19"/>
      <c r="BMF234" s="19"/>
      <c r="BMG234" s="19"/>
      <c r="BMH234" s="19"/>
      <c r="BMI234" s="19"/>
      <c r="BMJ234" s="19"/>
      <c r="BMK234" s="19"/>
      <c r="BML234" s="19"/>
      <c r="BMM234" s="19"/>
      <c r="BMN234" s="19"/>
      <c r="BMO234" s="19"/>
      <c r="BMP234" s="19"/>
      <c r="BMQ234" s="19"/>
      <c r="BMR234" s="19"/>
      <c r="BMS234" s="19"/>
      <c r="BMT234" s="19"/>
      <c r="BMU234" s="19"/>
      <c r="BMV234" s="19"/>
      <c r="BMW234" s="19"/>
      <c r="BMX234" s="19"/>
      <c r="BMY234" s="19"/>
      <c r="BMZ234" s="19"/>
      <c r="BNA234" s="19"/>
      <c r="BNB234" s="19"/>
      <c r="BNC234" s="19"/>
      <c r="BND234" s="19"/>
      <c r="BNE234" s="19"/>
      <c r="BNF234" s="19"/>
      <c r="BNG234" s="19"/>
      <c r="BNH234" s="19"/>
      <c r="BNI234" s="19"/>
      <c r="BNJ234" s="19"/>
      <c r="BNK234" s="19"/>
      <c r="BNL234" s="19"/>
      <c r="BNM234" s="19"/>
      <c r="BNN234" s="19"/>
      <c r="BNO234" s="19"/>
      <c r="BNP234" s="19"/>
      <c r="BNQ234" s="19"/>
      <c r="BNR234" s="19"/>
      <c r="BNS234" s="19"/>
      <c r="BNT234" s="19"/>
      <c r="BNU234" s="19"/>
      <c r="BNV234" s="19"/>
      <c r="BNW234" s="19"/>
      <c r="BNX234" s="19"/>
      <c r="BNY234" s="19"/>
      <c r="BNZ234" s="19"/>
      <c r="BOA234" s="19"/>
      <c r="BOB234" s="19"/>
      <c r="BOC234" s="19"/>
      <c r="BOD234" s="19"/>
      <c r="BOE234" s="19"/>
      <c r="BOF234" s="19"/>
      <c r="BOG234" s="19"/>
      <c r="BOH234" s="19"/>
      <c r="BOI234" s="19"/>
      <c r="BOJ234" s="19"/>
      <c r="BOK234" s="19"/>
      <c r="BOL234" s="19"/>
      <c r="BOM234" s="19"/>
      <c r="BON234" s="19"/>
      <c r="BOO234" s="19"/>
      <c r="BOP234" s="19"/>
      <c r="BOQ234" s="19"/>
      <c r="BOR234" s="19"/>
      <c r="BOS234" s="19"/>
      <c r="BOT234" s="19"/>
      <c r="BOU234" s="19"/>
      <c r="BOV234" s="19"/>
      <c r="BOW234" s="19"/>
      <c r="BOX234" s="19"/>
      <c r="BOY234" s="19"/>
      <c r="BOZ234" s="19"/>
      <c r="BPA234" s="19"/>
      <c r="BPB234" s="19"/>
      <c r="BPC234" s="19"/>
      <c r="BPD234" s="19"/>
      <c r="BPE234" s="19"/>
      <c r="BPF234" s="19"/>
      <c r="BPG234" s="19"/>
      <c r="BPH234" s="19"/>
      <c r="BPI234" s="19"/>
      <c r="BPJ234" s="19"/>
      <c r="BPK234" s="19"/>
      <c r="BPL234" s="19"/>
      <c r="BPM234" s="19"/>
      <c r="BPN234" s="19"/>
      <c r="BPO234" s="19"/>
      <c r="BPP234" s="19"/>
      <c r="BPQ234" s="19"/>
      <c r="BPR234" s="19"/>
      <c r="BPS234" s="19"/>
      <c r="BPT234" s="19"/>
      <c r="BPU234" s="19"/>
      <c r="BPV234" s="19"/>
      <c r="BPW234" s="19"/>
      <c r="BPX234" s="19"/>
      <c r="BPY234" s="19"/>
      <c r="BPZ234" s="19"/>
      <c r="BQA234" s="19"/>
      <c r="BQB234" s="19"/>
      <c r="BQC234" s="19"/>
      <c r="BQD234" s="19"/>
      <c r="BQE234" s="19"/>
      <c r="BQF234" s="19"/>
      <c r="BQG234" s="19"/>
      <c r="BQH234" s="19"/>
      <c r="BQI234" s="19"/>
      <c r="BQJ234" s="19"/>
      <c r="BQK234" s="19"/>
      <c r="BQL234" s="19"/>
      <c r="BQM234" s="19"/>
      <c r="BQN234" s="19"/>
      <c r="BQO234" s="19"/>
      <c r="BQP234" s="19"/>
      <c r="BQQ234" s="19"/>
      <c r="BQR234" s="19"/>
      <c r="BQS234" s="19"/>
      <c r="BQT234" s="19"/>
      <c r="BQU234" s="19"/>
      <c r="BQV234" s="19"/>
      <c r="BQW234" s="19"/>
      <c r="BQX234" s="19"/>
      <c r="BQY234" s="19"/>
      <c r="BQZ234" s="19"/>
      <c r="BRA234" s="19"/>
      <c r="BRB234" s="19"/>
      <c r="BRC234" s="19"/>
      <c r="BRD234" s="19"/>
      <c r="BRE234" s="19"/>
      <c r="BRF234" s="19"/>
      <c r="BRG234" s="19"/>
      <c r="BRH234" s="19"/>
      <c r="BRI234" s="19"/>
      <c r="BRJ234" s="19"/>
      <c r="BRK234" s="19"/>
      <c r="BRL234" s="19"/>
      <c r="BRM234" s="19"/>
      <c r="BRN234" s="19"/>
      <c r="BRO234" s="19"/>
      <c r="BRP234" s="19"/>
      <c r="BRQ234" s="19"/>
      <c r="BRR234" s="19"/>
      <c r="BRS234" s="19"/>
      <c r="BRT234" s="19"/>
      <c r="BRU234" s="19"/>
      <c r="BRV234" s="19"/>
      <c r="BRW234" s="19"/>
      <c r="BRX234" s="19"/>
      <c r="BRY234" s="19"/>
      <c r="BRZ234" s="19"/>
      <c r="BSA234" s="19"/>
      <c r="BSB234" s="19"/>
      <c r="BSC234" s="19"/>
      <c r="BSD234" s="19"/>
      <c r="BSE234" s="19"/>
      <c r="BSF234" s="19"/>
      <c r="BSG234" s="19"/>
      <c r="BSH234" s="19"/>
      <c r="BSI234" s="19"/>
      <c r="BSJ234" s="19"/>
      <c r="BSK234" s="19"/>
      <c r="BSL234" s="19"/>
      <c r="BSM234" s="19"/>
      <c r="BSN234" s="19"/>
      <c r="BSO234" s="19"/>
      <c r="BSP234" s="19"/>
      <c r="BSQ234" s="19"/>
      <c r="BSR234" s="19"/>
      <c r="BSS234" s="19"/>
      <c r="BST234" s="19"/>
      <c r="BSU234" s="19"/>
      <c r="BSV234" s="19"/>
      <c r="BSW234" s="19"/>
      <c r="BSX234" s="19"/>
      <c r="BSY234" s="19"/>
      <c r="BSZ234" s="19"/>
      <c r="BTA234" s="19"/>
      <c r="BTB234" s="19"/>
      <c r="BTC234" s="19"/>
      <c r="BTD234" s="19"/>
      <c r="BTE234" s="19"/>
      <c r="BTF234" s="19"/>
      <c r="BTG234" s="19"/>
      <c r="BTH234" s="19"/>
      <c r="BTI234" s="19"/>
      <c r="BTJ234" s="19"/>
      <c r="BTK234" s="19"/>
      <c r="BTL234" s="19"/>
      <c r="BTM234" s="19"/>
      <c r="BTN234" s="19"/>
      <c r="BTO234" s="19"/>
      <c r="BTP234" s="19"/>
      <c r="BTQ234" s="19"/>
      <c r="BTR234" s="19"/>
      <c r="BTS234" s="19"/>
      <c r="BTT234" s="19"/>
      <c r="BTU234" s="19"/>
      <c r="BTV234" s="19"/>
      <c r="BTW234" s="19"/>
      <c r="BTX234" s="19"/>
      <c r="BTY234" s="19"/>
      <c r="BTZ234" s="19"/>
      <c r="BUA234" s="19"/>
      <c r="BUB234" s="19"/>
      <c r="BUC234" s="19"/>
      <c r="BUD234" s="19"/>
      <c r="BUE234" s="19"/>
      <c r="BUF234" s="19"/>
      <c r="BUG234" s="19"/>
      <c r="BUH234" s="19"/>
      <c r="BUI234" s="19"/>
      <c r="BUJ234" s="19"/>
      <c r="BUK234" s="19"/>
      <c r="BUL234" s="19"/>
      <c r="BUM234" s="19"/>
      <c r="BUN234" s="19"/>
      <c r="BUO234" s="19"/>
      <c r="BUP234" s="19"/>
      <c r="BUQ234" s="19"/>
      <c r="BUR234" s="19"/>
      <c r="BUS234" s="19"/>
      <c r="BUT234" s="19"/>
      <c r="BUU234" s="19"/>
      <c r="BUV234" s="19"/>
      <c r="BUW234" s="19"/>
      <c r="BUX234" s="19"/>
      <c r="BUY234" s="19"/>
      <c r="BUZ234" s="19"/>
      <c r="BVA234" s="19"/>
      <c r="BVB234" s="19"/>
      <c r="BVC234" s="19"/>
      <c r="BVD234" s="19"/>
      <c r="BVE234" s="19"/>
      <c r="BVF234" s="19"/>
      <c r="BVG234" s="19"/>
      <c r="BVH234" s="19"/>
      <c r="BVI234" s="19"/>
      <c r="BVJ234" s="19"/>
      <c r="BVK234" s="19"/>
      <c r="BVL234" s="19"/>
      <c r="BVM234" s="19"/>
      <c r="BVN234" s="19"/>
      <c r="BVO234" s="19"/>
      <c r="BVP234" s="19"/>
      <c r="BVQ234" s="19"/>
      <c r="BVR234" s="19"/>
      <c r="BVS234" s="19"/>
      <c r="BVT234" s="19"/>
      <c r="BVU234" s="19"/>
      <c r="BVV234" s="19"/>
      <c r="BVW234" s="19"/>
      <c r="BVX234" s="19"/>
      <c r="BVY234" s="19"/>
      <c r="BVZ234" s="19"/>
      <c r="BWA234" s="19"/>
      <c r="BWB234" s="19"/>
      <c r="BWC234" s="19"/>
      <c r="BWD234" s="19"/>
      <c r="BWE234" s="19"/>
      <c r="BWF234" s="19"/>
      <c r="BWG234" s="19"/>
      <c r="BWH234" s="19"/>
      <c r="BWI234" s="19"/>
      <c r="BWJ234" s="19"/>
      <c r="BWK234" s="19"/>
      <c r="BWL234" s="19"/>
      <c r="BWM234" s="19"/>
      <c r="BWN234" s="19"/>
      <c r="BWO234" s="19"/>
      <c r="BWP234" s="19"/>
      <c r="BWQ234" s="19"/>
      <c r="BWR234" s="19"/>
      <c r="BWS234" s="19"/>
      <c r="BWT234" s="19"/>
      <c r="BWU234" s="19"/>
      <c r="BWV234" s="19"/>
      <c r="BWW234" s="19"/>
      <c r="BWX234" s="19"/>
      <c r="BWY234" s="19"/>
      <c r="BWZ234" s="19"/>
      <c r="BXA234" s="19"/>
      <c r="BXB234" s="19"/>
      <c r="BXC234" s="19"/>
      <c r="BXD234" s="19"/>
      <c r="BXE234" s="19"/>
      <c r="BXF234" s="19"/>
      <c r="BXG234" s="19"/>
      <c r="BXH234" s="19"/>
      <c r="BXI234" s="19"/>
      <c r="BXJ234" s="19"/>
      <c r="BXK234" s="19"/>
      <c r="BXL234" s="19"/>
      <c r="BXM234" s="19"/>
      <c r="BXN234" s="19"/>
      <c r="BXO234" s="19"/>
      <c r="BXP234" s="19"/>
      <c r="BXQ234" s="19"/>
      <c r="BXR234" s="19"/>
      <c r="BXS234" s="19"/>
      <c r="BXT234" s="19"/>
      <c r="BXU234" s="19"/>
      <c r="BXV234" s="19"/>
      <c r="BXW234" s="19"/>
      <c r="BXX234" s="19"/>
      <c r="BXY234" s="19"/>
      <c r="BXZ234" s="19"/>
      <c r="BYA234" s="19"/>
      <c r="BYB234" s="19"/>
      <c r="BYC234" s="19"/>
      <c r="BYD234" s="19"/>
      <c r="BYE234" s="19"/>
      <c r="BYF234" s="19"/>
      <c r="BYG234" s="19"/>
      <c r="BYH234" s="19"/>
      <c r="BYI234" s="19"/>
      <c r="BYJ234" s="19"/>
      <c r="BYK234" s="19"/>
      <c r="BYL234" s="19"/>
      <c r="BYM234" s="19"/>
      <c r="BYN234" s="19"/>
      <c r="BYO234" s="19"/>
      <c r="BYP234" s="19"/>
      <c r="BYQ234" s="19"/>
      <c r="BYR234" s="19"/>
      <c r="BYS234" s="19"/>
      <c r="BYT234" s="19"/>
      <c r="BYU234" s="19"/>
      <c r="BYV234" s="19"/>
      <c r="BYW234" s="19"/>
      <c r="BYX234" s="19"/>
      <c r="BYY234" s="19"/>
      <c r="BYZ234" s="19"/>
      <c r="BZA234" s="19"/>
      <c r="BZB234" s="19"/>
      <c r="BZC234" s="19"/>
      <c r="BZD234" s="19"/>
      <c r="BZE234" s="19"/>
      <c r="BZF234" s="19"/>
      <c r="BZG234" s="19"/>
      <c r="BZH234" s="19"/>
      <c r="BZI234" s="19"/>
      <c r="BZJ234" s="19"/>
      <c r="BZK234" s="19"/>
      <c r="BZL234" s="19"/>
      <c r="BZM234" s="19"/>
      <c r="BZN234" s="19"/>
      <c r="BZO234" s="19"/>
      <c r="BZP234" s="19"/>
      <c r="BZQ234" s="19"/>
      <c r="BZR234" s="19"/>
      <c r="BZS234" s="19"/>
      <c r="BZT234" s="19"/>
      <c r="BZU234" s="19"/>
      <c r="BZV234" s="19"/>
      <c r="BZW234" s="19"/>
      <c r="BZX234" s="19"/>
      <c r="BZY234" s="19"/>
      <c r="BZZ234" s="19"/>
      <c r="CAA234" s="19"/>
      <c r="CAB234" s="19"/>
      <c r="CAC234" s="19"/>
      <c r="CAD234" s="19"/>
      <c r="CAE234" s="19"/>
      <c r="CAF234" s="19"/>
      <c r="CAG234" s="19"/>
      <c r="CAH234" s="19"/>
      <c r="CAI234" s="19"/>
      <c r="CAJ234" s="19"/>
      <c r="CAK234" s="19"/>
      <c r="CAL234" s="19"/>
      <c r="CAM234" s="19"/>
      <c r="CAN234" s="19"/>
      <c r="CAO234" s="19"/>
      <c r="CAP234" s="19"/>
      <c r="CAQ234" s="19"/>
      <c r="CAR234" s="19"/>
      <c r="CAS234" s="19"/>
      <c r="CAT234" s="19"/>
      <c r="CAU234" s="19"/>
      <c r="CAV234" s="19"/>
      <c r="CAW234" s="19"/>
      <c r="CAX234" s="19"/>
      <c r="CAY234" s="19"/>
      <c r="CAZ234" s="19"/>
      <c r="CBA234" s="19"/>
      <c r="CBB234" s="19"/>
      <c r="CBC234" s="19"/>
      <c r="CBD234" s="19"/>
      <c r="CBE234" s="19"/>
      <c r="CBF234" s="19"/>
      <c r="CBG234" s="19"/>
      <c r="CBH234" s="19"/>
      <c r="CBI234" s="19"/>
      <c r="CBJ234" s="19"/>
      <c r="CBK234" s="19"/>
      <c r="CBL234" s="19"/>
      <c r="CBM234" s="19"/>
      <c r="CBN234" s="19"/>
      <c r="CBO234" s="19"/>
      <c r="CBP234" s="19"/>
      <c r="CBQ234" s="19"/>
      <c r="CBR234" s="19"/>
      <c r="CBS234" s="19"/>
      <c r="CBT234" s="19"/>
      <c r="CBU234" s="19"/>
      <c r="CBV234" s="19"/>
      <c r="CBW234" s="19"/>
      <c r="CBX234" s="19"/>
      <c r="CBY234" s="19"/>
      <c r="CBZ234" s="19"/>
      <c r="CCA234" s="19"/>
      <c r="CCB234" s="19"/>
      <c r="CCC234" s="19"/>
      <c r="CCD234" s="19"/>
      <c r="CCE234" s="19"/>
      <c r="CCF234" s="19"/>
      <c r="CCG234" s="19"/>
      <c r="CCH234" s="19"/>
      <c r="CCI234" s="19"/>
      <c r="CCJ234" s="19"/>
      <c r="CCK234" s="19"/>
      <c r="CCL234" s="19"/>
      <c r="CCM234" s="19"/>
      <c r="CCN234" s="19"/>
      <c r="CCO234" s="19"/>
      <c r="CCP234" s="19"/>
      <c r="CCQ234" s="19"/>
      <c r="CCR234" s="19"/>
      <c r="CCS234" s="19"/>
      <c r="CCT234" s="19"/>
      <c r="CCU234" s="19"/>
      <c r="CCV234" s="19"/>
      <c r="CCW234" s="19"/>
      <c r="CCX234" s="19"/>
      <c r="CCY234" s="19"/>
      <c r="CCZ234" s="19"/>
      <c r="CDA234" s="19"/>
      <c r="CDB234" s="19"/>
      <c r="CDC234" s="19"/>
      <c r="CDD234" s="19"/>
      <c r="CDE234" s="19"/>
      <c r="CDF234" s="19"/>
      <c r="CDG234" s="19"/>
      <c r="CDH234" s="19"/>
      <c r="CDI234" s="19"/>
      <c r="CDJ234" s="19"/>
      <c r="CDK234" s="19"/>
      <c r="CDL234" s="19"/>
      <c r="CDM234" s="19"/>
      <c r="CDN234" s="19"/>
      <c r="CDO234" s="19"/>
      <c r="CDP234" s="19"/>
      <c r="CDQ234" s="19"/>
      <c r="CDR234" s="19"/>
      <c r="CDS234" s="19"/>
      <c r="CDT234" s="19"/>
      <c r="CDU234" s="19"/>
      <c r="CDV234" s="19"/>
      <c r="CDW234" s="19"/>
      <c r="CDX234" s="19"/>
      <c r="CDY234" s="19"/>
      <c r="CDZ234" s="19"/>
      <c r="CEA234" s="19"/>
      <c r="CEB234" s="19"/>
      <c r="CEC234" s="19"/>
      <c r="CED234" s="19"/>
      <c r="CEE234" s="19"/>
      <c r="CEF234" s="19"/>
      <c r="CEG234" s="19"/>
      <c r="CEH234" s="19"/>
      <c r="CEI234" s="19"/>
      <c r="CEJ234" s="19"/>
      <c r="CEK234" s="19"/>
      <c r="CEL234" s="19"/>
      <c r="CEM234" s="19"/>
      <c r="CEN234" s="19"/>
      <c r="CEO234" s="19"/>
      <c r="CEP234" s="19"/>
      <c r="CEQ234" s="19"/>
      <c r="CER234" s="19"/>
      <c r="CES234" s="19"/>
      <c r="CET234" s="19"/>
      <c r="CEU234" s="19"/>
      <c r="CEV234" s="19"/>
      <c r="CEW234" s="19"/>
      <c r="CEX234" s="19"/>
      <c r="CEY234" s="19"/>
      <c r="CEZ234" s="19"/>
      <c r="CFA234" s="19"/>
      <c r="CFB234" s="19"/>
      <c r="CFC234" s="19"/>
      <c r="CFD234" s="19"/>
      <c r="CFE234" s="19"/>
      <c r="CFF234" s="19"/>
      <c r="CFG234" s="19"/>
      <c r="CFH234" s="19"/>
      <c r="CFI234" s="19"/>
      <c r="CFJ234" s="19"/>
      <c r="CFK234" s="19"/>
      <c r="CFL234" s="19"/>
      <c r="CFM234" s="19"/>
      <c r="CFN234" s="19"/>
      <c r="CFO234" s="19"/>
      <c r="CFP234" s="19"/>
      <c r="CFQ234" s="19"/>
      <c r="CFR234" s="19"/>
      <c r="CFS234" s="19"/>
      <c r="CFT234" s="19"/>
      <c r="CFU234" s="19"/>
      <c r="CFV234" s="19"/>
      <c r="CFW234" s="19"/>
      <c r="CFX234" s="19"/>
      <c r="CFY234" s="19"/>
      <c r="CFZ234" s="19"/>
      <c r="CGA234" s="19"/>
      <c r="CGB234" s="19"/>
      <c r="CGC234" s="19"/>
      <c r="CGD234" s="19"/>
      <c r="CGE234" s="19"/>
      <c r="CGF234" s="19"/>
      <c r="CGG234" s="19"/>
      <c r="CGH234" s="19"/>
      <c r="CGI234" s="19"/>
      <c r="CGJ234" s="19"/>
      <c r="CGK234" s="19"/>
      <c r="CGL234" s="19"/>
      <c r="CGM234" s="19"/>
      <c r="CGN234" s="19"/>
      <c r="CGO234" s="19"/>
      <c r="CGP234" s="19"/>
      <c r="CGQ234" s="19"/>
      <c r="CGR234" s="19"/>
      <c r="CGS234" s="19"/>
      <c r="CGT234" s="19"/>
      <c r="CGU234" s="19"/>
      <c r="CGV234" s="19"/>
      <c r="CGW234" s="19"/>
      <c r="CGX234" s="19"/>
      <c r="CGY234" s="19"/>
      <c r="CGZ234" s="19"/>
      <c r="CHA234" s="19"/>
      <c r="CHB234" s="19"/>
      <c r="CHC234" s="19"/>
      <c r="CHD234" s="19"/>
      <c r="CHE234" s="19"/>
      <c r="CHF234" s="19"/>
      <c r="CHG234" s="19"/>
      <c r="CHH234" s="19"/>
      <c r="CHI234" s="19"/>
      <c r="CHJ234" s="19"/>
      <c r="CHK234" s="19"/>
      <c r="CHL234" s="19"/>
      <c r="CHM234" s="19"/>
      <c r="CHN234" s="19"/>
      <c r="CHO234" s="19"/>
      <c r="CHP234" s="19"/>
      <c r="CHQ234" s="19"/>
      <c r="CHR234" s="19"/>
      <c r="CHS234" s="19"/>
      <c r="CHT234" s="19"/>
      <c r="CHU234" s="19"/>
      <c r="CHV234" s="19"/>
      <c r="CHW234" s="19"/>
      <c r="CHX234" s="19"/>
      <c r="CHY234" s="19"/>
      <c r="CHZ234" s="19"/>
      <c r="CIA234" s="19"/>
      <c r="CIB234" s="19"/>
      <c r="CIC234" s="19"/>
      <c r="CID234" s="19"/>
      <c r="CIE234" s="19"/>
      <c r="CIF234" s="19"/>
      <c r="CIG234" s="19"/>
      <c r="CIH234" s="19"/>
      <c r="CII234" s="19"/>
      <c r="CIJ234" s="19"/>
      <c r="CIK234" s="19"/>
      <c r="CIL234" s="19"/>
      <c r="CIM234" s="19"/>
      <c r="CIN234" s="19"/>
      <c r="CIO234" s="19"/>
      <c r="CIP234" s="19"/>
      <c r="CIQ234" s="19"/>
      <c r="CIR234" s="19"/>
      <c r="CIS234" s="19"/>
      <c r="CIT234" s="19"/>
      <c r="CIU234" s="19"/>
      <c r="CIV234" s="19"/>
      <c r="CIW234" s="19"/>
      <c r="CIX234" s="19"/>
      <c r="CIY234" s="19"/>
      <c r="CIZ234" s="19"/>
      <c r="CJA234" s="19"/>
      <c r="CJB234" s="19"/>
      <c r="CJC234" s="19"/>
      <c r="CJD234" s="19"/>
      <c r="CJE234" s="19"/>
      <c r="CJF234" s="19"/>
      <c r="CJG234" s="19"/>
      <c r="CJH234" s="19"/>
      <c r="CJI234" s="19"/>
      <c r="CJJ234" s="19"/>
      <c r="CJK234" s="19"/>
      <c r="CJL234" s="19"/>
      <c r="CJM234" s="19"/>
      <c r="CJN234" s="19"/>
      <c r="CJO234" s="19"/>
      <c r="CJP234" s="19"/>
      <c r="CJQ234" s="19"/>
      <c r="CJR234" s="19"/>
      <c r="CJS234" s="19"/>
      <c r="CJT234" s="19"/>
      <c r="CJU234" s="19"/>
      <c r="CJV234" s="19"/>
      <c r="CJW234" s="19"/>
      <c r="CJX234" s="19"/>
      <c r="CJY234" s="19"/>
      <c r="CJZ234" s="19"/>
      <c r="CKA234" s="19"/>
      <c r="CKB234" s="19"/>
      <c r="CKC234" s="19"/>
      <c r="CKD234" s="19"/>
      <c r="CKE234" s="19"/>
      <c r="CKF234" s="19"/>
      <c r="CKG234" s="19"/>
      <c r="CKH234" s="19"/>
      <c r="CKI234" s="19"/>
      <c r="CKJ234" s="19"/>
      <c r="CKK234" s="19"/>
      <c r="CKL234" s="19"/>
      <c r="CKM234" s="19"/>
      <c r="CKN234" s="19"/>
      <c r="CKO234" s="19"/>
      <c r="CKP234" s="19"/>
      <c r="CKQ234" s="19"/>
      <c r="CKR234" s="19"/>
      <c r="CKS234" s="19"/>
      <c r="CKT234" s="19"/>
      <c r="CKU234" s="19"/>
      <c r="CKV234" s="19"/>
      <c r="CKW234" s="19"/>
      <c r="CKX234" s="19"/>
      <c r="CKY234" s="19"/>
      <c r="CKZ234" s="19"/>
      <c r="CLA234" s="19"/>
      <c r="CLB234" s="19"/>
      <c r="CLC234" s="19"/>
      <c r="CLD234" s="19"/>
      <c r="CLE234" s="19"/>
      <c r="CLF234" s="19"/>
      <c r="CLG234" s="19"/>
      <c r="CLH234" s="19"/>
      <c r="CLI234" s="19"/>
      <c r="CLJ234" s="19"/>
      <c r="CLK234" s="19"/>
      <c r="CLL234" s="19"/>
      <c r="CLM234" s="19"/>
      <c r="CLN234" s="19"/>
      <c r="CLO234" s="19"/>
      <c r="CLP234" s="19"/>
      <c r="CLQ234" s="19"/>
      <c r="CLR234" s="19"/>
      <c r="CLS234" s="19"/>
      <c r="CLT234" s="19"/>
      <c r="CLU234" s="19"/>
      <c r="CLV234" s="19"/>
      <c r="CLW234" s="19"/>
      <c r="CLX234" s="19"/>
      <c r="CLY234" s="19"/>
      <c r="CLZ234" s="19"/>
      <c r="CMA234" s="19"/>
      <c r="CMB234" s="19"/>
      <c r="CMC234" s="19"/>
      <c r="CMD234" s="19"/>
      <c r="CME234" s="19"/>
      <c r="CMF234" s="19"/>
      <c r="CMG234" s="19"/>
      <c r="CMH234" s="19"/>
      <c r="CMI234" s="19"/>
      <c r="CMJ234" s="19"/>
      <c r="CMK234" s="19"/>
      <c r="CML234" s="19"/>
      <c r="CMM234" s="19"/>
      <c r="CMN234" s="19"/>
      <c r="CMO234" s="19"/>
      <c r="CMP234" s="19"/>
      <c r="CMQ234" s="19"/>
      <c r="CMR234" s="19"/>
      <c r="CMS234" s="19"/>
      <c r="CMT234" s="19"/>
      <c r="CMU234" s="19"/>
      <c r="CMV234" s="19"/>
      <c r="CMW234" s="19"/>
      <c r="CMX234" s="19"/>
      <c r="CMY234" s="19"/>
      <c r="CMZ234" s="19"/>
      <c r="CNA234" s="19"/>
      <c r="CNB234" s="19"/>
      <c r="CNC234" s="19"/>
      <c r="CND234" s="19"/>
      <c r="CNE234" s="19"/>
      <c r="CNF234" s="19"/>
      <c r="CNG234" s="19"/>
      <c r="CNH234" s="19"/>
      <c r="CNI234" s="19"/>
      <c r="CNJ234" s="19"/>
      <c r="CNK234" s="19"/>
      <c r="CNL234" s="19"/>
      <c r="CNM234" s="19"/>
      <c r="CNN234" s="19"/>
      <c r="CNO234" s="19"/>
      <c r="CNP234" s="19"/>
      <c r="CNQ234" s="19"/>
      <c r="CNR234" s="19"/>
      <c r="CNS234" s="19"/>
      <c r="CNT234" s="19"/>
      <c r="CNU234" s="19"/>
      <c r="CNV234" s="19"/>
      <c r="CNW234" s="19"/>
      <c r="CNX234" s="19"/>
      <c r="CNY234" s="19"/>
      <c r="CNZ234" s="19"/>
      <c r="COA234" s="19"/>
      <c r="COB234" s="19"/>
      <c r="COC234" s="19"/>
      <c r="COD234" s="19"/>
      <c r="COE234" s="19"/>
      <c r="COF234" s="19"/>
      <c r="COG234" s="19"/>
      <c r="COH234" s="19"/>
      <c r="COI234" s="19"/>
      <c r="COJ234" s="19"/>
      <c r="COK234" s="19"/>
      <c r="COL234" s="19"/>
      <c r="COM234" s="19"/>
      <c r="CON234" s="19"/>
      <c r="COO234" s="19"/>
      <c r="COP234" s="19"/>
      <c r="COQ234" s="19"/>
      <c r="COR234" s="19"/>
      <c r="COS234" s="19"/>
      <c r="COT234" s="19"/>
      <c r="COU234" s="19"/>
      <c r="COV234" s="19"/>
      <c r="COW234" s="19"/>
      <c r="COX234" s="19"/>
      <c r="COY234" s="19"/>
      <c r="COZ234" s="19"/>
      <c r="CPA234" s="19"/>
      <c r="CPB234" s="19"/>
      <c r="CPC234" s="19"/>
      <c r="CPD234" s="19"/>
      <c r="CPE234" s="19"/>
      <c r="CPF234" s="19"/>
      <c r="CPG234" s="19"/>
      <c r="CPH234" s="19"/>
      <c r="CPI234" s="19"/>
      <c r="CPJ234" s="19"/>
      <c r="CPK234" s="19"/>
      <c r="CPL234" s="19"/>
      <c r="CPM234" s="19"/>
      <c r="CPN234" s="19"/>
      <c r="CPO234" s="19"/>
      <c r="CPP234" s="19"/>
      <c r="CPQ234" s="19"/>
      <c r="CPR234" s="19"/>
      <c r="CPS234" s="19"/>
      <c r="CPT234" s="19"/>
      <c r="CPU234" s="19"/>
      <c r="CPV234" s="19"/>
      <c r="CPW234" s="19"/>
      <c r="CPX234" s="19"/>
      <c r="CPY234" s="19"/>
      <c r="CPZ234" s="19"/>
      <c r="CQA234" s="19"/>
      <c r="CQB234" s="19"/>
      <c r="CQC234" s="19"/>
      <c r="CQD234" s="19"/>
      <c r="CQE234" s="19"/>
      <c r="CQF234" s="19"/>
      <c r="CQG234" s="19"/>
      <c r="CQH234" s="19"/>
      <c r="CQI234" s="19"/>
      <c r="CQJ234" s="19"/>
      <c r="CQK234" s="19"/>
      <c r="CQL234" s="19"/>
      <c r="CQM234" s="19"/>
      <c r="CQN234" s="19"/>
      <c r="CQO234" s="19"/>
      <c r="CQP234" s="19"/>
      <c r="CQQ234" s="19"/>
      <c r="CQR234" s="19"/>
      <c r="CQS234" s="19"/>
      <c r="CQT234" s="19"/>
      <c r="CQU234" s="19"/>
      <c r="CQV234" s="19"/>
      <c r="CQW234" s="19"/>
      <c r="CQX234" s="19"/>
      <c r="CQY234" s="19"/>
      <c r="CQZ234" s="19"/>
      <c r="CRA234" s="19"/>
      <c r="CRB234" s="19"/>
      <c r="CRC234" s="19"/>
      <c r="CRD234" s="19"/>
      <c r="CRE234" s="19"/>
      <c r="CRF234" s="19"/>
      <c r="CRG234" s="19"/>
      <c r="CRH234" s="19"/>
      <c r="CRI234" s="19"/>
      <c r="CRJ234" s="19"/>
      <c r="CRK234" s="19"/>
      <c r="CRL234" s="19"/>
      <c r="CRM234" s="19"/>
      <c r="CRN234" s="19"/>
      <c r="CRO234" s="19"/>
      <c r="CRP234" s="19"/>
      <c r="CRQ234" s="19"/>
      <c r="CRR234" s="19"/>
      <c r="CRS234" s="19"/>
      <c r="CRT234" s="19"/>
      <c r="CRU234" s="19"/>
      <c r="CRV234" s="19"/>
      <c r="CRW234" s="19"/>
      <c r="CRX234" s="19"/>
      <c r="CRY234" s="19"/>
      <c r="CRZ234" s="19"/>
      <c r="CSA234" s="19"/>
      <c r="CSB234" s="19"/>
      <c r="CSC234" s="19"/>
      <c r="CSD234" s="19"/>
      <c r="CSE234" s="19"/>
      <c r="CSF234" s="19"/>
      <c r="CSG234" s="19"/>
      <c r="CSH234" s="19"/>
      <c r="CSI234" s="19"/>
      <c r="CSJ234" s="19"/>
      <c r="CSK234" s="19"/>
      <c r="CSL234" s="19"/>
      <c r="CSM234" s="19"/>
      <c r="CSN234" s="19"/>
      <c r="CSO234" s="19"/>
      <c r="CSP234" s="19"/>
      <c r="CSQ234" s="19"/>
      <c r="CSR234" s="19"/>
      <c r="CSS234" s="19"/>
      <c r="CST234" s="19"/>
      <c r="CSU234" s="19"/>
      <c r="CSV234" s="19"/>
      <c r="CSW234" s="19"/>
      <c r="CSX234" s="19"/>
      <c r="CSY234" s="19"/>
      <c r="CSZ234" s="19"/>
      <c r="CTA234" s="19"/>
      <c r="CTB234" s="19"/>
      <c r="CTC234" s="19"/>
      <c r="CTD234" s="19"/>
      <c r="CTE234" s="19"/>
      <c r="CTF234" s="19"/>
      <c r="CTG234" s="19"/>
      <c r="CTH234" s="19"/>
      <c r="CTI234" s="19"/>
      <c r="CTJ234" s="19"/>
      <c r="CTK234" s="19"/>
      <c r="CTL234" s="19"/>
      <c r="CTM234" s="19"/>
      <c r="CTN234" s="19"/>
      <c r="CTO234" s="19"/>
      <c r="CTP234" s="19"/>
      <c r="CTQ234" s="19"/>
      <c r="CTR234" s="19"/>
      <c r="CTS234" s="19"/>
      <c r="CTT234" s="19"/>
      <c r="CTU234" s="19"/>
      <c r="CTV234" s="19"/>
      <c r="CTW234" s="19"/>
      <c r="CTX234" s="19"/>
      <c r="CTY234" s="19"/>
      <c r="CTZ234" s="19"/>
      <c r="CUA234" s="19"/>
      <c r="CUB234" s="19"/>
      <c r="CUC234" s="19"/>
      <c r="CUD234" s="19"/>
      <c r="CUE234" s="19"/>
      <c r="CUF234" s="19"/>
      <c r="CUG234" s="19"/>
      <c r="CUH234" s="19"/>
      <c r="CUI234" s="19"/>
      <c r="CUJ234" s="19"/>
      <c r="CUK234" s="19"/>
      <c r="CUL234" s="19"/>
      <c r="CUM234" s="19"/>
      <c r="CUN234" s="19"/>
      <c r="CUO234" s="19"/>
      <c r="CUP234" s="19"/>
      <c r="CUQ234" s="19"/>
      <c r="CUR234" s="19"/>
      <c r="CUS234" s="19"/>
      <c r="CUT234" s="19"/>
      <c r="CUU234" s="19"/>
      <c r="CUV234" s="19"/>
      <c r="CUW234" s="19"/>
      <c r="CUX234" s="19"/>
      <c r="CUY234" s="19"/>
      <c r="CUZ234" s="19"/>
      <c r="CVA234" s="19"/>
      <c r="CVB234" s="19"/>
      <c r="CVC234" s="19"/>
      <c r="CVD234" s="19"/>
      <c r="CVE234" s="19"/>
      <c r="CVF234" s="19"/>
      <c r="CVG234" s="19"/>
      <c r="CVH234" s="19"/>
      <c r="CVI234" s="19"/>
      <c r="CVJ234" s="19"/>
      <c r="CVK234" s="19"/>
      <c r="CVL234" s="19"/>
      <c r="CVM234" s="19"/>
      <c r="CVN234" s="19"/>
      <c r="CVO234" s="19"/>
      <c r="CVP234" s="19"/>
      <c r="CVQ234" s="19"/>
      <c r="CVR234" s="19"/>
      <c r="CVS234" s="19"/>
      <c r="CVT234" s="19"/>
      <c r="CVU234" s="19"/>
      <c r="CVV234" s="19"/>
      <c r="CVW234" s="19"/>
      <c r="CVX234" s="19"/>
      <c r="CVY234" s="19"/>
      <c r="CVZ234" s="19"/>
      <c r="CWA234" s="19"/>
      <c r="CWB234" s="19"/>
      <c r="CWC234" s="19"/>
      <c r="CWD234" s="19"/>
      <c r="CWE234" s="19"/>
      <c r="CWF234" s="19"/>
      <c r="CWG234" s="19"/>
      <c r="CWH234" s="19"/>
      <c r="CWI234" s="19"/>
      <c r="CWJ234" s="19"/>
      <c r="CWK234" s="19"/>
      <c r="CWL234" s="19"/>
      <c r="CWM234" s="19"/>
      <c r="CWN234" s="19"/>
      <c r="CWO234" s="19"/>
      <c r="CWP234" s="19"/>
      <c r="CWQ234" s="19"/>
      <c r="CWR234" s="19"/>
      <c r="CWS234" s="19"/>
      <c r="CWT234" s="19"/>
      <c r="CWU234" s="19"/>
      <c r="CWV234" s="19"/>
      <c r="CWW234" s="19"/>
      <c r="CWX234" s="19"/>
      <c r="CWY234" s="19"/>
      <c r="CWZ234" s="19"/>
      <c r="CXA234" s="19"/>
      <c r="CXB234" s="19"/>
      <c r="CXC234" s="19"/>
      <c r="CXD234" s="19"/>
      <c r="CXE234" s="19"/>
      <c r="CXF234" s="19"/>
      <c r="CXG234" s="19"/>
      <c r="CXH234" s="19"/>
      <c r="CXI234" s="19"/>
      <c r="CXJ234" s="19"/>
      <c r="CXK234" s="19"/>
      <c r="CXL234" s="19"/>
      <c r="CXM234" s="19"/>
      <c r="CXN234" s="19"/>
      <c r="CXO234" s="19"/>
      <c r="CXP234" s="19"/>
      <c r="CXQ234" s="19"/>
      <c r="CXR234" s="19"/>
      <c r="CXS234" s="19"/>
      <c r="CXT234" s="19"/>
      <c r="CXU234" s="19"/>
      <c r="CXV234" s="19"/>
      <c r="CXW234" s="19"/>
      <c r="CXX234" s="19"/>
      <c r="CXY234" s="19"/>
      <c r="CXZ234" s="19"/>
      <c r="CYA234" s="19"/>
      <c r="CYB234" s="19"/>
      <c r="CYC234" s="19"/>
      <c r="CYD234" s="19"/>
      <c r="CYE234" s="19"/>
      <c r="CYF234" s="19"/>
      <c r="CYG234" s="19"/>
      <c r="CYH234" s="19"/>
      <c r="CYI234" s="19"/>
      <c r="CYJ234" s="19"/>
      <c r="CYK234" s="19"/>
      <c r="CYL234" s="19"/>
      <c r="CYM234" s="19"/>
      <c r="CYN234" s="19"/>
      <c r="CYO234" s="19"/>
      <c r="CYP234" s="19"/>
      <c r="CYQ234" s="19"/>
      <c r="CYR234" s="19"/>
      <c r="CYS234" s="19"/>
      <c r="CYT234" s="19"/>
      <c r="CYU234" s="19"/>
      <c r="CYV234" s="19"/>
      <c r="CYW234" s="19"/>
      <c r="CYX234" s="19"/>
      <c r="CYY234" s="19"/>
      <c r="CYZ234" s="19"/>
      <c r="CZA234" s="19"/>
      <c r="CZB234" s="19"/>
      <c r="CZC234" s="19"/>
      <c r="CZD234" s="19"/>
      <c r="CZE234" s="19"/>
      <c r="CZF234" s="19"/>
      <c r="CZG234" s="19"/>
      <c r="CZH234" s="19"/>
      <c r="CZI234" s="19"/>
      <c r="CZJ234" s="19"/>
      <c r="CZK234" s="19"/>
      <c r="CZL234" s="19"/>
      <c r="CZM234" s="19"/>
      <c r="CZN234" s="19"/>
      <c r="CZO234" s="19"/>
      <c r="CZP234" s="19"/>
      <c r="CZQ234" s="19"/>
      <c r="CZR234" s="19"/>
      <c r="CZS234" s="19"/>
      <c r="CZT234" s="19"/>
      <c r="CZU234" s="19"/>
      <c r="CZV234" s="19"/>
      <c r="CZW234" s="19"/>
      <c r="CZX234" s="19"/>
      <c r="CZY234" s="19"/>
      <c r="CZZ234" s="19"/>
      <c r="DAA234" s="19"/>
      <c r="DAB234" s="19"/>
      <c r="DAC234" s="19"/>
      <c r="DAD234" s="19"/>
      <c r="DAE234" s="19"/>
      <c r="DAF234" s="19"/>
      <c r="DAG234" s="19"/>
      <c r="DAH234" s="19"/>
      <c r="DAI234" s="19"/>
      <c r="DAJ234" s="19"/>
      <c r="DAK234" s="19"/>
      <c r="DAL234" s="19"/>
      <c r="DAM234" s="19"/>
      <c r="DAN234" s="19"/>
      <c r="DAO234" s="19"/>
      <c r="DAP234" s="19"/>
      <c r="DAQ234" s="19"/>
      <c r="DAR234" s="19"/>
      <c r="DAS234" s="19"/>
      <c r="DAT234" s="19"/>
      <c r="DAU234" s="19"/>
      <c r="DAV234" s="19"/>
      <c r="DAW234" s="19"/>
      <c r="DAX234" s="19"/>
      <c r="DAY234" s="19"/>
      <c r="DAZ234" s="19"/>
      <c r="DBA234" s="19"/>
      <c r="DBB234" s="19"/>
      <c r="DBC234" s="19"/>
      <c r="DBD234" s="19"/>
      <c r="DBE234" s="19"/>
      <c r="DBF234" s="19"/>
      <c r="DBG234" s="19"/>
      <c r="DBH234" s="19"/>
      <c r="DBI234" s="19"/>
      <c r="DBJ234" s="19"/>
      <c r="DBK234" s="19"/>
      <c r="DBL234" s="19"/>
      <c r="DBM234" s="19"/>
      <c r="DBN234" s="19"/>
      <c r="DBO234" s="19"/>
      <c r="DBP234" s="19"/>
      <c r="DBQ234" s="19"/>
      <c r="DBR234" s="19"/>
      <c r="DBS234" s="19"/>
      <c r="DBT234" s="19"/>
      <c r="DBU234" s="19"/>
      <c r="DBV234" s="19"/>
      <c r="DBW234" s="19"/>
      <c r="DBX234" s="19"/>
      <c r="DBY234" s="19"/>
      <c r="DBZ234" s="19"/>
      <c r="DCA234" s="19"/>
      <c r="DCB234" s="19"/>
      <c r="DCC234" s="19"/>
      <c r="DCD234" s="19"/>
      <c r="DCE234" s="19"/>
      <c r="DCF234" s="19"/>
      <c r="DCG234" s="19"/>
      <c r="DCH234" s="19"/>
      <c r="DCI234" s="19"/>
      <c r="DCJ234" s="19"/>
      <c r="DCK234" s="19"/>
      <c r="DCL234" s="19"/>
      <c r="DCM234" s="19"/>
      <c r="DCN234" s="19"/>
      <c r="DCO234" s="19"/>
      <c r="DCP234" s="19"/>
      <c r="DCQ234" s="19"/>
      <c r="DCR234" s="19"/>
      <c r="DCS234" s="19"/>
      <c r="DCT234" s="19"/>
      <c r="DCU234" s="19"/>
      <c r="DCV234" s="19"/>
      <c r="DCW234" s="19"/>
      <c r="DCX234" s="19"/>
      <c r="DCY234" s="19"/>
      <c r="DCZ234" s="19"/>
      <c r="DDA234" s="19"/>
      <c r="DDB234" s="19"/>
      <c r="DDC234" s="19"/>
      <c r="DDD234" s="19"/>
      <c r="DDE234" s="19"/>
      <c r="DDF234" s="19"/>
      <c r="DDG234" s="19"/>
      <c r="DDH234" s="19"/>
      <c r="DDI234" s="19"/>
      <c r="DDJ234" s="19"/>
      <c r="DDK234" s="19"/>
      <c r="DDL234" s="19"/>
      <c r="DDM234" s="19"/>
      <c r="DDN234" s="19"/>
      <c r="DDO234" s="19"/>
      <c r="DDP234" s="19"/>
      <c r="DDQ234" s="19"/>
      <c r="DDR234" s="19"/>
      <c r="DDS234" s="19"/>
      <c r="DDT234" s="19"/>
      <c r="DDU234" s="19"/>
      <c r="DDV234" s="19"/>
      <c r="DDW234" s="19"/>
      <c r="DDX234" s="19"/>
      <c r="DDY234" s="19"/>
      <c r="DDZ234" s="19"/>
      <c r="DEA234" s="19"/>
      <c r="DEB234" s="19"/>
      <c r="DEC234" s="19"/>
      <c r="DED234" s="19"/>
      <c r="DEE234" s="19"/>
      <c r="DEF234" s="19"/>
      <c r="DEG234" s="19"/>
      <c r="DEH234" s="19"/>
      <c r="DEI234" s="19"/>
      <c r="DEJ234" s="19"/>
      <c r="DEK234" s="19"/>
      <c r="DEL234" s="19"/>
      <c r="DEM234" s="19"/>
      <c r="DEN234" s="19"/>
      <c r="DEO234" s="19"/>
      <c r="DEP234" s="19"/>
      <c r="DEQ234" s="19"/>
      <c r="DER234" s="19"/>
      <c r="DES234" s="19"/>
      <c r="DET234" s="19"/>
      <c r="DEU234" s="19"/>
      <c r="DEV234" s="19"/>
      <c r="DEW234" s="19"/>
      <c r="DEX234" s="19"/>
      <c r="DEY234" s="19"/>
      <c r="DEZ234" s="19"/>
      <c r="DFA234" s="19"/>
      <c r="DFB234" s="19"/>
      <c r="DFC234" s="19"/>
      <c r="DFD234" s="19"/>
      <c r="DFE234" s="19"/>
      <c r="DFF234" s="19"/>
      <c r="DFG234" s="19"/>
      <c r="DFH234" s="19"/>
      <c r="DFI234" s="19"/>
      <c r="DFJ234" s="19"/>
      <c r="DFK234" s="19"/>
      <c r="DFL234" s="19"/>
      <c r="DFM234" s="19"/>
      <c r="DFN234" s="19"/>
      <c r="DFO234" s="19"/>
      <c r="DFP234" s="19"/>
      <c r="DFQ234" s="19"/>
      <c r="DFR234" s="19"/>
      <c r="DFS234" s="19"/>
      <c r="DFT234" s="19"/>
      <c r="DFU234" s="19"/>
      <c r="DFV234" s="19"/>
      <c r="DFW234" s="19"/>
      <c r="DFX234" s="19"/>
      <c r="DFY234" s="19"/>
      <c r="DFZ234" s="19"/>
      <c r="DGA234" s="19"/>
      <c r="DGB234" s="19"/>
      <c r="DGC234" s="19"/>
      <c r="DGD234" s="19"/>
      <c r="DGE234" s="19"/>
      <c r="DGF234" s="19"/>
      <c r="DGG234" s="19"/>
      <c r="DGH234" s="19"/>
      <c r="DGI234" s="19"/>
      <c r="DGJ234" s="19"/>
      <c r="DGK234" s="19"/>
      <c r="DGL234" s="19"/>
      <c r="DGM234" s="19"/>
      <c r="DGN234" s="19"/>
      <c r="DGO234" s="19"/>
      <c r="DGP234" s="19"/>
      <c r="DGQ234" s="19"/>
      <c r="DGR234" s="19"/>
      <c r="DGS234" s="19"/>
      <c r="DGT234" s="19"/>
      <c r="DGU234" s="19"/>
      <c r="DGV234" s="19"/>
      <c r="DGW234" s="19"/>
      <c r="DGX234" s="19"/>
      <c r="DGY234" s="19"/>
      <c r="DGZ234" s="19"/>
      <c r="DHA234" s="19"/>
      <c r="DHB234" s="19"/>
      <c r="DHC234" s="19"/>
      <c r="DHD234" s="19"/>
      <c r="DHE234" s="19"/>
      <c r="DHF234" s="19"/>
      <c r="DHG234" s="19"/>
      <c r="DHH234" s="19"/>
      <c r="DHI234" s="19"/>
      <c r="DHJ234" s="19"/>
      <c r="DHK234" s="19"/>
      <c r="DHL234" s="19"/>
      <c r="DHM234" s="19"/>
      <c r="DHN234" s="19"/>
      <c r="DHO234" s="19"/>
      <c r="DHP234" s="19"/>
      <c r="DHQ234" s="19"/>
      <c r="DHR234" s="19"/>
      <c r="DHS234" s="19"/>
      <c r="DHT234" s="19"/>
      <c r="DHU234" s="19"/>
      <c r="DHV234" s="19"/>
      <c r="DHW234" s="19"/>
      <c r="DHX234" s="19"/>
      <c r="DHY234" s="19"/>
      <c r="DHZ234" s="19"/>
      <c r="DIA234" s="19"/>
      <c r="DIB234" s="19"/>
      <c r="DIC234" s="19"/>
      <c r="DID234" s="19"/>
      <c r="DIE234" s="19"/>
      <c r="DIF234" s="19"/>
      <c r="DIG234" s="19"/>
      <c r="DIH234" s="19"/>
      <c r="DII234" s="19"/>
      <c r="DIJ234" s="19"/>
      <c r="DIK234" s="19"/>
      <c r="DIL234" s="19"/>
      <c r="DIM234" s="19"/>
      <c r="DIN234" s="19"/>
      <c r="DIO234" s="19"/>
      <c r="DIP234" s="19"/>
      <c r="DIQ234" s="19"/>
      <c r="DIR234" s="19"/>
      <c r="DIS234" s="19"/>
      <c r="DIT234" s="19"/>
      <c r="DIU234" s="19"/>
      <c r="DIV234" s="19"/>
      <c r="DIW234" s="19"/>
      <c r="DIX234" s="19"/>
      <c r="DIY234" s="19"/>
      <c r="DIZ234" s="19"/>
      <c r="DJA234" s="19"/>
      <c r="DJB234" s="19"/>
      <c r="DJC234" s="19"/>
      <c r="DJD234" s="19"/>
      <c r="DJE234" s="19"/>
      <c r="DJF234" s="19"/>
      <c r="DJG234" s="19"/>
      <c r="DJH234" s="19"/>
      <c r="DJI234" s="19"/>
      <c r="DJJ234" s="19"/>
      <c r="DJK234" s="19"/>
      <c r="DJL234" s="19"/>
      <c r="DJM234" s="19"/>
      <c r="DJN234" s="19"/>
      <c r="DJO234" s="19"/>
      <c r="DJP234" s="19"/>
      <c r="DJQ234" s="19"/>
      <c r="DJR234" s="19"/>
      <c r="DJS234" s="19"/>
      <c r="DJT234" s="19"/>
      <c r="DJU234" s="19"/>
      <c r="DJV234" s="19"/>
      <c r="DJW234" s="19"/>
      <c r="DJX234" s="19"/>
      <c r="DJY234" s="19"/>
      <c r="DJZ234" s="19"/>
      <c r="DKA234" s="19"/>
      <c r="DKB234" s="19"/>
      <c r="DKC234" s="19"/>
      <c r="DKD234" s="19"/>
      <c r="DKE234" s="19"/>
      <c r="DKF234" s="19"/>
      <c r="DKG234" s="19"/>
      <c r="DKH234" s="19"/>
      <c r="DKI234" s="19"/>
      <c r="DKJ234" s="19"/>
      <c r="DKK234" s="19"/>
      <c r="DKL234" s="19"/>
      <c r="DKM234" s="19"/>
      <c r="DKN234" s="19"/>
      <c r="DKO234" s="19"/>
      <c r="DKP234" s="19"/>
      <c r="DKQ234" s="19"/>
      <c r="DKR234" s="19"/>
      <c r="DKS234" s="19"/>
      <c r="DKT234" s="19"/>
      <c r="DKU234" s="19"/>
      <c r="DKV234" s="19"/>
      <c r="DKW234" s="19"/>
      <c r="DKX234" s="19"/>
      <c r="DKY234" s="19"/>
      <c r="DKZ234" s="19"/>
      <c r="DLA234" s="19"/>
      <c r="DLB234" s="19"/>
      <c r="DLC234" s="19"/>
      <c r="DLD234" s="19"/>
      <c r="DLE234" s="19"/>
      <c r="DLF234" s="19"/>
      <c r="DLG234" s="19"/>
      <c r="DLH234" s="19"/>
      <c r="DLI234" s="19"/>
      <c r="DLJ234" s="19"/>
      <c r="DLK234" s="19"/>
      <c r="DLL234" s="19"/>
      <c r="DLM234" s="19"/>
      <c r="DLN234" s="19"/>
      <c r="DLO234" s="19"/>
      <c r="DLP234" s="19"/>
      <c r="DLQ234" s="19"/>
      <c r="DLR234" s="19"/>
      <c r="DLS234" s="19"/>
      <c r="DLT234" s="19"/>
      <c r="DLU234" s="19"/>
      <c r="DLV234" s="19"/>
      <c r="DLW234" s="19"/>
      <c r="DLX234" s="19"/>
      <c r="DLY234" s="19"/>
      <c r="DLZ234" s="19"/>
      <c r="DMA234" s="19"/>
      <c r="DMB234" s="19"/>
      <c r="DMC234" s="19"/>
      <c r="DMD234" s="19"/>
      <c r="DME234" s="19"/>
      <c r="DMF234" s="19"/>
      <c r="DMG234" s="19"/>
      <c r="DMH234" s="19"/>
      <c r="DMI234" s="19"/>
      <c r="DMJ234" s="19"/>
      <c r="DMK234" s="19"/>
      <c r="DML234" s="19"/>
      <c r="DMM234" s="19"/>
      <c r="DMN234" s="19"/>
      <c r="DMO234" s="19"/>
      <c r="DMP234" s="19"/>
      <c r="DMQ234" s="19"/>
      <c r="DMR234" s="19"/>
      <c r="DMS234" s="19"/>
      <c r="DMT234" s="19"/>
      <c r="DMU234" s="19"/>
      <c r="DMV234" s="19"/>
      <c r="DMW234" s="19"/>
      <c r="DMX234" s="19"/>
      <c r="DMY234" s="19"/>
      <c r="DMZ234" s="19"/>
      <c r="DNA234" s="19"/>
      <c r="DNB234" s="19"/>
      <c r="DNC234" s="19"/>
      <c r="DND234" s="19"/>
      <c r="DNE234" s="19"/>
      <c r="DNF234" s="19"/>
      <c r="DNG234" s="19"/>
      <c r="DNH234" s="19"/>
      <c r="DNI234" s="19"/>
      <c r="DNJ234" s="19"/>
      <c r="DNK234" s="19"/>
      <c r="DNL234" s="19"/>
      <c r="DNM234" s="19"/>
      <c r="DNN234" s="19"/>
      <c r="DNO234" s="19"/>
      <c r="DNP234" s="19"/>
      <c r="DNQ234" s="19"/>
      <c r="DNR234" s="19"/>
      <c r="DNS234" s="19"/>
      <c r="DNT234" s="19"/>
      <c r="DNU234" s="19"/>
      <c r="DNV234" s="19"/>
      <c r="DNW234" s="19"/>
      <c r="DNX234" s="19"/>
      <c r="DNY234" s="19"/>
      <c r="DNZ234" s="19"/>
      <c r="DOA234" s="19"/>
      <c r="DOB234" s="19"/>
      <c r="DOC234" s="19"/>
      <c r="DOD234" s="19"/>
      <c r="DOE234" s="19"/>
      <c r="DOF234" s="19"/>
      <c r="DOG234" s="19"/>
      <c r="DOH234" s="19"/>
      <c r="DOI234" s="19"/>
      <c r="DOJ234" s="19"/>
      <c r="DOK234" s="19"/>
      <c r="DOL234" s="19"/>
      <c r="DOM234" s="19"/>
      <c r="DON234" s="19"/>
      <c r="DOO234" s="19"/>
      <c r="DOP234" s="19"/>
      <c r="DOQ234" s="19"/>
      <c r="DOR234" s="19"/>
      <c r="DOS234" s="19"/>
      <c r="DOT234" s="19"/>
      <c r="DOU234" s="19"/>
      <c r="DOV234" s="19"/>
      <c r="DOW234" s="19"/>
      <c r="DOX234" s="19"/>
      <c r="DOY234" s="19"/>
      <c r="DOZ234" s="19"/>
      <c r="DPA234" s="19"/>
      <c r="DPB234" s="19"/>
      <c r="DPC234" s="19"/>
      <c r="DPD234" s="19"/>
      <c r="DPE234" s="19"/>
      <c r="DPF234" s="19"/>
      <c r="DPG234" s="19"/>
      <c r="DPH234" s="19"/>
      <c r="DPI234" s="19"/>
      <c r="DPJ234" s="19"/>
      <c r="DPK234" s="19"/>
      <c r="DPL234" s="19"/>
      <c r="DPM234" s="19"/>
      <c r="DPN234" s="19"/>
      <c r="DPO234" s="19"/>
      <c r="DPP234" s="19"/>
      <c r="DPQ234" s="19"/>
      <c r="DPR234" s="19"/>
      <c r="DPS234" s="19"/>
      <c r="DPT234" s="19"/>
      <c r="DPU234" s="19"/>
      <c r="DPV234" s="19"/>
      <c r="DPW234" s="19"/>
      <c r="DPX234" s="19"/>
      <c r="DPY234" s="19"/>
      <c r="DPZ234" s="19"/>
      <c r="DQA234" s="19"/>
      <c r="DQB234" s="19"/>
      <c r="DQC234" s="19"/>
      <c r="DQD234" s="19"/>
      <c r="DQE234" s="19"/>
      <c r="DQF234" s="19"/>
      <c r="DQG234" s="19"/>
      <c r="DQH234" s="19"/>
      <c r="DQI234" s="19"/>
      <c r="DQJ234" s="19"/>
      <c r="DQK234" s="19"/>
      <c r="DQL234" s="19"/>
      <c r="DQM234" s="19"/>
      <c r="DQN234" s="19"/>
      <c r="DQO234" s="19"/>
      <c r="DQP234" s="19"/>
      <c r="DQQ234" s="19"/>
      <c r="DQR234" s="19"/>
      <c r="DQS234" s="19"/>
      <c r="DQT234" s="19"/>
      <c r="DQU234" s="19"/>
      <c r="DQV234" s="19"/>
      <c r="DQW234" s="19"/>
      <c r="DQX234" s="19"/>
      <c r="DQY234" s="19"/>
      <c r="DQZ234" s="19"/>
      <c r="DRA234" s="19"/>
      <c r="DRB234" s="19"/>
      <c r="DRC234" s="19"/>
      <c r="DRD234" s="19"/>
      <c r="DRE234" s="19"/>
      <c r="DRF234" s="19"/>
      <c r="DRG234" s="19"/>
      <c r="DRH234" s="19"/>
      <c r="DRI234" s="19"/>
      <c r="DRJ234" s="19"/>
      <c r="DRK234" s="19"/>
      <c r="DRL234" s="19"/>
      <c r="DRM234" s="19"/>
      <c r="DRN234" s="19"/>
      <c r="DRO234" s="19"/>
      <c r="DRP234" s="19"/>
      <c r="DRQ234" s="19"/>
      <c r="DRR234" s="19"/>
      <c r="DRS234" s="19"/>
      <c r="DRT234" s="19"/>
      <c r="DRU234" s="19"/>
      <c r="DRV234" s="19"/>
      <c r="DRW234" s="19"/>
      <c r="DRX234" s="19"/>
      <c r="DRY234" s="19"/>
      <c r="DRZ234" s="19"/>
      <c r="DSA234" s="19"/>
      <c r="DSB234" s="19"/>
      <c r="DSC234" s="19"/>
      <c r="DSD234" s="19"/>
      <c r="DSE234" s="19"/>
      <c r="DSF234" s="19"/>
      <c r="DSG234" s="19"/>
      <c r="DSH234" s="19"/>
      <c r="DSI234" s="19"/>
      <c r="DSJ234" s="19"/>
      <c r="DSK234" s="19"/>
      <c r="DSL234" s="19"/>
      <c r="DSM234" s="19"/>
      <c r="DSN234" s="19"/>
      <c r="DSO234" s="19"/>
      <c r="DSP234" s="19"/>
      <c r="DSQ234" s="19"/>
      <c r="DSR234" s="19"/>
      <c r="DSS234" s="19"/>
      <c r="DST234" s="19"/>
      <c r="DSU234" s="19"/>
      <c r="DSV234" s="19"/>
      <c r="DSW234" s="19"/>
      <c r="DSX234" s="19"/>
      <c r="DSY234" s="19"/>
      <c r="DSZ234" s="19"/>
      <c r="DTA234" s="19"/>
      <c r="DTB234" s="19"/>
      <c r="DTC234" s="19"/>
      <c r="DTD234" s="19"/>
      <c r="DTE234" s="19"/>
      <c r="DTF234" s="19"/>
      <c r="DTG234" s="19"/>
      <c r="DTH234" s="19"/>
      <c r="DTI234" s="19"/>
      <c r="DTJ234" s="19"/>
      <c r="DTK234" s="19"/>
      <c r="DTL234" s="19"/>
      <c r="DTM234" s="19"/>
      <c r="DTN234" s="19"/>
      <c r="DTO234" s="19"/>
      <c r="DTP234" s="19"/>
      <c r="DTQ234" s="19"/>
      <c r="DTR234" s="19"/>
      <c r="DTS234" s="19"/>
      <c r="DTT234" s="19"/>
      <c r="DTU234" s="19"/>
      <c r="DTV234" s="19"/>
      <c r="DTW234" s="19"/>
      <c r="DTX234" s="19"/>
      <c r="DTY234" s="19"/>
      <c r="DTZ234" s="19"/>
      <c r="DUA234" s="19"/>
      <c r="DUB234" s="19"/>
      <c r="DUC234" s="19"/>
      <c r="DUD234" s="19"/>
      <c r="DUE234" s="19"/>
      <c r="DUF234" s="19"/>
      <c r="DUG234" s="19"/>
      <c r="DUH234" s="19"/>
      <c r="DUI234" s="19"/>
      <c r="DUJ234" s="19"/>
      <c r="DUK234" s="19"/>
      <c r="DUL234" s="19"/>
      <c r="DUM234" s="19"/>
      <c r="DUN234" s="19"/>
      <c r="DUO234" s="19"/>
      <c r="DUP234" s="19"/>
      <c r="DUQ234" s="19"/>
      <c r="DUR234" s="19"/>
      <c r="DUS234" s="19"/>
      <c r="DUT234" s="19"/>
      <c r="DUU234" s="19"/>
      <c r="DUV234" s="19"/>
      <c r="DUW234" s="19"/>
      <c r="DUX234" s="19"/>
      <c r="DUY234" s="19"/>
      <c r="DUZ234" s="19"/>
      <c r="DVA234" s="19"/>
      <c r="DVB234" s="19"/>
      <c r="DVC234" s="19"/>
      <c r="DVD234" s="19"/>
      <c r="DVE234" s="19"/>
      <c r="DVF234" s="19"/>
      <c r="DVG234" s="19"/>
      <c r="DVH234" s="19"/>
      <c r="DVI234" s="19"/>
      <c r="DVJ234" s="19"/>
      <c r="DVK234" s="19"/>
      <c r="DVL234" s="19"/>
      <c r="DVM234" s="19"/>
      <c r="DVN234" s="19"/>
      <c r="DVO234" s="19"/>
      <c r="DVP234" s="19"/>
      <c r="DVQ234" s="19"/>
      <c r="DVR234" s="19"/>
      <c r="DVS234" s="19"/>
      <c r="DVT234" s="19"/>
      <c r="DVU234" s="19"/>
      <c r="DVV234" s="19"/>
      <c r="DVW234" s="19"/>
      <c r="DVX234" s="19"/>
      <c r="DVY234" s="19"/>
      <c r="DVZ234" s="19"/>
      <c r="DWA234" s="19"/>
      <c r="DWB234" s="19"/>
      <c r="DWC234" s="19"/>
      <c r="DWD234" s="19"/>
      <c r="DWE234" s="19"/>
      <c r="DWF234" s="19"/>
      <c r="DWG234" s="19"/>
      <c r="DWH234" s="19"/>
      <c r="DWI234" s="19"/>
      <c r="DWJ234" s="19"/>
      <c r="DWK234" s="19"/>
      <c r="DWL234" s="19"/>
      <c r="DWM234" s="19"/>
      <c r="DWN234" s="19"/>
      <c r="DWO234" s="19"/>
      <c r="DWP234" s="19"/>
      <c r="DWQ234" s="19"/>
      <c r="DWR234" s="19"/>
      <c r="DWS234" s="19"/>
      <c r="DWT234" s="19"/>
      <c r="DWU234" s="19"/>
      <c r="DWV234" s="19"/>
      <c r="DWW234" s="19"/>
      <c r="DWX234" s="19"/>
      <c r="DWY234" s="19"/>
      <c r="DWZ234" s="19"/>
      <c r="DXA234" s="19"/>
      <c r="DXB234" s="19"/>
      <c r="DXC234" s="19"/>
      <c r="DXD234" s="19"/>
      <c r="DXE234" s="19"/>
      <c r="DXF234" s="19"/>
      <c r="DXG234" s="19"/>
      <c r="DXH234" s="19"/>
      <c r="DXI234" s="19"/>
      <c r="DXJ234" s="19"/>
      <c r="DXK234" s="19"/>
      <c r="DXL234" s="19"/>
      <c r="DXM234" s="19"/>
      <c r="DXN234" s="19"/>
      <c r="DXO234" s="19"/>
      <c r="DXP234" s="19"/>
      <c r="DXQ234" s="19"/>
      <c r="DXR234" s="19"/>
      <c r="DXS234" s="19"/>
      <c r="DXT234" s="19"/>
      <c r="DXU234" s="19"/>
      <c r="DXV234" s="19"/>
      <c r="DXW234" s="19"/>
      <c r="DXX234" s="19"/>
      <c r="DXY234" s="19"/>
      <c r="DXZ234" s="19"/>
      <c r="DYA234" s="19"/>
      <c r="DYB234" s="19"/>
      <c r="DYC234" s="19"/>
      <c r="DYD234" s="19"/>
      <c r="DYE234" s="19"/>
      <c r="DYF234" s="19"/>
      <c r="DYG234" s="19"/>
      <c r="DYH234" s="19"/>
      <c r="DYI234" s="19"/>
      <c r="DYJ234" s="19"/>
      <c r="DYK234" s="19"/>
      <c r="DYL234" s="19"/>
      <c r="DYM234" s="19"/>
      <c r="DYN234" s="19"/>
      <c r="DYO234" s="19"/>
      <c r="DYP234" s="19"/>
      <c r="DYQ234" s="19"/>
      <c r="DYR234" s="19"/>
      <c r="DYS234" s="19"/>
      <c r="DYT234" s="19"/>
      <c r="DYU234" s="19"/>
      <c r="DYV234" s="19"/>
      <c r="DYW234" s="19"/>
      <c r="DYX234" s="19"/>
      <c r="DYY234" s="19"/>
      <c r="DYZ234" s="19"/>
      <c r="DZA234" s="19"/>
      <c r="DZB234" s="19"/>
      <c r="DZC234" s="19"/>
      <c r="DZD234" s="19"/>
      <c r="DZE234" s="19"/>
      <c r="DZF234" s="19"/>
      <c r="DZG234" s="19"/>
      <c r="DZH234" s="19"/>
      <c r="DZI234" s="19"/>
      <c r="DZJ234" s="19"/>
      <c r="DZK234" s="19"/>
      <c r="DZL234" s="19"/>
      <c r="DZM234" s="19"/>
      <c r="DZN234" s="19"/>
      <c r="DZO234" s="19"/>
      <c r="DZP234" s="19"/>
      <c r="DZQ234" s="19"/>
      <c r="DZR234" s="19"/>
      <c r="DZS234" s="19"/>
      <c r="DZT234" s="19"/>
      <c r="DZU234" s="19"/>
      <c r="DZV234" s="19"/>
      <c r="DZW234" s="19"/>
      <c r="DZX234" s="19"/>
      <c r="DZY234" s="19"/>
      <c r="DZZ234" s="19"/>
      <c r="EAA234" s="19"/>
      <c r="EAB234" s="19"/>
      <c r="EAC234" s="19"/>
      <c r="EAD234" s="19"/>
      <c r="EAE234" s="19"/>
      <c r="EAF234" s="19"/>
      <c r="EAG234" s="19"/>
      <c r="EAH234" s="19"/>
      <c r="EAI234" s="19"/>
      <c r="EAJ234" s="19"/>
      <c r="EAK234" s="19"/>
      <c r="EAL234" s="19"/>
      <c r="EAM234" s="19"/>
      <c r="EAN234" s="19"/>
      <c r="EAO234" s="19"/>
      <c r="EAP234" s="19"/>
      <c r="EAQ234" s="19"/>
      <c r="EAR234" s="19"/>
      <c r="EAS234" s="19"/>
      <c r="EAT234" s="19"/>
      <c r="EAU234" s="19"/>
      <c r="EAV234" s="19"/>
      <c r="EAW234" s="19"/>
      <c r="EAX234" s="19"/>
      <c r="EAY234" s="19"/>
      <c r="EAZ234" s="19"/>
      <c r="EBA234" s="19"/>
      <c r="EBB234" s="19"/>
      <c r="EBC234" s="19"/>
      <c r="EBD234" s="19"/>
      <c r="EBE234" s="19"/>
      <c r="EBF234" s="19"/>
      <c r="EBG234" s="19"/>
      <c r="EBH234" s="19"/>
      <c r="EBI234" s="19"/>
      <c r="EBJ234" s="19"/>
      <c r="EBK234" s="19"/>
      <c r="EBL234" s="19"/>
      <c r="EBM234" s="19"/>
      <c r="EBN234" s="19"/>
      <c r="EBO234" s="19"/>
      <c r="EBP234" s="19"/>
      <c r="EBQ234" s="19"/>
      <c r="EBR234" s="19"/>
      <c r="EBS234" s="19"/>
      <c r="EBT234" s="19"/>
      <c r="EBU234" s="19"/>
      <c r="EBV234" s="19"/>
      <c r="EBW234" s="19"/>
      <c r="EBX234" s="19"/>
      <c r="EBY234" s="19"/>
      <c r="EBZ234" s="19"/>
      <c r="ECA234" s="19"/>
      <c r="ECB234" s="19"/>
      <c r="ECC234" s="19"/>
      <c r="ECD234" s="19"/>
      <c r="ECE234" s="19"/>
      <c r="ECF234" s="19"/>
      <c r="ECG234" s="19"/>
      <c r="ECH234" s="19"/>
      <c r="ECI234" s="19"/>
      <c r="ECJ234" s="19"/>
      <c r="ECK234" s="19"/>
      <c r="ECL234" s="19"/>
      <c r="ECM234" s="19"/>
      <c r="ECN234" s="19"/>
      <c r="ECO234" s="19"/>
      <c r="ECP234" s="19"/>
      <c r="ECQ234" s="19"/>
      <c r="ECR234" s="19"/>
      <c r="ECS234" s="19"/>
      <c r="ECT234" s="19"/>
      <c r="ECU234" s="19"/>
      <c r="ECV234" s="19"/>
      <c r="ECW234" s="19"/>
      <c r="ECX234" s="19"/>
      <c r="ECY234" s="19"/>
      <c r="ECZ234" s="19"/>
      <c r="EDA234" s="19"/>
      <c r="EDB234" s="19"/>
      <c r="EDC234" s="19"/>
      <c r="EDD234" s="19"/>
      <c r="EDE234" s="19"/>
      <c r="EDF234" s="19"/>
      <c r="EDG234" s="19"/>
      <c r="EDH234" s="19"/>
      <c r="EDI234" s="19"/>
      <c r="EDJ234" s="19"/>
      <c r="EDK234" s="19"/>
      <c r="EDL234" s="19"/>
      <c r="EDM234" s="19"/>
      <c r="EDN234" s="19"/>
      <c r="EDO234" s="19"/>
      <c r="EDP234" s="19"/>
      <c r="EDQ234" s="19"/>
      <c r="EDR234" s="19"/>
      <c r="EDS234" s="19"/>
      <c r="EDT234" s="19"/>
      <c r="EDU234" s="19"/>
      <c r="EDV234" s="19"/>
      <c r="EDW234" s="19"/>
      <c r="EDX234" s="19"/>
      <c r="EDY234" s="19"/>
      <c r="EDZ234" s="19"/>
      <c r="EEA234" s="19"/>
      <c r="EEB234" s="19"/>
      <c r="EEC234" s="19"/>
      <c r="EED234" s="19"/>
      <c r="EEE234" s="19"/>
      <c r="EEF234" s="19"/>
      <c r="EEG234" s="19"/>
      <c r="EEH234" s="19"/>
      <c r="EEI234" s="19"/>
      <c r="EEJ234" s="19"/>
      <c r="EEK234" s="19"/>
      <c r="EEL234" s="19"/>
      <c r="EEM234" s="19"/>
      <c r="EEN234" s="19"/>
      <c r="EEO234" s="19"/>
      <c r="EEP234" s="19"/>
      <c r="EEQ234" s="19"/>
      <c r="EER234" s="19"/>
      <c r="EES234" s="19"/>
      <c r="EET234" s="19"/>
      <c r="EEU234" s="19"/>
      <c r="EEV234" s="19"/>
      <c r="EEW234" s="19"/>
      <c r="EEX234" s="19"/>
      <c r="EEY234" s="19"/>
      <c r="EEZ234" s="19"/>
      <c r="EFA234" s="19"/>
      <c r="EFB234" s="19"/>
      <c r="EFC234" s="19"/>
      <c r="EFD234" s="19"/>
      <c r="EFE234" s="19"/>
      <c r="EFF234" s="19"/>
      <c r="EFG234" s="19"/>
      <c r="EFH234" s="19"/>
      <c r="EFI234" s="19"/>
      <c r="EFJ234" s="19"/>
      <c r="EFK234" s="19"/>
      <c r="EFL234" s="19"/>
      <c r="EFM234" s="19"/>
      <c r="EFN234" s="19"/>
      <c r="EFO234" s="19"/>
      <c r="EFP234" s="19"/>
      <c r="EFQ234" s="19"/>
      <c r="EFR234" s="19"/>
      <c r="EFS234" s="19"/>
      <c r="EFT234" s="19"/>
      <c r="EFU234" s="19"/>
      <c r="EFV234" s="19"/>
      <c r="EFW234" s="19"/>
      <c r="EFX234" s="19"/>
      <c r="EFY234" s="19"/>
      <c r="EFZ234" s="19"/>
      <c r="EGA234" s="19"/>
      <c r="EGB234" s="19"/>
      <c r="EGC234" s="19"/>
      <c r="EGD234" s="19"/>
      <c r="EGE234" s="19"/>
      <c r="EGF234" s="19"/>
      <c r="EGG234" s="19"/>
      <c r="EGH234" s="19"/>
      <c r="EGI234" s="19"/>
      <c r="EGJ234" s="19"/>
      <c r="EGK234" s="19"/>
      <c r="EGL234" s="19"/>
      <c r="EGM234" s="19"/>
      <c r="EGN234" s="19"/>
      <c r="EGO234" s="19"/>
      <c r="EGP234" s="19"/>
      <c r="EGQ234" s="19"/>
      <c r="EGR234" s="19"/>
      <c r="EGS234" s="19"/>
      <c r="EGT234" s="19"/>
      <c r="EGU234" s="19"/>
      <c r="EGV234" s="19"/>
      <c r="EGW234" s="19"/>
      <c r="EGX234" s="19"/>
      <c r="EGY234" s="19"/>
      <c r="EGZ234" s="19"/>
      <c r="EHA234" s="19"/>
      <c r="EHB234" s="19"/>
      <c r="EHC234" s="19"/>
      <c r="EHD234" s="19"/>
      <c r="EHE234" s="19"/>
      <c r="EHF234" s="19"/>
      <c r="EHG234" s="19"/>
      <c r="EHH234" s="19"/>
      <c r="EHI234" s="19"/>
      <c r="EHJ234" s="19"/>
      <c r="EHK234" s="19"/>
      <c r="EHL234" s="19"/>
      <c r="EHM234" s="19"/>
      <c r="EHN234" s="19"/>
      <c r="EHO234" s="19"/>
      <c r="EHP234" s="19"/>
      <c r="EHQ234" s="19"/>
      <c r="EHR234" s="19"/>
      <c r="EHS234" s="19"/>
      <c r="EHT234" s="19"/>
      <c r="EHU234" s="19"/>
      <c r="EHV234" s="19"/>
      <c r="EHW234" s="19"/>
      <c r="EHX234" s="19"/>
      <c r="EHY234" s="19"/>
      <c r="EHZ234" s="19"/>
      <c r="EIA234" s="19"/>
      <c r="EIB234" s="19"/>
      <c r="EIC234" s="19"/>
      <c r="EID234" s="19"/>
      <c r="EIE234" s="19"/>
      <c r="EIF234" s="19"/>
      <c r="EIG234" s="19"/>
      <c r="EIH234" s="19"/>
      <c r="EII234" s="19"/>
      <c r="EIJ234" s="19"/>
      <c r="EIK234" s="19"/>
      <c r="EIL234" s="19"/>
      <c r="EIM234" s="19"/>
      <c r="EIN234" s="19"/>
      <c r="EIO234" s="19"/>
      <c r="EIP234" s="19"/>
      <c r="EIQ234" s="19"/>
      <c r="EIR234" s="19"/>
      <c r="EIS234" s="19"/>
      <c r="EIT234" s="19"/>
      <c r="EIU234" s="19"/>
      <c r="EIV234" s="19"/>
      <c r="EIW234" s="19"/>
      <c r="EIX234" s="19"/>
      <c r="EIY234" s="19"/>
      <c r="EIZ234" s="19"/>
      <c r="EJA234" s="19"/>
      <c r="EJB234" s="19"/>
      <c r="EJC234" s="19"/>
      <c r="EJD234" s="19"/>
      <c r="EJE234" s="19"/>
      <c r="EJF234" s="19"/>
      <c r="EJG234" s="19"/>
      <c r="EJH234" s="19"/>
      <c r="EJI234" s="19"/>
      <c r="EJJ234" s="19"/>
      <c r="EJK234" s="19"/>
      <c r="EJL234" s="19"/>
      <c r="EJM234" s="19"/>
      <c r="EJN234" s="19"/>
      <c r="EJO234" s="19"/>
      <c r="EJP234" s="19"/>
      <c r="EJQ234" s="19"/>
      <c r="EJR234" s="19"/>
      <c r="EJS234" s="19"/>
      <c r="EJT234" s="19"/>
      <c r="EJU234" s="19"/>
      <c r="EJV234" s="19"/>
      <c r="EJW234" s="19"/>
      <c r="EJX234" s="19"/>
      <c r="EJY234" s="19"/>
      <c r="EJZ234" s="19"/>
      <c r="EKA234" s="19"/>
      <c r="EKB234" s="19"/>
      <c r="EKC234" s="19"/>
      <c r="EKD234" s="19"/>
      <c r="EKE234" s="19"/>
      <c r="EKF234" s="19"/>
      <c r="EKG234" s="19"/>
      <c r="EKH234" s="19"/>
      <c r="EKI234" s="19"/>
      <c r="EKJ234" s="19"/>
      <c r="EKK234" s="19"/>
      <c r="EKL234" s="19"/>
      <c r="EKM234" s="19"/>
      <c r="EKN234" s="19"/>
      <c r="EKO234" s="19"/>
      <c r="EKP234" s="19"/>
      <c r="EKQ234" s="19"/>
      <c r="EKR234" s="19"/>
      <c r="EKS234" s="19"/>
      <c r="EKT234" s="19"/>
      <c r="EKU234" s="19"/>
      <c r="EKV234" s="19"/>
      <c r="EKW234" s="19"/>
      <c r="EKX234" s="19"/>
      <c r="EKY234" s="19"/>
      <c r="EKZ234" s="19"/>
      <c r="ELA234" s="19"/>
      <c r="ELB234" s="19"/>
      <c r="ELC234" s="19"/>
      <c r="ELD234" s="19"/>
      <c r="ELE234" s="19"/>
      <c r="ELF234" s="19"/>
      <c r="ELG234" s="19"/>
      <c r="ELH234" s="19"/>
      <c r="ELI234" s="19"/>
      <c r="ELJ234" s="19"/>
      <c r="ELK234" s="19"/>
      <c r="ELL234" s="19"/>
      <c r="ELM234" s="19"/>
      <c r="ELN234" s="19"/>
      <c r="ELO234" s="19"/>
      <c r="ELP234" s="19"/>
      <c r="ELQ234" s="19"/>
      <c r="ELR234" s="19"/>
      <c r="ELS234" s="19"/>
      <c r="ELT234" s="19"/>
      <c r="ELU234" s="19"/>
      <c r="ELV234" s="19"/>
      <c r="ELW234" s="19"/>
      <c r="ELX234" s="19"/>
      <c r="ELY234" s="19"/>
      <c r="ELZ234" s="19"/>
      <c r="EMA234" s="19"/>
      <c r="EMB234" s="19"/>
      <c r="EMC234" s="19"/>
      <c r="EMD234" s="19"/>
      <c r="EME234" s="19"/>
      <c r="EMF234" s="19"/>
      <c r="EMG234" s="19"/>
      <c r="EMH234" s="19"/>
      <c r="EMI234" s="19"/>
      <c r="EMJ234" s="19"/>
      <c r="EMK234" s="19"/>
      <c r="EML234" s="19"/>
      <c r="EMM234" s="19"/>
      <c r="EMN234" s="19"/>
      <c r="EMO234" s="19"/>
      <c r="EMP234" s="19"/>
      <c r="EMQ234" s="19"/>
      <c r="EMR234" s="19"/>
      <c r="EMS234" s="19"/>
      <c r="EMT234" s="19"/>
      <c r="EMU234" s="19"/>
      <c r="EMV234" s="19"/>
      <c r="EMW234" s="19"/>
      <c r="EMX234" s="19"/>
      <c r="EMY234" s="19"/>
      <c r="EMZ234" s="19"/>
      <c r="ENA234" s="19"/>
      <c r="ENB234" s="19"/>
      <c r="ENC234" s="19"/>
      <c r="END234" s="19"/>
      <c r="ENE234" s="19"/>
      <c r="ENF234" s="19"/>
      <c r="ENG234" s="19"/>
      <c r="ENH234" s="19"/>
      <c r="ENI234" s="19"/>
      <c r="ENJ234" s="19"/>
      <c r="ENK234" s="19"/>
      <c r="ENL234" s="19"/>
      <c r="ENM234" s="19"/>
      <c r="ENN234" s="19"/>
      <c r="ENO234" s="19"/>
      <c r="ENP234" s="19"/>
      <c r="ENQ234" s="19"/>
      <c r="ENR234" s="19"/>
      <c r="ENS234" s="19"/>
      <c r="ENT234" s="19"/>
      <c r="ENU234" s="19"/>
      <c r="ENV234" s="19"/>
      <c r="ENW234" s="19"/>
      <c r="ENX234" s="19"/>
      <c r="ENY234" s="19"/>
      <c r="ENZ234" s="19"/>
      <c r="EOA234" s="19"/>
      <c r="EOB234" s="19"/>
      <c r="EOC234" s="19"/>
      <c r="EOD234" s="19"/>
      <c r="EOE234" s="19"/>
      <c r="EOF234" s="19"/>
      <c r="EOG234" s="19"/>
      <c r="EOH234" s="19"/>
      <c r="EOI234" s="19"/>
      <c r="EOJ234" s="19"/>
      <c r="EOK234" s="19"/>
      <c r="EOL234" s="19"/>
      <c r="EOM234" s="19"/>
      <c r="EON234" s="19"/>
      <c r="EOO234" s="19"/>
      <c r="EOP234" s="19"/>
      <c r="EOQ234" s="19"/>
      <c r="EOR234" s="19"/>
      <c r="EOS234" s="19"/>
      <c r="EOT234" s="19"/>
      <c r="EOU234" s="19"/>
      <c r="EOV234" s="19"/>
      <c r="EOW234" s="19"/>
      <c r="EOX234" s="19"/>
      <c r="EOY234" s="19"/>
      <c r="EOZ234" s="19"/>
      <c r="EPA234" s="19"/>
      <c r="EPB234" s="19"/>
      <c r="EPC234" s="19"/>
      <c r="EPD234" s="19"/>
      <c r="EPE234" s="19"/>
      <c r="EPF234" s="19"/>
      <c r="EPG234" s="19"/>
      <c r="EPH234" s="19"/>
      <c r="EPI234" s="19"/>
      <c r="EPJ234" s="19"/>
      <c r="EPK234" s="19"/>
      <c r="EPL234" s="19"/>
      <c r="EPM234" s="19"/>
      <c r="EPN234" s="19"/>
      <c r="EPO234" s="19"/>
      <c r="EPP234" s="19"/>
      <c r="EPQ234" s="19"/>
      <c r="EPR234" s="19"/>
      <c r="EPS234" s="19"/>
      <c r="EPT234" s="19"/>
      <c r="EPU234" s="19"/>
      <c r="EPV234" s="19"/>
      <c r="EPW234" s="19"/>
      <c r="EPX234" s="19"/>
      <c r="EPY234" s="19"/>
      <c r="EPZ234" s="19"/>
      <c r="EQA234" s="19"/>
      <c r="EQB234" s="19"/>
      <c r="EQC234" s="19"/>
      <c r="EQD234" s="19"/>
      <c r="EQE234" s="19"/>
      <c r="EQF234" s="19"/>
      <c r="EQG234" s="19"/>
      <c r="EQH234" s="19"/>
      <c r="EQI234" s="19"/>
      <c r="EQJ234" s="19"/>
      <c r="EQK234" s="19"/>
      <c r="EQL234" s="19"/>
      <c r="EQM234" s="19"/>
      <c r="EQN234" s="19"/>
      <c r="EQO234" s="19"/>
      <c r="EQP234" s="19"/>
      <c r="EQQ234" s="19"/>
      <c r="EQR234" s="19"/>
      <c r="EQS234" s="19"/>
      <c r="EQT234" s="19"/>
      <c r="EQU234" s="19"/>
      <c r="EQV234" s="19"/>
      <c r="EQW234" s="19"/>
      <c r="EQX234" s="19"/>
      <c r="EQY234" s="19"/>
      <c r="EQZ234" s="19"/>
      <c r="ERA234" s="19"/>
      <c r="ERB234" s="19"/>
      <c r="ERC234" s="19"/>
      <c r="ERD234" s="19"/>
      <c r="ERE234" s="19"/>
      <c r="ERF234" s="19"/>
      <c r="ERG234" s="19"/>
      <c r="ERH234" s="19"/>
      <c r="ERI234" s="19"/>
      <c r="ERJ234" s="19"/>
      <c r="ERK234" s="19"/>
      <c r="ERL234" s="19"/>
      <c r="ERM234" s="19"/>
      <c r="ERN234" s="19"/>
      <c r="ERO234" s="19"/>
      <c r="ERP234" s="19"/>
      <c r="ERQ234" s="19"/>
      <c r="ERR234" s="19"/>
      <c r="ERS234" s="19"/>
      <c r="ERT234" s="19"/>
      <c r="ERU234" s="19"/>
      <c r="ERV234" s="19"/>
      <c r="ERW234" s="19"/>
      <c r="ERX234" s="19"/>
      <c r="ERY234" s="19"/>
      <c r="ERZ234" s="19"/>
      <c r="ESA234" s="19"/>
      <c r="ESB234" s="19"/>
      <c r="ESC234" s="19"/>
      <c r="ESD234" s="19"/>
      <c r="ESE234" s="19"/>
      <c r="ESF234" s="19"/>
      <c r="ESG234" s="19"/>
      <c r="ESH234" s="19"/>
      <c r="ESI234" s="19"/>
      <c r="ESJ234" s="19"/>
      <c r="ESK234" s="19"/>
      <c r="ESL234" s="19"/>
      <c r="ESM234" s="19"/>
      <c r="ESN234" s="19"/>
      <c r="ESO234" s="19"/>
      <c r="ESP234" s="19"/>
      <c r="ESQ234" s="19"/>
      <c r="ESR234" s="19"/>
      <c r="ESS234" s="19"/>
      <c r="EST234" s="19"/>
      <c r="ESU234" s="19"/>
      <c r="ESV234" s="19"/>
      <c r="ESW234" s="19"/>
      <c r="ESX234" s="19"/>
      <c r="ESY234" s="19"/>
      <c r="ESZ234" s="19"/>
      <c r="ETA234" s="19"/>
      <c r="ETB234" s="19"/>
      <c r="ETC234" s="19"/>
      <c r="ETD234" s="19"/>
      <c r="ETE234" s="19"/>
      <c r="ETF234" s="19"/>
      <c r="ETG234" s="19"/>
      <c r="ETH234" s="19"/>
      <c r="ETI234" s="19"/>
      <c r="ETJ234" s="19"/>
      <c r="ETK234" s="19"/>
      <c r="ETL234" s="19"/>
      <c r="ETM234" s="19"/>
      <c r="ETN234" s="19"/>
      <c r="ETO234" s="19"/>
      <c r="ETP234" s="19"/>
      <c r="ETQ234" s="19"/>
      <c r="ETR234" s="19"/>
      <c r="ETS234" s="19"/>
      <c r="ETT234" s="19"/>
      <c r="ETU234" s="19"/>
      <c r="ETV234" s="19"/>
      <c r="ETW234" s="19"/>
      <c r="ETX234" s="19"/>
      <c r="ETY234" s="19"/>
      <c r="ETZ234" s="19"/>
      <c r="EUA234" s="19"/>
      <c r="EUB234" s="19"/>
      <c r="EUC234" s="19"/>
      <c r="EUD234" s="19"/>
      <c r="EUE234" s="19"/>
      <c r="EUF234" s="19"/>
      <c r="EUG234" s="19"/>
      <c r="EUH234" s="19"/>
      <c r="EUI234" s="19"/>
      <c r="EUJ234" s="19"/>
      <c r="EUK234" s="19"/>
      <c r="EUL234" s="19"/>
      <c r="EUM234" s="19"/>
      <c r="EUN234" s="19"/>
      <c r="EUO234" s="19"/>
      <c r="EUP234" s="19"/>
      <c r="EUQ234" s="19"/>
      <c r="EUR234" s="19"/>
      <c r="EUS234" s="19"/>
      <c r="EUT234" s="19"/>
      <c r="EUU234" s="19"/>
      <c r="EUV234" s="19"/>
      <c r="EUW234" s="19"/>
      <c r="EUX234" s="19"/>
      <c r="EUY234" s="19"/>
      <c r="EUZ234" s="19"/>
      <c r="EVA234" s="19"/>
      <c r="EVB234" s="19"/>
      <c r="EVC234" s="19"/>
      <c r="EVD234" s="19"/>
      <c r="EVE234" s="19"/>
      <c r="EVF234" s="19"/>
      <c r="EVG234" s="19"/>
      <c r="EVH234" s="19"/>
      <c r="EVI234" s="19"/>
      <c r="EVJ234" s="19"/>
      <c r="EVK234" s="19"/>
      <c r="EVL234" s="19"/>
      <c r="EVM234" s="19"/>
      <c r="EVN234" s="19"/>
      <c r="EVO234" s="19"/>
      <c r="EVP234" s="19"/>
      <c r="EVQ234" s="19"/>
      <c r="EVR234" s="19"/>
      <c r="EVS234" s="19"/>
      <c r="EVT234" s="19"/>
      <c r="EVU234" s="19"/>
      <c r="EVV234" s="19"/>
      <c r="EVW234" s="19"/>
      <c r="EVX234" s="19"/>
      <c r="EVY234" s="19"/>
      <c r="EVZ234" s="19"/>
      <c r="EWA234" s="19"/>
      <c r="EWB234" s="19"/>
      <c r="EWC234" s="19"/>
      <c r="EWD234" s="19"/>
      <c r="EWE234" s="19"/>
      <c r="EWF234" s="19"/>
      <c r="EWG234" s="19"/>
      <c r="EWH234" s="19"/>
      <c r="EWI234" s="19"/>
      <c r="EWJ234" s="19"/>
      <c r="EWK234" s="19"/>
      <c r="EWL234" s="19"/>
      <c r="EWM234" s="19"/>
      <c r="EWN234" s="19"/>
      <c r="EWO234" s="19"/>
      <c r="EWP234" s="19"/>
      <c r="EWQ234" s="19"/>
      <c r="EWR234" s="19"/>
      <c r="EWS234" s="19"/>
      <c r="EWT234" s="19"/>
      <c r="EWU234" s="19"/>
      <c r="EWV234" s="19"/>
      <c r="EWW234" s="19"/>
      <c r="EWX234" s="19"/>
      <c r="EWY234" s="19"/>
      <c r="EWZ234" s="19"/>
      <c r="EXA234" s="19"/>
      <c r="EXB234" s="19"/>
      <c r="EXC234" s="19"/>
      <c r="EXD234" s="19"/>
      <c r="EXE234" s="19"/>
      <c r="EXF234" s="19"/>
      <c r="EXG234" s="19"/>
      <c r="EXH234" s="19"/>
      <c r="EXI234" s="19"/>
      <c r="EXJ234" s="19"/>
      <c r="EXK234" s="19"/>
      <c r="EXL234" s="19"/>
      <c r="EXM234" s="19"/>
      <c r="EXN234" s="19"/>
      <c r="EXO234" s="19"/>
      <c r="EXP234" s="19"/>
      <c r="EXQ234" s="19"/>
      <c r="EXR234" s="19"/>
      <c r="EXS234" s="19"/>
      <c r="EXT234" s="19"/>
      <c r="EXU234" s="19"/>
      <c r="EXV234" s="19"/>
      <c r="EXW234" s="19"/>
      <c r="EXX234" s="19"/>
      <c r="EXY234" s="19"/>
      <c r="EXZ234" s="19"/>
      <c r="EYA234" s="19"/>
      <c r="EYB234" s="19"/>
      <c r="EYC234" s="19"/>
      <c r="EYD234" s="19"/>
      <c r="EYE234" s="19"/>
      <c r="EYF234" s="19"/>
      <c r="EYG234" s="19"/>
      <c r="EYH234" s="19"/>
      <c r="EYI234" s="19"/>
      <c r="EYJ234" s="19"/>
      <c r="EYK234" s="19"/>
      <c r="EYL234" s="19"/>
      <c r="EYM234" s="19"/>
      <c r="EYN234" s="19"/>
      <c r="EYO234" s="19"/>
      <c r="EYP234" s="19"/>
      <c r="EYQ234" s="19"/>
      <c r="EYR234" s="19"/>
      <c r="EYS234" s="19"/>
      <c r="EYT234" s="19"/>
      <c r="EYU234" s="19"/>
      <c r="EYV234" s="19"/>
      <c r="EYW234" s="19"/>
      <c r="EYX234" s="19"/>
      <c r="EYY234" s="19"/>
      <c r="EYZ234" s="19"/>
      <c r="EZA234" s="19"/>
      <c r="EZB234" s="19"/>
      <c r="EZC234" s="19"/>
      <c r="EZD234" s="19"/>
      <c r="EZE234" s="19"/>
      <c r="EZF234" s="19"/>
      <c r="EZG234" s="19"/>
      <c r="EZH234" s="19"/>
      <c r="EZI234" s="19"/>
      <c r="EZJ234" s="19"/>
      <c r="EZK234" s="19"/>
      <c r="EZL234" s="19"/>
      <c r="EZM234" s="19"/>
      <c r="EZN234" s="19"/>
      <c r="EZO234" s="19"/>
      <c r="EZP234" s="19"/>
      <c r="EZQ234" s="19"/>
      <c r="EZR234" s="19"/>
      <c r="EZS234" s="19"/>
      <c r="EZT234" s="19"/>
      <c r="EZU234" s="19"/>
      <c r="EZV234" s="19"/>
      <c r="EZW234" s="19"/>
      <c r="EZX234" s="19"/>
      <c r="EZY234" s="19"/>
      <c r="EZZ234" s="19"/>
      <c r="FAA234" s="19"/>
      <c r="FAB234" s="19"/>
      <c r="FAC234" s="19"/>
      <c r="FAD234" s="19"/>
      <c r="FAE234" s="19"/>
      <c r="FAF234" s="19"/>
      <c r="FAG234" s="19"/>
      <c r="FAH234" s="19"/>
      <c r="FAI234" s="19"/>
      <c r="FAJ234" s="19"/>
      <c r="FAK234" s="19"/>
      <c r="FAL234" s="19"/>
      <c r="FAM234" s="19"/>
      <c r="FAN234" s="19"/>
      <c r="FAO234" s="19"/>
      <c r="FAP234" s="19"/>
      <c r="FAQ234" s="19"/>
      <c r="FAR234" s="19"/>
      <c r="FAS234" s="19"/>
      <c r="FAT234" s="19"/>
      <c r="FAU234" s="19"/>
      <c r="FAV234" s="19"/>
      <c r="FAW234" s="19"/>
      <c r="FAX234" s="19"/>
      <c r="FAY234" s="19"/>
      <c r="FAZ234" s="19"/>
      <c r="FBA234" s="19"/>
      <c r="FBB234" s="19"/>
      <c r="FBC234" s="19"/>
      <c r="FBD234" s="19"/>
      <c r="FBE234" s="19"/>
      <c r="FBF234" s="19"/>
      <c r="FBG234" s="19"/>
      <c r="FBH234" s="19"/>
      <c r="FBI234" s="19"/>
      <c r="FBJ234" s="19"/>
      <c r="FBK234" s="19"/>
      <c r="FBL234" s="19"/>
      <c r="FBM234" s="19"/>
      <c r="FBN234" s="19"/>
      <c r="FBO234" s="19"/>
      <c r="FBP234" s="19"/>
      <c r="FBQ234" s="19"/>
      <c r="FBR234" s="19"/>
      <c r="FBS234" s="19"/>
      <c r="FBT234" s="19"/>
      <c r="FBU234" s="19"/>
      <c r="FBV234" s="19"/>
      <c r="FBW234" s="19"/>
      <c r="FBX234" s="19"/>
      <c r="FBY234" s="19"/>
      <c r="FBZ234" s="19"/>
      <c r="FCA234" s="19"/>
      <c r="FCB234" s="19"/>
      <c r="FCC234" s="19"/>
      <c r="FCD234" s="19"/>
      <c r="FCE234" s="19"/>
      <c r="FCF234" s="19"/>
      <c r="FCG234" s="19"/>
      <c r="FCH234" s="19"/>
      <c r="FCI234" s="19"/>
      <c r="FCJ234" s="19"/>
      <c r="FCK234" s="19"/>
      <c r="FCL234" s="19"/>
      <c r="FCM234" s="19"/>
      <c r="FCN234" s="19"/>
      <c r="FCO234" s="19"/>
      <c r="FCP234" s="19"/>
      <c r="FCQ234" s="19"/>
      <c r="FCR234" s="19"/>
      <c r="FCS234" s="19"/>
      <c r="FCT234" s="19"/>
      <c r="FCU234" s="19"/>
      <c r="FCV234" s="19"/>
      <c r="FCW234" s="19"/>
      <c r="FCX234" s="19"/>
      <c r="FCY234" s="19"/>
      <c r="FCZ234" s="19"/>
      <c r="FDA234" s="19"/>
      <c r="FDB234" s="19"/>
      <c r="FDC234" s="19"/>
      <c r="FDD234" s="19"/>
      <c r="FDE234" s="19"/>
      <c r="FDF234" s="19"/>
      <c r="FDG234" s="19"/>
      <c r="FDH234" s="19"/>
      <c r="FDI234" s="19"/>
      <c r="FDJ234" s="19"/>
      <c r="FDK234" s="19"/>
      <c r="FDL234" s="19"/>
      <c r="FDM234" s="19"/>
      <c r="FDN234" s="19"/>
      <c r="FDO234" s="19"/>
      <c r="FDP234" s="19"/>
      <c r="FDQ234" s="19"/>
      <c r="FDR234" s="19"/>
      <c r="FDS234" s="19"/>
      <c r="FDT234" s="19"/>
      <c r="FDU234" s="19"/>
      <c r="FDV234" s="19"/>
      <c r="FDW234" s="19"/>
      <c r="FDX234" s="19"/>
      <c r="FDY234" s="19"/>
      <c r="FDZ234" s="19"/>
      <c r="FEA234" s="19"/>
      <c r="FEB234" s="19"/>
      <c r="FEC234" s="19"/>
      <c r="FED234" s="19"/>
      <c r="FEE234" s="19"/>
      <c r="FEF234" s="19"/>
      <c r="FEG234" s="19"/>
      <c r="FEH234" s="19"/>
      <c r="FEI234" s="19"/>
      <c r="FEJ234" s="19"/>
      <c r="FEK234" s="19"/>
      <c r="FEL234" s="19"/>
      <c r="FEM234" s="19"/>
      <c r="FEN234" s="19"/>
      <c r="FEO234" s="19"/>
      <c r="FEP234" s="19"/>
      <c r="FEQ234" s="19"/>
      <c r="FER234" s="19"/>
      <c r="FES234" s="19"/>
      <c r="FET234" s="19"/>
      <c r="FEU234" s="19"/>
      <c r="FEV234" s="19"/>
      <c r="FEW234" s="19"/>
      <c r="FEX234" s="19"/>
      <c r="FEY234" s="19"/>
      <c r="FEZ234" s="19"/>
      <c r="FFA234" s="19"/>
      <c r="FFB234" s="19"/>
      <c r="FFC234" s="19"/>
      <c r="FFD234" s="19"/>
      <c r="FFE234" s="19"/>
      <c r="FFF234" s="19"/>
      <c r="FFG234" s="19"/>
      <c r="FFH234" s="19"/>
      <c r="FFI234" s="19"/>
      <c r="FFJ234" s="19"/>
      <c r="FFK234" s="19"/>
      <c r="FFL234" s="19"/>
      <c r="FFM234" s="19"/>
      <c r="FFN234" s="19"/>
      <c r="FFO234" s="19"/>
      <c r="FFP234" s="19"/>
      <c r="FFQ234" s="19"/>
      <c r="FFR234" s="19"/>
      <c r="FFS234" s="19"/>
      <c r="FFT234" s="19"/>
      <c r="FFU234" s="19"/>
      <c r="FFV234" s="19"/>
      <c r="FFW234" s="19"/>
      <c r="FFX234" s="19"/>
      <c r="FFY234" s="19"/>
      <c r="FFZ234" s="19"/>
      <c r="FGA234" s="19"/>
      <c r="FGB234" s="19"/>
      <c r="FGC234" s="19"/>
      <c r="FGD234" s="19"/>
      <c r="FGE234" s="19"/>
      <c r="FGF234" s="19"/>
      <c r="FGG234" s="19"/>
      <c r="FGH234" s="19"/>
      <c r="FGI234" s="19"/>
      <c r="FGJ234" s="19"/>
      <c r="FGK234" s="19"/>
      <c r="FGL234" s="19"/>
      <c r="FGM234" s="19"/>
      <c r="FGN234" s="19"/>
      <c r="FGO234" s="19"/>
      <c r="FGP234" s="19"/>
      <c r="FGQ234" s="19"/>
      <c r="FGR234" s="19"/>
      <c r="FGS234" s="19"/>
      <c r="FGT234" s="19"/>
      <c r="FGU234" s="19"/>
      <c r="FGV234" s="19"/>
      <c r="FGW234" s="19"/>
      <c r="FGX234" s="19"/>
      <c r="FGY234" s="19"/>
      <c r="FGZ234" s="19"/>
      <c r="FHA234" s="19"/>
      <c r="FHB234" s="19"/>
      <c r="FHC234" s="19"/>
      <c r="FHD234" s="19"/>
      <c r="FHE234" s="19"/>
      <c r="FHF234" s="19"/>
      <c r="FHG234" s="19"/>
      <c r="FHH234" s="19"/>
      <c r="FHI234" s="19"/>
      <c r="FHJ234" s="19"/>
      <c r="FHK234" s="19"/>
      <c r="FHL234" s="19"/>
      <c r="FHM234" s="19"/>
      <c r="FHN234" s="19"/>
      <c r="FHO234" s="19"/>
      <c r="FHP234" s="19"/>
      <c r="FHQ234" s="19"/>
      <c r="FHR234" s="19"/>
      <c r="FHS234" s="19"/>
      <c r="FHT234" s="19"/>
      <c r="FHU234" s="19"/>
      <c r="FHV234" s="19"/>
      <c r="FHW234" s="19"/>
      <c r="FHX234" s="19"/>
      <c r="FHY234" s="19"/>
      <c r="FHZ234" s="19"/>
      <c r="FIA234" s="19"/>
      <c r="FIB234" s="19"/>
      <c r="FIC234" s="19"/>
      <c r="FID234" s="19"/>
      <c r="FIE234" s="19"/>
      <c r="FIF234" s="19"/>
      <c r="FIG234" s="19"/>
      <c r="FIH234" s="19"/>
      <c r="FII234" s="19"/>
      <c r="FIJ234" s="19"/>
      <c r="FIK234" s="19"/>
      <c r="FIL234" s="19"/>
      <c r="FIM234" s="19"/>
      <c r="FIN234" s="19"/>
      <c r="FIO234" s="19"/>
      <c r="FIP234" s="19"/>
      <c r="FIQ234" s="19"/>
      <c r="FIR234" s="19"/>
      <c r="FIS234" s="19"/>
      <c r="FIT234" s="19"/>
      <c r="FIU234" s="19"/>
      <c r="FIV234" s="19"/>
      <c r="FIW234" s="19"/>
      <c r="FIX234" s="19"/>
      <c r="FIY234" s="19"/>
      <c r="FIZ234" s="19"/>
      <c r="FJA234" s="19"/>
      <c r="FJB234" s="19"/>
      <c r="FJC234" s="19"/>
      <c r="FJD234" s="19"/>
      <c r="FJE234" s="19"/>
      <c r="FJF234" s="19"/>
      <c r="FJG234" s="19"/>
      <c r="FJH234" s="19"/>
      <c r="FJI234" s="19"/>
      <c r="FJJ234" s="19"/>
      <c r="FJK234" s="19"/>
      <c r="FJL234" s="19"/>
      <c r="FJM234" s="19"/>
      <c r="FJN234" s="19"/>
      <c r="FJO234" s="19"/>
      <c r="FJP234" s="19"/>
      <c r="FJQ234" s="19"/>
      <c r="FJR234" s="19"/>
      <c r="FJS234" s="19"/>
      <c r="FJT234" s="19"/>
      <c r="FJU234" s="19"/>
      <c r="FJV234" s="19"/>
      <c r="FJW234" s="19"/>
      <c r="FJX234" s="19"/>
      <c r="FJY234" s="19"/>
      <c r="FJZ234" s="19"/>
      <c r="FKA234" s="19"/>
      <c r="FKB234" s="19"/>
      <c r="FKC234" s="19"/>
      <c r="FKD234" s="19"/>
      <c r="FKE234" s="19"/>
      <c r="FKF234" s="19"/>
      <c r="FKG234" s="19"/>
      <c r="FKH234" s="19"/>
      <c r="FKI234" s="19"/>
      <c r="FKJ234" s="19"/>
      <c r="FKK234" s="19"/>
      <c r="FKL234" s="19"/>
      <c r="FKM234" s="19"/>
      <c r="FKN234" s="19"/>
      <c r="FKO234" s="19"/>
      <c r="FKP234" s="19"/>
      <c r="FKQ234" s="19"/>
      <c r="FKR234" s="19"/>
      <c r="FKS234" s="19"/>
      <c r="FKT234" s="19"/>
      <c r="FKU234" s="19"/>
      <c r="FKV234" s="19"/>
      <c r="FKW234" s="19"/>
      <c r="FKX234" s="19"/>
      <c r="FKY234" s="19"/>
      <c r="FKZ234" s="19"/>
      <c r="FLA234" s="19"/>
      <c r="FLB234" s="19"/>
      <c r="FLC234" s="19"/>
      <c r="FLD234" s="19"/>
      <c r="FLE234" s="19"/>
      <c r="FLF234" s="19"/>
      <c r="FLG234" s="19"/>
      <c r="FLH234" s="19"/>
      <c r="FLI234" s="19"/>
      <c r="FLJ234" s="19"/>
      <c r="FLK234" s="19"/>
      <c r="FLL234" s="19"/>
      <c r="FLM234" s="19"/>
      <c r="FLN234" s="19"/>
      <c r="FLO234" s="19"/>
      <c r="FLP234" s="19"/>
      <c r="FLQ234" s="19"/>
      <c r="FLR234" s="19"/>
      <c r="FLS234" s="19"/>
      <c r="FLT234" s="19"/>
      <c r="FLU234" s="19"/>
      <c r="FLV234" s="19"/>
      <c r="FLW234" s="19"/>
      <c r="FLX234" s="19"/>
      <c r="FLY234" s="19"/>
      <c r="FLZ234" s="19"/>
      <c r="FMA234" s="19"/>
      <c r="FMB234" s="19"/>
      <c r="FMC234" s="19"/>
      <c r="FMD234" s="19"/>
      <c r="FME234" s="19"/>
      <c r="FMF234" s="19"/>
      <c r="FMG234" s="19"/>
      <c r="FMH234" s="19"/>
      <c r="FMI234" s="19"/>
      <c r="FMJ234" s="19"/>
      <c r="FMK234" s="19"/>
      <c r="FML234" s="19"/>
      <c r="FMM234" s="19"/>
      <c r="FMN234" s="19"/>
      <c r="FMO234" s="19"/>
      <c r="FMP234" s="19"/>
      <c r="FMQ234" s="19"/>
      <c r="FMR234" s="19"/>
      <c r="FMS234" s="19"/>
      <c r="FMT234" s="19"/>
      <c r="FMU234" s="19"/>
      <c r="FMV234" s="19"/>
      <c r="FMW234" s="19"/>
      <c r="FMX234" s="19"/>
      <c r="FMY234" s="19"/>
      <c r="FMZ234" s="19"/>
      <c r="FNA234" s="19"/>
      <c r="FNB234" s="19"/>
      <c r="FNC234" s="19"/>
      <c r="FND234" s="19"/>
      <c r="FNE234" s="19"/>
      <c r="FNF234" s="19"/>
      <c r="FNG234" s="19"/>
      <c r="FNH234" s="19"/>
      <c r="FNI234" s="19"/>
      <c r="FNJ234" s="19"/>
      <c r="FNK234" s="19"/>
      <c r="FNL234" s="19"/>
      <c r="FNM234" s="19"/>
      <c r="FNN234" s="19"/>
      <c r="FNO234" s="19"/>
      <c r="FNP234" s="19"/>
      <c r="FNQ234" s="19"/>
      <c r="FNR234" s="19"/>
      <c r="FNS234" s="19"/>
      <c r="FNT234" s="19"/>
      <c r="FNU234" s="19"/>
      <c r="FNV234" s="19"/>
      <c r="FNW234" s="19"/>
      <c r="FNX234" s="19"/>
      <c r="FNY234" s="19"/>
      <c r="FNZ234" s="19"/>
      <c r="FOA234" s="19"/>
      <c r="FOB234" s="19"/>
      <c r="FOC234" s="19"/>
      <c r="FOD234" s="19"/>
      <c r="FOE234" s="19"/>
      <c r="FOF234" s="19"/>
      <c r="FOG234" s="19"/>
      <c r="FOH234" s="19"/>
      <c r="FOI234" s="19"/>
      <c r="FOJ234" s="19"/>
      <c r="FOK234" s="19"/>
      <c r="FOL234" s="19"/>
      <c r="FOM234" s="19"/>
      <c r="FON234" s="19"/>
      <c r="FOO234" s="19"/>
      <c r="FOP234" s="19"/>
      <c r="FOQ234" s="19"/>
      <c r="FOR234" s="19"/>
      <c r="FOS234" s="19"/>
      <c r="FOT234" s="19"/>
      <c r="FOU234" s="19"/>
      <c r="FOV234" s="19"/>
      <c r="FOW234" s="19"/>
      <c r="FOX234" s="19"/>
      <c r="FOY234" s="19"/>
      <c r="FOZ234" s="19"/>
      <c r="FPA234" s="19"/>
      <c r="FPB234" s="19"/>
      <c r="FPC234" s="19"/>
      <c r="FPD234" s="19"/>
      <c r="FPE234" s="19"/>
      <c r="FPF234" s="19"/>
      <c r="FPG234" s="19"/>
      <c r="FPH234" s="19"/>
      <c r="FPI234" s="19"/>
      <c r="FPJ234" s="19"/>
      <c r="FPK234" s="19"/>
      <c r="FPL234" s="19"/>
      <c r="FPM234" s="19"/>
      <c r="FPN234" s="19"/>
      <c r="FPO234" s="19"/>
      <c r="FPP234" s="19"/>
      <c r="FPQ234" s="19"/>
      <c r="FPR234" s="19"/>
      <c r="FPS234" s="19"/>
      <c r="FPT234" s="19"/>
      <c r="FPU234" s="19"/>
      <c r="FPV234" s="19"/>
      <c r="FPW234" s="19"/>
      <c r="FPX234" s="19"/>
      <c r="FPY234" s="19"/>
      <c r="FPZ234" s="19"/>
      <c r="FQA234" s="19"/>
      <c r="FQB234" s="19"/>
      <c r="FQC234" s="19"/>
      <c r="FQD234" s="19"/>
      <c r="FQE234" s="19"/>
      <c r="FQF234" s="19"/>
      <c r="FQG234" s="19"/>
      <c r="FQH234" s="19"/>
      <c r="FQI234" s="19"/>
      <c r="FQJ234" s="19"/>
      <c r="FQK234" s="19"/>
      <c r="FQL234" s="19"/>
      <c r="FQM234" s="19"/>
      <c r="FQN234" s="19"/>
      <c r="FQO234" s="19"/>
      <c r="FQP234" s="19"/>
      <c r="FQQ234" s="19"/>
      <c r="FQR234" s="19"/>
      <c r="FQS234" s="19"/>
      <c r="FQT234" s="19"/>
      <c r="FQU234" s="19"/>
      <c r="FQV234" s="19"/>
      <c r="FQW234" s="19"/>
      <c r="FQX234" s="19"/>
      <c r="FQY234" s="19"/>
      <c r="FQZ234" s="19"/>
      <c r="FRA234" s="19"/>
      <c r="FRB234" s="19"/>
      <c r="FRC234" s="19"/>
      <c r="FRD234" s="19"/>
      <c r="FRE234" s="19"/>
      <c r="FRF234" s="19"/>
      <c r="FRG234" s="19"/>
      <c r="FRH234" s="19"/>
      <c r="FRI234" s="19"/>
      <c r="FRJ234" s="19"/>
      <c r="FRK234" s="19"/>
      <c r="FRL234" s="19"/>
      <c r="FRM234" s="19"/>
      <c r="FRN234" s="19"/>
      <c r="FRO234" s="19"/>
      <c r="FRP234" s="19"/>
      <c r="FRQ234" s="19"/>
      <c r="FRR234" s="19"/>
      <c r="FRS234" s="19"/>
      <c r="FRT234" s="19"/>
      <c r="FRU234" s="19"/>
      <c r="FRV234" s="19"/>
      <c r="FRW234" s="19"/>
      <c r="FRX234" s="19"/>
      <c r="FRY234" s="19"/>
      <c r="FRZ234" s="19"/>
      <c r="FSA234" s="19"/>
      <c r="FSB234" s="19"/>
      <c r="FSC234" s="19"/>
      <c r="FSD234" s="19"/>
      <c r="FSE234" s="19"/>
      <c r="FSF234" s="19"/>
      <c r="FSG234" s="19"/>
      <c r="FSH234" s="19"/>
      <c r="FSI234" s="19"/>
      <c r="FSJ234" s="19"/>
      <c r="FSK234" s="19"/>
      <c r="FSL234" s="19"/>
      <c r="FSM234" s="19"/>
      <c r="FSN234" s="19"/>
      <c r="FSO234" s="19"/>
      <c r="FSP234" s="19"/>
      <c r="FSQ234" s="19"/>
      <c r="FSR234" s="19"/>
      <c r="FSS234" s="19"/>
      <c r="FST234" s="19"/>
      <c r="FSU234" s="19"/>
      <c r="FSV234" s="19"/>
      <c r="FSW234" s="19"/>
      <c r="FSX234" s="19"/>
      <c r="FSY234" s="19"/>
      <c r="FSZ234" s="19"/>
      <c r="FTA234" s="19"/>
      <c r="FTB234" s="19"/>
      <c r="FTC234" s="19"/>
      <c r="FTD234" s="19"/>
      <c r="FTE234" s="19"/>
      <c r="FTF234" s="19"/>
      <c r="FTG234" s="19"/>
      <c r="FTH234" s="19"/>
      <c r="FTI234" s="19"/>
      <c r="FTJ234" s="19"/>
      <c r="FTK234" s="19"/>
      <c r="FTL234" s="19"/>
      <c r="FTM234" s="19"/>
      <c r="FTN234" s="19"/>
      <c r="FTO234" s="19"/>
      <c r="FTP234" s="19"/>
      <c r="FTQ234" s="19"/>
      <c r="FTR234" s="19"/>
      <c r="FTS234" s="19"/>
      <c r="FTT234" s="19"/>
      <c r="FTU234" s="19"/>
      <c r="FTV234" s="19"/>
      <c r="FTW234" s="19"/>
      <c r="FTX234" s="19"/>
      <c r="FTY234" s="19"/>
      <c r="FTZ234" s="19"/>
      <c r="FUA234" s="19"/>
      <c r="FUB234" s="19"/>
      <c r="FUC234" s="19"/>
      <c r="FUD234" s="19"/>
      <c r="FUE234" s="19"/>
      <c r="FUF234" s="19"/>
      <c r="FUG234" s="19"/>
      <c r="FUH234" s="19"/>
      <c r="FUI234" s="19"/>
      <c r="FUJ234" s="19"/>
      <c r="FUK234" s="19"/>
      <c r="FUL234" s="19"/>
      <c r="FUM234" s="19"/>
      <c r="FUN234" s="19"/>
      <c r="FUO234" s="19"/>
      <c r="FUP234" s="19"/>
      <c r="FUQ234" s="19"/>
      <c r="FUR234" s="19"/>
      <c r="FUS234" s="19"/>
      <c r="FUT234" s="19"/>
      <c r="FUU234" s="19"/>
      <c r="FUV234" s="19"/>
      <c r="FUW234" s="19"/>
      <c r="FUX234" s="19"/>
      <c r="FUY234" s="19"/>
      <c r="FUZ234" s="19"/>
      <c r="FVA234" s="19"/>
      <c r="FVB234" s="19"/>
      <c r="FVC234" s="19"/>
      <c r="FVD234" s="19"/>
      <c r="FVE234" s="19"/>
      <c r="FVF234" s="19"/>
      <c r="FVG234" s="19"/>
      <c r="FVH234" s="19"/>
      <c r="FVI234" s="19"/>
      <c r="FVJ234" s="19"/>
      <c r="FVK234" s="19"/>
      <c r="FVL234" s="19"/>
      <c r="FVM234" s="19"/>
      <c r="FVN234" s="19"/>
      <c r="FVO234" s="19"/>
      <c r="FVP234" s="19"/>
      <c r="FVQ234" s="19"/>
      <c r="FVR234" s="19"/>
      <c r="FVS234" s="19"/>
      <c r="FVT234" s="19"/>
      <c r="FVU234" s="19"/>
      <c r="FVV234" s="19"/>
      <c r="FVW234" s="19"/>
      <c r="FVX234" s="19"/>
      <c r="FVY234" s="19"/>
      <c r="FVZ234" s="19"/>
      <c r="FWA234" s="19"/>
      <c r="FWB234" s="19"/>
      <c r="FWC234" s="19"/>
      <c r="FWD234" s="19"/>
      <c r="FWE234" s="19"/>
      <c r="FWF234" s="19"/>
      <c r="FWG234" s="19"/>
      <c r="FWH234" s="19"/>
      <c r="FWI234" s="19"/>
      <c r="FWJ234" s="19"/>
      <c r="FWK234" s="19"/>
      <c r="FWL234" s="19"/>
      <c r="FWM234" s="19"/>
      <c r="FWN234" s="19"/>
      <c r="FWO234" s="19"/>
      <c r="FWP234" s="19"/>
      <c r="FWQ234" s="19"/>
      <c r="FWR234" s="19"/>
      <c r="FWS234" s="19"/>
      <c r="FWT234" s="19"/>
      <c r="FWU234" s="19"/>
      <c r="FWV234" s="19"/>
      <c r="FWW234" s="19"/>
      <c r="FWX234" s="19"/>
      <c r="FWY234" s="19"/>
      <c r="FWZ234" s="19"/>
      <c r="FXA234" s="19"/>
      <c r="FXB234" s="19"/>
      <c r="FXC234" s="19"/>
      <c r="FXD234" s="19"/>
      <c r="FXE234" s="19"/>
      <c r="FXF234" s="19"/>
      <c r="FXG234" s="19"/>
      <c r="FXH234" s="19"/>
      <c r="FXI234" s="19"/>
      <c r="FXJ234" s="19"/>
      <c r="FXK234" s="19"/>
      <c r="FXL234" s="19"/>
      <c r="FXM234" s="19"/>
      <c r="FXN234" s="19"/>
      <c r="FXO234" s="19"/>
      <c r="FXP234" s="19"/>
      <c r="FXQ234" s="19"/>
      <c r="FXR234" s="19"/>
      <c r="FXS234" s="19"/>
      <c r="FXT234" s="19"/>
      <c r="FXU234" s="19"/>
      <c r="FXV234" s="19"/>
      <c r="FXW234" s="19"/>
      <c r="FXX234" s="19"/>
      <c r="FXY234" s="19"/>
      <c r="FXZ234" s="19"/>
      <c r="FYA234" s="19"/>
      <c r="FYB234" s="19"/>
      <c r="FYC234" s="19"/>
      <c r="FYD234" s="19"/>
      <c r="FYE234" s="19"/>
      <c r="FYF234" s="19"/>
      <c r="FYG234" s="19"/>
      <c r="FYH234" s="19"/>
      <c r="FYI234" s="19"/>
      <c r="FYJ234" s="19"/>
      <c r="FYK234" s="19"/>
      <c r="FYL234" s="19"/>
      <c r="FYM234" s="19"/>
      <c r="FYN234" s="19"/>
      <c r="FYO234" s="19"/>
      <c r="FYP234" s="19"/>
      <c r="FYQ234" s="19"/>
      <c r="FYR234" s="19"/>
      <c r="FYS234" s="19"/>
      <c r="FYT234" s="19"/>
      <c r="FYU234" s="19"/>
      <c r="FYV234" s="19"/>
      <c r="FYW234" s="19"/>
      <c r="FYX234" s="19"/>
      <c r="FYY234" s="19"/>
      <c r="FYZ234" s="19"/>
      <c r="FZA234" s="19"/>
      <c r="FZB234" s="19"/>
      <c r="FZC234" s="19"/>
      <c r="FZD234" s="19"/>
      <c r="FZE234" s="19"/>
      <c r="FZF234" s="19"/>
      <c r="FZG234" s="19"/>
      <c r="FZH234" s="19"/>
      <c r="FZI234" s="19"/>
      <c r="FZJ234" s="19"/>
      <c r="FZK234" s="19"/>
      <c r="FZL234" s="19"/>
      <c r="FZM234" s="19"/>
      <c r="FZN234" s="19"/>
      <c r="FZO234" s="19"/>
      <c r="FZP234" s="19"/>
      <c r="FZQ234" s="19"/>
      <c r="FZR234" s="19"/>
      <c r="FZS234" s="19"/>
      <c r="FZT234" s="19"/>
      <c r="FZU234" s="19"/>
      <c r="FZV234" s="19"/>
      <c r="FZW234" s="19"/>
      <c r="FZX234" s="19"/>
      <c r="FZY234" s="19"/>
      <c r="FZZ234" s="19"/>
      <c r="GAA234" s="19"/>
      <c r="GAB234" s="19"/>
      <c r="GAC234" s="19"/>
      <c r="GAD234" s="19"/>
      <c r="GAE234" s="19"/>
      <c r="GAF234" s="19"/>
      <c r="GAG234" s="19"/>
      <c r="GAH234" s="19"/>
      <c r="GAI234" s="19"/>
      <c r="GAJ234" s="19"/>
      <c r="GAK234" s="19"/>
      <c r="GAL234" s="19"/>
      <c r="GAM234" s="19"/>
      <c r="GAN234" s="19"/>
      <c r="GAO234" s="19"/>
      <c r="GAP234" s="19"/>
      <c r="GAQ234" s="19"/>
      <c r="GAR234" s="19"/>
      <c r="GAS234" s="19"/>
      <c r="GAT234" s="19"/>
      <c r="GAU234" s="19"/>
      <c r="GAV234" s="19"/>
      <c r="GAW234" s="19"/>
      <c r="GAX234" s="19"/>
      <c r="GAY234" s="19"/>
      <c r="GAZ234" s="19"/>
      <c r="GBA234" s="19"/>
      <c r="GBB234" s="19"/>
      <c r="GBC234" s="19"/>
      <c r="GBD234" s="19"/>
      <c r="GBE234" s="19"/>
      <c r="GBF234" s="19"/>
      <c r="GBG234" s="19"/>
      <c r="GBH234" s="19"/>
      <c r="GBI234" s="19"/>
      <c r="GBJ234" s="19"/>
      <c r="GBK234" s="19"/>
      <c r="GBL234" s="19"/>
      <c r="GBM234" s="19"/>
      <c r="GBN234" s="19"/>
      <c r="GBO234" s="19"/>
      <c r="GBP234" s="19"/>
      <c r="GBQ234" s="19"/>
      <c r="GBR234" s="19"/>
      <c r="GBS234" s="19"/>
      <c r="GBT234" s="19"/>
      <c r="GBU234" s="19"/>
      <c r="GBV234" s="19"/>
      <c r="GBW234" s="19"/>
      <c r="GBX234" s="19"/>
      <c r="GBY234" s="19"/>
      <c r="GBZ234" s="19"/>
      <c r="GCA234" s="19"/>
      <c r="GCB234" s="19"/>
      <c r="GCC234" s="19"/>
      <c r="GCD234" s="19"/>
      <c r="GCE234" s="19"/>
      <c r="GCF234" s="19"/>
      <c r="GCG234" s="19"/>
      <c r="GCH234" s="19"/>
      <c r="GCI234" s="19"/>
      <c r="GCJ234" s="19"/>
      <c r="GCK234" s="19"/>
      <c r="GCL234" s="19"/>
      <c r="GCM234" s="19"/>
      <c r="GCN234" s="19"/>
      <c r="GCO234" s="19"/>
      <c r="GCP234" s="19"/>
      <c r="GCQ234" s="19"/>
      <c r="GCR234" s="19"/>
      <c r="GCS234" s="19"/>
      <c r="GCT234" s="19"/>
      <c r="GCU234" s="19"/>
      <c r="GCV234" s="19"/>
      <c r="GCW234" s="19"/>
      <c r="GCX234" s="19"/>
      <c r="GCY234" s="19"/>
      <c r="GCZ234" s="19"/>
      <c r="GDA234" s="19"/>
      <c r="GDB234" s="19"/>
      <c r="GDC234" s="19"/>
      <c r="GDD234" s="19"/>
      <c r="GDE234" s="19"/>
      <c r="GDF234" s="19"/>
      <c r="GDG234" s="19"/>
      <c r="GDH234" s="19"/>
      <c r="GDI234" s="19"/>
      <c r="GDJ234" s="19"/>
      <c r="GDK234" s="19"/>
      <c r="GDL234" s="19"/>
      <c r="GDM234" s="19"/>
      <c r="GDN234" s="19"/>
      <c r="GDO234" s="19"/>
      <c r="GDP234" s="19"/>
      <c r="GDQ234" s="19"/>
      <c r="GDR234" s="19"/>
      <c r="GDS234" s="19"/>
      <c r="GDT234" s="19"/>
      <c r="GDU234" s="19"/>
      <c r="GDV234" s="19"/>
      <c r="GDW234" s="19"/>
      <c r="GDX234" s="19"/>
      <c r="GDY234" s="19"/>
      <c r="GDZ234" s="19"/>
      <c r="GEA234" s="19"/>
      <c r="GEB234" s="19"/>
      <c r="GEC234" s="19"/>
      <c r="GED234" s="19"/>
      <c r="GEE234" s="19"/>
      <c r="GEF234" s="19"/>
      <c r="GEG234" s="19"/>
      <c r="GEH234" s="19"/>
      <c r="GEI234" s="19"/>
      <c r="GEJ234" s="19"/>
      <c r="GEK234" s="19"/>
      <c r="GEL234" s="19"/>
      <c r="GEM234" s="19"/>
      <c r="GEN234" s="19"/>
      <c r="GEO234" s="19"/>
      <c r="GEP234" s="19"/>
      <c r="GEQ234" s="19"/>
      <c r="GER234" s="19"/>
      <c r="GES234" s="19"/>
      <c r="GET234" s="19"/>
      <c r="GEU234" s="19"/>
      <c r="GEV234" s="19"/>
      <c r="GEW234" s="19"/>
      <c r="GEX234" s="19"/>
      <c r="GEY234" s="19"/>
      <c r="GEZ234" s="19"/>
      <c r="GFA234" s="19"/>
      <c r="GFB234" s="19"/>
      <c r="GFC234" s="19"/>
      <c r="GFD234" s="19"/>
      <c r="GFE234" s="19"/>
      <c r="GFF234" s="19"/>
      <c r="GFG234" s="19"/>
      <c r="GFH234" s="19"/>
      <c r="GFI234" s="19"/>
      <c r="GFJ234" s="19"/>
      <c r="GFK234" s="19"/>
      <c r="GFL234" s="19"/>
      <c r="GFM234" s="19"/>
      <c r="GFN234" s="19"/>
      <c r="GFO234" s="19"/>
      <c r="GFP234" s="19"/>
      <c r="GFQ234" s="19"/>
      <c r="GFR234" s="19"/>
      <c r="GFS234" s="19"/>
      <c r="GFT234" s="19"/>
      <c r="GFU234" s="19"/>
      <c r="GFV234" s="19"/>
      <c r="GFW234" s="19"/>
      <c r="GFX234" s="19"/>
      <c r="GFY234" s="19"/>
      <c r="GFZ234" s="19"/>
      <c r="GGA234" s="19"/>
      <c r="GGB234" s="19"/>
      <c r="GGC234" s="19"/>
      <c r="GGD234" s="19"/>
      <c r="GGE234" s="19"/>
      <c r="GGF234" s="19"/>
      <c r="GGG234" s="19"/>
      <c r="GGH234" s="19"/>
      <c r="GGI234" s="19"/>
      <c r="GGJ234" s="19"/>
      <c r="GGK234" s="19"/>
      <c r="GGL234" s="19"/>
      <c r="GGM234" s="19"/>
      <c r="GGN234" s="19"/>
      <c r="GGO234" s="19"/>
      <c r="GGP234" s="19"/>
      <c r="GGQ234" s="19"/>
      <c r="GGR234" s="19"/>
      <c r="GGS234" s="19"/>
      <c r="GGT234" s="19"/>
      <c r="GGU234" s="19"/>
      <c r="GGV234" s="19"/>
      <c r="GGW234" s="19"/>
      <c r="GGX234" s="19"/>
      <c r="GGY234" s="19"/>
      <c r="GGZ234" s="19"/>
      <c r="GHA234" s="19"/>
      <c r="GHB234" s="19"/>
      <c r="GHC234" s="19"/>
      <c r="GHD234" s="19"/>
      <c r="GHE234" s="19"/>
      <c r="GHF234" s="19"/>
      <c r="GHG234" s="19"/>
      <c r="GHH234" s="19"/>
      <c r="GHI234" s="19"/>
      <c r="GHJ234" s="19"/>
      <c r="GHK234" s="19"/>
      <c r="GHL234" s="19"/>
      <c r="GHM234" s="19"/>
      <c r="GHN234" s="19"/>
      <c r="GHO234" s="19"/>
      <c r="GHP234" s="19"/>
      <c r="GHQ234" s="19"/>
      <c r="GHR234" s="19"/>
      <c r="GHS234" s="19"/>
      <c r="GHT234" s="19"/>
      <c r="GHU234" s="19"/>
      <c r="GHV234" s="19"/>
      <c r="GHW234" s="19"/>
      <c r="GHX234" s="19"/>
      <c r="GHY234" s="19"/>
      <c r="GHZ234" s="19"/>
      <c r="GIA234" s="19"/>
      <c r="GIB234" s="19"/>
      <c r="GIC234" s="19"/>
      <c r="GID234" s="19"/>
      <c r="GIE234" s="19"/>
      <c r="GIF234" s="19"/>
      <c r="GIG234" s="19"/>
      <c r="GIH234" s="19"/>
      <c r="GII234" s="19"/>
      <c r="GIJ234" s="19"/>
      <c r="GIK234" s="19"/>
      <c r="GIL234" s="19"/>
      <c r="GIM234" s="19"/>
      <c r="GIN234" s="19"/>
      <c r="GIO234" s="19"/>
      <c r="GIP234" s="19"/>
      <c r="GIQ234" s="19"/>
      <c r="GIR234" s="19"/>
      <c r="GIS234" s="19"/>
      <c r="GIT234" s="19"/>
      <c r="GIU234" s="19"/>
      <c r="GIV234" s="19"/>
      <c r="GIW234" s="19"/>
      <c r="GIX234" s="19"/>
      <c r="GIY234" s="19"/>
      <c r="GIZ234" s="19"/>
      <c r="GJA234" s="19"/>
      <c r="GJB234" s="19"/>
      <c r="GJC234" s="19"/>
      <c r="GJD234" s="19"/>
      <c r="GJE234" s="19"/>
      <c r="GJF234" s="19"/>
      <c r="GJG234" s="19"/>
      <c r="GJH234" s="19"/>
      <c r="GJI234" s="19"/>
      <c r="GJJ234" s="19"/>
      <c r="GJK234" s="19"/>
      <c r="GJL234" s="19"/>
      <c r="GJM234" s="19"/>
      <c r="GJN234" s="19"/>
      <c r="GJO234" s="19"/>
      <c r="GJP234" s="19"/>
      <c r="GJQ234" s="19"/>
      <c r="GJR234" s="19"/>
      <c r="GJS234" s="19"/>
      <c r="GJT234" s="19"/>
      <c r="GJU234" s="19"/>
      <c r="GJV234" s="19"/>
      <c r="GJW234" s="19"/>
      <c r="GJX234" s="19"/>
      <c r="GJY234" s="19"/>
      <c r="GJZ234" s="19"/>
      <c r="GKA234" s="19"/>
      <c r="GKB234" s="19"/>
      <c r="GKC234" s="19"/>
      <c r="GKD234" s="19"/>
      <c r="GKE234" s="19"/>
      <c r="GKF234" s="19"/>
      <c r="GKG234" s="19"/>
      <c r="GKH234" s="19"/>
      <c r="GKI234" s="19"/>
      <c r="GKJ234" s="19"/>
      <c r="GKK234" s="19"/>
      <c r="GKL234" s="19"/>
      <c r="GKM234" s="19"/>
      <c r="GKN234" s="19"/>
      <c r="GKO234" s="19"/>
      <c r="GKP234" s="19"/>
      <c r="GKQ234" s="19"/>
      <c r="GKR234" s="19"/>
      <c r="GKS234" s="19"/>
      <c r="GKT234" s="19"/>
      <c r="GKU234" s="19"/>
      <c r="GKV234" s="19"/>
      <c r="GKW234" s="19"/>
      <c r="GKX234" s="19"/>
      <c r="GKY234" s="19"/>
      <c r="GKZ234" s="19"/>
      <c r="GLA234" s="19"/>
      <c r="GLB234" s="19"/>
      <c r="GLC234" s="19"/>
      <c r="GLD234" s="19"/>
      <c r="GLE234" s="19"/>
      <c r="GLF234" s="19"/>
      <c r="GLG234" s="19"/>
      <c r="GLH234" s="19"/>
      <c r="GLI234" s="19"/>
      <c r="GLJ234" s="19"/>
      <c r="GLK234" s="19"/>
      <c r="GLL234" s="19"/>
      <c r="GLM234" s="19"/>
      <c r="GLN234" s="19"/>
      <c r="GLO234" s="19"/>
      <c r="GLP234" s="19"/>
      <c r="GLQ234" s="19"/>
      <c r="GLR234" s="19"/>
      <c r="GLS234" s="19"/>
      <c r="GLT234" s="19"/>
      <c r="GLU234" s="19"/>
      <c r="GLV234" s="19"/>
      <c r="GLW234" s="19"/>
      <c r="GLX234" s="19"/>
      <c r="GLY234" s="19"/>
      <c r="GLZ234" s="19"/>
      <c r="GMA234" s="19"/>
      <c r="GMB234" s="19"/>
      <c r="GMC234" s="19"/>
      <c r="GMD234" s="19"/>
      <c r="GME234" s="19"/>
      <c r="GMF234" s="19"/>
      <c r="GMG234" s="19"/>
      <c r="GMH234" s="19"/>
      <c r="GMI234" s="19"/>
      <c r="GMJ234" s="19"/>
      <c r="GMK234" s="19"/>
      <c r="GML234" s="19"/>
      <c r="GMM234" s="19"/>
      <c r="GMN234" s="19"/>
      <c r="GMO234" s="19"/>
      <c r="GMP234" s="19"/>
      <c r="GMQ234" s="19"/>
      <c r="GMR234" s="19"/>
      <c r="GMS234" s="19"/>
      <c r="GMT234" s="19"/>
      <c r="GMU234" s="19"/>
      <c r="GMV234" s="19"/>
      <c r="GMW234" s="19"/>
      <c r="GMX234" s="19"/>
      <c r="GMY234" s="19"/>
      <c r="GMZ234" s="19"/>
      <c r="GNA234" s="19"/>
      <c r="GNB234" s="19"/>
      <c r="GNC234" s="19"/>
      <c r="GND234" s="19"/>
      <c r="GNE234" s="19"/>
      <c r="GNF234" s="19"/>
      <c r="GNG234" s="19"/>
      <c r="GNH234" s="19"/>
      <c r="GNI234" s="19"/>
      <c r="GNJ234" s="19"/>
      <c r="GNK234" s="19"/>
      <c r="GNL234" s="19"/>
      <c r="GNM234" s="19"/>
      <c r="GNN234" s="19"/>
      <c r="GNO234" s="19"/>
      <c r="GNP234" s="19"/>
      <c r="GNQ234" s="19"/>
      <c r="GNR234" s="19"/>
      <c r="GNS234" s="19"/>
      <c r="GNT234" s="19"/>
      <c r="GNU234" s="19"/>
      <c r="GNV234" s="19"/>
      <c r="GNW234" s="19"/>
      <c r="GNX234" s="19"/>
      <c r="GNY234" s="19"/>
      <c r="GNZ234" s="19"/>
      <c r="GOA234" s="19"/>
      <c r="GOB234" s="19"/>
      <c r="GOC234" s="19"/>
      <c r="GOD234" s="19"/>
      <c r="GOE234" s="19"/>
      <c r="GOF234" s="19"/>
      <c r="GOG234" s="19"/>
      <c r="GOH234" s="19"/>
      <c r="GOI234" s="19"/>
      <c r="GOJ234" s="19"/>
      <c r="GOK234" s="19"/>
      <c r="GOL234" s="19"/>
      <c r="GOM234" s="19"/>
      <c r="GON234" s="19"/>
      <c r="GOO234" s="19"/>
      <c r="GOP234" s="19"/>
      <c r="GOQ234" s="19"/>
      <c r="GOR234" s="19"/>
      <c r="GOS234" s="19"/>
      <c r="GOT234" s="19"/>
      <c r="GOU234" s="19"/>
      <c r="GOV234" s="19"/>
      <c r="GOW234" s="19"/>
      <c r="GOX234" s="19"/>
      <c r="GOY234" s="19"/>
      <c r="GOZ234" s="19"/>
      <c r="GPA234" s="19"/>
      <c r="GPB234" s="19"/>
      <c r="GPC234" s="19"/>
      <c r="GPD234" s="19"/>
      <c r="GPE234" s="19"/>
      <c r="GPF234" s="19"/>
      <c r="GPG234" s="19"/>
      <c r="GPH234" s="19"/>
      <c r="GPI234" s="19"/>
      <c r="GPJ234" s="19"/>
      <c r="GPK234" s="19"/>
      <c r="GPL234" s="19"/>
      <c r="GPM234" s="19"/>
      <c r="GPN234" s="19"/>
      <c r="GPO234" s="19"/>
      <c r="GPP234" s="19"/>
      <c r="GPQ234" s="19"/>
      <c r="GPR234" s="19"/>
      <c r="GPS234" s="19"/>
      <c r="GPT234" s="19"/>
      <c r="GPU234" s="19"/>
      <c r="GPV234" s="19"/>
      <c r="GPW234" s="19"/>
      <c r="GPX234" s="19"/>
      <c r="GPY234" s="19"/>
      <c r="GPZ234" s="19"/>
      <c r="GQA234" s="19"/>
      <c r="GQB234" s="19"/>
      <c r="GQC234" s="19"/>
      <c r="GQD234" s="19"/>
      <c r="GQE234" s="19"/>
      <c r="GQF234" s="19"/>
      <c r="GQG234" s="19"/>
      <c r="GQH234" s="19"/>
      <c r="GQI234" s="19"/>
      <c r="GQJ234" s="19"/>
      <c r="GQK234" s="19"/>
      <c r="GQL234" s="19"/>
      <c r="GQM234" s="19"/>
      <c r="GQN234" s="19"/>
      <c r="GQO234" s="19"/>
      <c r="GQP234" s="19"/>
      <c r="GQQ234" s="19"/>
      <c r="GQR234" s="19"/>
      <c r="GQS234" s="19"/>
      <c r="GQT234" s="19"/>
      <c r="GQU234" s="19"/>
      <c r="GQV234" s="19"/>
      <c r="GQW234" s="19"/>
      <c r="GQX234" s="19"/>
      <c r="GQY234" s="19"/>
      <c r="GQZ234" s="19"/>
      <c r="GRA234" s="19"/>
      <c r="GRB234" s="19"/>
      <c r="GRC234" s="19"/>
      <c r="GRD234" s="19"/>
      <c r="GRE234" s="19"/>
      <c r="GRF234" s="19"/>
      <c r="GRG234" s="19"/>
      <c r="GRH234" s="19"/>
      <c r="GRI234" s="19"/>
      <c r="GRJ234" s="19"/>
      <c r="GRK234" s="19"/>
      <c r="GRL234" s="19"/>
      <c r="GRM234" s="19"/>
      <c r="GRN234" s="19"/>
      <c r="GRO234" s="19"/>
      <c r="GRP234" s="19"/>
      <c r="GRQ234" s="19"/>
      <c r="GRR234" s="19"/>
      <c r="GRS234" s="19"/>
      <c r="GRT234" s="19"/>
      <c r="GRU234" s="19"/>
      <c r="GRV234" s="19"/>
      <c r="GRW234" s="19"/>
      <c r="GRX234" s="19"/>
      <c r="GRY234" s="19"/>
      <c r="GRZ234" s="19"/>
      <c r="GSA234" s="19"/>
      <c r="GSB234" s="19"/>
      <c r="GSC234" s="19"/>
      <c r="GSD234" s="19"/>
      <c r="GSE234" s="19"/>
      <c r="GSF234" s="19"/>
      <c r="GSG234" s="19"/>
      <c r="GSH234" s="19"/>
      <c r="GSI234" s="19"/>
      <c r="GSJ234" s="19"/>
      <c r="GSK234" s="19"/>
      <c r="GSL234" s="19"/>
      <c r="GSM234" s="19"/>
      <c r="GSN234" s="19"/>
      <c r="GSO234" s="19"/>
      <c r="GSP234" s="19"/>
      <c r="GSQ234" s="19"/>
      <c r="GSR234" s="19"/>
      <c r="GSS234" s="19"/>
      <c r="GST234" s="19"/>
      <c r="GSU234" s="19"/>
      <c r="GSV234" s="19"/>
      <c r="GSW234" s="19"/>
      <c r="GSX234" s="19"/>
      <c r="GSY234" s="19"/>
      <c r="GSZ234" s="19"/>
      <c r="GTA234" s="19"/>
      <c r="GTB234" s="19"/>
      <c r="GTC234" s="19"/>
      <c r="GTD234" s="19"/>
      <c r="GTE234" s="19"/>
      <c r="GTF234" s="19"/>
      <c r="GTG234" s="19"/>
      <c r="GTH234" s="19"/>
      <c r="GTI234" s="19"/>
      <c r="GTJ234" s="19"/>
      <c r="GTK234" s="19"/>
      <c r="GTL234" s="19"/>
      <c r="GTM234" s="19"/>
      <c r="GTN234" s="19"/>
      <c r="GTO234" s="19"/>
      <c r="GTP234" s="19"/>
      <c r="GTQ234" s="19"/>
      <c r="GTR234" s="19"/>
      <c r="GTS234" s="19"/>
      <c r="GTT234" s="19"/>
      <c r="GTU234" s="19"/>
      <c r="GTV234" s="19"/>
      <c r="GTW234" s="19"/>
      <c r="GTX234" s="19"/>
      <c r="GTY234" s="19"/>
      <c r="GTZ234" s="19"/>
      <c r="GUA234" s="19"/>
      <c r="GUB234" s="19"/>
      <c r="GUC234" s="19"/>
      <c r="GUD234" s="19"/>
      <c r="GUE234" s="19"/>
      <c r="GUF234" s="19"/>
      <c r="GUG234" s="19"/>
      <c r="GUH234" s="19"/>
      <c r="GUI234" s="19"/>
      <c r="GUJ234" s="19"/>
      <c r="GUK234" s="19"/>
      <c r="GUL234" s="19"/>
      <c r="GUM234" s="19"/>
      <c r="GUN234" s="19"/>
      <c r="GUO234" s="19"/>
      <c r="GUP234" s="19"/>
      <c r="GUQ234" s="19"/>
      <c r="GUR234" s="19"/>
      <c r="GUS234" s="19"/>
      <c r="GUT234" s="19"/>
      <c r="GUU234" s="19"/>
      <c r="GUV234" s="19"/>
      <c r="GUW234" s="19"/>
      <c r="GUX234" s="19"/>
      <c r="GUY234" s="19"/>
      <c r="GUZ234" s="19"/>
      <c r="GVA234" s="19"/>
      <c r="GVB234" s="19"/>
      <c r="GVC234" s="19"/>
      <c r="GVD234" s="19"/>
      <c r="GVE234" s="19"/>
      <c r="GVF234" s="19"/>
      <c r="GVG234" s="19"/>
      <c r="GVH234" s="19"/>
      <c r="GVI234" s="19"/>
      <c r="GVJ234" s="19"/>
      <c r="GVK234" s="19"/>
      <c r="GVL234" s="19"/>
      <c r="GVM234" s="19"/>
      <c r="GVN234" s="19"/>
      <c r="GVO234" s="19"/>
      <c r="GVP234" s="19"/>
      <c r="GVQ234" s="19"/>
      <c r="GVR234" s="19"/>
      <c r="GVS234" s="19"/>
      <c r="GVT234" s="19"/>
      <c r="GVU234" s="19"/>
      <c r="GVV234" s="19"/>
      <c r="GVW234" s="19"/>
      <c r="GVX234" s="19"/>
      <c r="GVY234" s="19"/>
      <c r="GVZ234" s="19"/>
      <c r="GWA234" s="19"/>
      <c r="GWB234" s="19"/>
      <c r="GWC234" s="19"/>
      <c r="GWD234" s="19"/>
      <c r="GWE234" s="19"/>
      <c r="GWF234" s="19"/>
      <c r="GWG234" s="19"/>
      <c r="GWH234" s="19"/>
      <c r="GWI234" s="19"/>
      <c r="GWJ234" s="19"/>
      <c r="GWK234" s="19"/>
      <c r="GWL234" s="19"/>
      <c r="GWM234" s="19"/>
      <c r="GWN234" s="19"/>
      <c r="GWO234" s="19"/>
      <c r="GWP234" s="19"/>
      <c r="GWQ234" s="19"/>
      <c r="GWR234" s="19"/>
      <c r="GWS234" s="19"/>
      <c r="GWT234" s="19"/>
      <c r="GWU234" s="19"/>
      <c r="GWV234" s="19"/>
      <c r="GWW234" s="19"/>
      <c r="GWX234" s="19"/>
      <c r="GWY234" s="19"/>
      <c r="GWZ234" s="19"/>
      <c r="GXA234" s="19"/>
      <c r="GXB234" s="19"/>
      <c r="GXC234" s="19"/>
      <c r="GXD234" s="19"/>
      <c r="GXE234" s="19"/>
      <c r="GXF234" s="19"/>
      <c r="GXG234" s="19"/>
      <c r="GXH234" s="19"/>
      <c r="GXI234" s="19"/>
      <c r="GXJ234" s="19"/>
      <c r="GXK234" s="19"/>
      <c r="GXL234" s="19"/>
      <c r="GXM234" s="19"/>
      <c r="GXN234" s="19"/>
      <c r="GXO234" s="19"/>
      <c r="GXP234" s="19"/>
      <c r="GXQ234" s="19"/>
      <c r="GXR234" s="19"/>
      <c r="GXS234" s="19"/>
      <c r="GXT234" s="19"/>
      <c r="GXU234" s="19"/>
      <c r="GXV234" s="19"/>
      <c r="GXW234" s="19"/>
      <c r="GXX234" s="19"/>
      <c r="GXY234" s="19"/>
      <c r="GXZ234" s="19"/>
      <c r="GYA234" s="19"/>
      <c r="GYB234" s="19"/>
      <c r="GYC234" s="19"/>
      <c r="GYD234" s="19"/>
      <c r="GYE234" s="19"/>
      <c r="GYF234" s="19"/>
      <c r="GYG234" s="19"/>
      <c r="GYH234" s="19"/>
      <c r="GYI234" s="19"/>
      <c r="GYJ234" s="19"/>
      <c r="GYK234" s="19"/>
      <c r="GYL234" s="19"/>
      <c r="GYM234" s="19"/>
      <c r="GYN234" s="19"/>
      <c r="GYO234" s="19"/>
      <c r="GYP234" s="19"/>
      <c r="GYQ234" s="19"/>
      <c r="GYR234" s="19"/>
      <c r="GYS234" s="19"/>
      <c r="GYT234" s="19"/>
      <c r="GYU234" s="19"/>
      <c r="GYV234" s="19"/>
      <c r="GYW234" s="19"/>
      <c r="GYX234" s="19"/>
      <c r="GYY234" s="19"/>
      <c r="GYZ234" s="19"/>
      <c r="GZA234" s="19"/>
      <c r="GZB234" s="19"/>
      <c r="GZC234" s="19"/>
      <c r="GZD234" s="19"/>
      <c r="GZE234" s="19"/>
      <c r="GZF234" s="19"/>
      <c r="GZG234" s="19"/>
      <c r="GZH234" s="19"/>
      <c r="GZI234" s="19"/>
      <c r="GZJ234" s="19"/>
      <c r="GZK234" s="19"/>
      <c r="GZL234" s="19"/>
      <c r="GZM234" s="19"/>
      <c r="GZN234" s="19"/>
      <c r="GZO234" s="19"/>
      <c r="GZP234" s="19"/>
      <c r="GZQ234" s="19"/>
      <c r="GZR234" s="19"/>
      <c r="GZS234" s="19"/>
      <c r="GZT234" s="19"/>
      <c r="GZU234" s="19"/>
      <c r="GZV234" s="19"/>
      <c r="GZW234" s="19"/>
      <c r="GZX234" s="19"/>
      <c r="GZY234" s="19"/>
      <c r="GZZ234" s="19"/>
      <c r="HAA234" s="19"/>
      <c r="HAB234" s="19"/>
      <c r="HAC234" s="19"/>
      <c r="HAD234" s="19"/>
      <c r="HAE234" s="19"/>
      <c r="HAF234" s="19"/>
      <c r="HAG234" s="19"/>
      <c r="HAH234" s="19"/>
      <c r="HAI234" s="19"/>
      <c r="HAJ234" s="19"/>
      <c r="HAK234" s="19"/>
      <c r="HAL234" s="19"/>
      <c r="HAM234" s="19"/>
      <c r="HAN234" s="19"/>
      <c r="HAO234" s="19"/>
      <c r="HAP234" s="19"/>
      <c r="HAQ234" s="19"/>
      <c r="HAR234" s="19"/>
      <c r="HAS234" s="19"/>
      <c r="HAT234" s="19"/>
      <c r="HAU234" s="19"/>
      <c r="HAV234" s="19"/>
      <c r="HAW234" s="19"/>
      <c r="HAX234" s="19"/>
      <c r="HAY234" s="19"/>
      <c r="HAZ234" s="19"/>
      <c r="HBA234" s="19"/>
      <c r="HBB234" s="19"/>
      <c r="HBC234" s="19"/>
      <c r="HBD234" s="19"/>
      <c r="HBE234" s="19"/>
      <c r="HBF234" s="19"/>
      <c r="HBG234" s="19"/>
      <c r="HBH234" s="19"/>
      <c r="HBI234" s="19"/>
      <c r="HBJ234" s="19"/>
      <c r="HBK234" s="19"/>
      <c r="HBL234" s="19"/>
      <c r="HBM234" s="19"/>
      <c r="HBN234" s="19"/>
      <c r="HBO234" s="19"/>
      <c r="HBP234" s="19"/>
      <c r="HBQ234" s="19"/>
      <c r="HBR234" s="19"/>
      <c r="HBS234" s="19"/>
      <c r="HBT234" s="19"/>
      <c r="HBU234" s="19"/>
      <c r="HBV234" s="19"/>
      <c r="HBW234" s="19"/>
      <c r="HBX234" s="19"/>
      <c r="HBY234" s="19"/>
      <c r="HBZ234" s="19"/>
      <c r="HCA234" s="19"/>
      <c r="HCB234" s="19"/>
      <c r="HCC234" s="19"/>
      <c r="HCD234" s="19"/>
      <c r="HCE234" s="19"/>
      <c r="HCF234" s="19"/>
      <c r="HCG234" s="19"/>
      <c r="HCH234" s="19"/>
      <c r="HCI234" s="19"/>
      <c r="HCJ234" s="19"/>
      <c r="HCK234" s="19"/>
      <c r="HCL234" s="19"/>
      <c r="HCM234" s="19"/>
      <c r="HCN234" s="19"/>
      <c r="HCO234" s="19"/>
      <c r="HCP234" s="19"/>
      <c r="HCQ234" s="19"/>
      <c r="HCR234" s="19"/>
      <c r="HCS234" s="19"/>
      <c r="HCT234" s="19"/>
      <c r="HCU234" s="19"/>
      <c r="HCV234" s="19"/>
      <c r="HCW234" s="19"/>
      <c r="HCX234" s="19"/>
      <c r="HCY234" s="19"/>
      <c r="HCZ234" s="19"/>
      <c r="HDA234" s="19"/>
      <c r="HDB234" s="19"/>
      <c r="HDC234" s="19"/>
      <c r="HDD234" s="19"/>
      <c r="HDE234" s="19"/>
      <c r="HDF234" s="19"/>
      <c r="HDG234" s="19"/>
      <c r="HDH234" s="19"/>
      <c r="HDI234" s="19"/>
      <c r="HDJ234" s="19"/>
      <c r="HDK234" s="19"/>
      <c r="HDL234" s="19"/>
      <c r="HDM234" s="19"/>
      <c r="HDN234" s="19"/>
      <c r="HDO234" s="19"/>
      <c r="HDP234" s="19"/>
      <c r="HDQ234" s="19"/>
      <c r="HDR234" s="19"/>
      <c r="HDS234" s="19"/>
      <c r="HDT234" s="19"/>
      <c r="HDU234" s="19"/>
      <c r="HDV234" s="19"/>
      <c r="HDW234" s="19"/>
      <c r="HDX234" s="19"/>
      <c r="HDY234" s="19"/>
      <c r="HDZ234" s="19"/>
      <c r="HEA234" s="19"/>
      <c r="HEB234" s="19"/>
      <c r="HEC234" s="19"/>
      <c r="HED234" s="19"/>
      <c r="HEE234" s="19"/>
      <c r="HEF234" s="19"/>
      <c r="HEG234" s="19"/>
      <c r="HEH234" s="19"/>
      <c r="HEI234" s="19"/>
      <c r="HEJ234" s="19"/>
      <c r="HEK234" s="19"/>
      <c r="HEL234" s="19"/>
      <c r="HEM234" s="19"/>
      <c r="HEN234" s="19"/>
      <c r="HEO234" s="19"/>
      <c r="HEP234" s="19"/>
      <c r="HEQ234" s="19"/>
      <c r="HER234" s="19"/>
      <c r="HES234" s="19"/>
      <c r="HET234" s="19"/>
      <c r="HEU234" s="19"/>
      <c r="HEV234" s="19"/>
      <c r="HEW234" s="19"/>
      <c r="HEX234" s="19"/>
      <c r="HEY234" s="19"/>
      <c r="HEZ234" s="19"/>
      <c r="HFA234" s="19"/>
      <c r="HFB234" s="19"/>
      <c r="HFC234" s="19"/>
      <c r="HFD234" s="19"/>
      <c r="HFE234" s="19"/>
      <c r="HFF234" s="19"/>
      <c r="HFG234" s="19"/>
      <c r="HFH234" s="19"/>
      <c r="HFI234" s="19"/>
      <c r="HFJ234" s="19"/>
      <c r="HFK234" s="19"/>
      <c r="HFL234" s="19"/>
      <c r="HFM234" s="19"/>
      <c r="HFN234" s="19"/>
      <c r="HFO234" s="19"/>
      <c r="HFP234" s="19"/>
      <c r="HFQ234" s="19"/>
      <c r="HFR234" s="19"/>
      <c r="HFS234" s="19"/>
      <c r="HFT234" s="19"/>
      <c r="HFU234" s="19"/>
      <c r="HFV234" s="19"/>
      <c r="HFW234" s="19"/>
      <c r="HFX234" s="19"/>
      <c r="HFY234" s="19"/>
      <c r="HFZ234" s="19"/>
      <c r="HGA234" s="19"/>
      <c r="HGB234" s="19"/>
      <c r="HGC234" s="19"/>
      <c r="HGD234" s="19"/>
      <c r="HGE234" s="19"/>
      <c r="HGF234" s="19"/>
      <c r="HGG234" s="19"/>
      <c r="HGH234" s="19"/>
      <c r="HGI234" s="19"/>
      <c r="HGJ234" s="19"/>
      <c r="HGK234" s="19"/>
      <c r="HGL234" s="19"/>
      <c r="HGM234" s="19"/>
      <c r="HGN234" s="19"/>
      <c r="HGO234" s="19"/>
      <c r="HGP234" s="19"/>
      <c r="HGQ234" s="19"/>
      <c r="HGR234" s="19"/>
      <c r="HGS234" s="19"/>
      <c r="HGT234" s="19"/>
      <c r="HGU234" s="19"/>
      <c r="HGV234" s="19"/>
      <c r="HGW234" s="19"/>
      <c r="HGX234" s="19"/>
      <c r="HGY234" s="19"/>
      <c r="HGZ234" s="19"/>
      <c r="HHA234" s="19"/>
      <c r="HHB234" s="19"/>
      <c r="HHC234" s="19"/>
      <c r="HHD234" s="19"/>
      <c r="HHE234" s="19"/>
      <c r="HHF234" s="19"/>
      <c r="HHG234" s="19"/>
      <c r="HHH234" s="19"/>
      <c r="HHI234" s="19"/>
      <c r="HHJ234" s="19"/>
      <c r="HHK234" s="19"/>
      <c r="HHL234" s="19"/>
      <c r="HHM234" s="19"/>
      <c r="HHN234" s="19"/>
      <c r="HHO234" s="19"/>
      <c r="HHP234" s="19"/>
      <c r="HHQ234" s="19"/>
      <c r="HHR234" s="19"/>
      <c r="HHS234" s="19"/>
      <c r="HHT234" s="19"/>
      <c r="HHU234" s="19"/>
      <c r="HHV234" s="19"/>
      <c r="HHW234" s="19"/>
      <c r="HHX234" s="19"/>
      <c r="HHY234" s="19"/>
      <c r="HHZ234" s="19"/>
      <c r="HIA234" s="19"/>
      <c r="HIB234" s="19"/>
      <c r="HIC234" s="19"/>
      <c r="HID234" s="19"/>
      <c r="HIE234" s="19"/>
      <c r="HIF234" s="19"/>
      <c r="HIG234" s="19"/>
      <c r="HIH234" s="19"/>
      <c r="HII234" s="19"/>
      <c r="HIJ234" s="19"/>
      <c r="HIK234" s="19"/>
      <c r="HIL234" s="19"/>
      <c r="HIM234" s="19"/>
      <c r="HIN234" s="19"/>
      <c r="HIO234" s="19"/>
      <c r="HIP234" s="19"/>
      <c r="HIQ234" s="19"/>
      <c r="HIR234" s="19"/>
      <c r="HIS234" s="19"/>
      <c r="HIT234" s="19"/>
      <c r="HIU234" s="19"/>
      <c r="HIV234" s="19"/>
      <c r="HIW234" s="19"/>
      <c r="HIX234" s="19"/>
      <c r="HIY234" s="19"/>
      <c r="HIZ234" s="19"/>
      <c r="HJA234" s="19"/>
      <c r="HJB234" s="19"/>
      <c r="HJC234" s="19"/>
      <c r="HJD234" s="19"/>
      <c r="HJE234" s="19"/>
      <c r="HJF234" s="19"/>
      <c r="HJG234" s="19"/>
      <c r="HJH234" s="19"/>
      <c r="HJI234" s="19"/>
      <c r="HJJ234" s="19"/>
      <c r="HJK234" s="19"/>
      <c r="HJL234" s="19"/>
      <c r="HJM234" s="19"/>
      <c r="HJN234" s="19"/>
      <c r="HJO234" s="19"/>
      <c r="HJP234" s="19"/>
      <c r="HJQ234" s="19"/>
      <c r="HJR234" s="19"/>
      <c r="HJS234" s="19"/>
      <c r="HJT234" s="19"/>
      <c r="HJU234" s="19"/>
      <c r="HJV234" s="19"/>
      <c r="HJW234" s="19"/>
      <c r="HJX234" s="19"/>
      <c r="HJY234" s="19"/>
      <c r="HJZ234" s="19"/>
      <c r="HKA234" s="19"/>
      <c r="HKB234" s="19"/>
      <c r="HKC234" s="19"/>
      <c r="HKD234" s="19"/>
      <c r="HKE234" s="19"/>
      <c r="HKF234" s="19"/>
      <c r="HKG234" s="19"/>
      <c r="HKH234" s="19"/>
      <c r="HKI234" s="19"/>
      <c r="HKJ234" s="19"/>
      <c r="HKK234" s="19"/>
      <c r="HKL234" s="19"/>
      <c r="HKM234" s="19"/>
      <c r="HKN234" s="19"/>
      <c r="HKO234" s="19"/>
      <c r="HKP234" s="19"/>
      <c r="HKQ234" s="19"/>
      <c r="HKR234" s="19"/>
      <c r="HKS234" s="19"/>
      <c r="HKT234" s="19"/>
      <c r="HKU234" s="19"/>
      <c r="HKV234" s="19"/>
      <c r="HKW234" s="19"/>
      <c r="HKX234" s="19"/>
      <c r="HKY234" s="19"/>
      <c r="HKZ234" s="19"/>
      <c r="HLA234" s="19"/>
      <c r="HLB234" s="19"/>
      <c r="HLC234" s="19"/>
      <c r="HLD234" s="19"/>
      <c r="HLE234" s="19"/>
      <c r="HLF234" s="19"/>
      <c r="HLG234" s="19"/>
      <c r="HLH234" s="19"/>
      <c r="HLI234" s="19"/>
      <c r="HLJ234" s="19"/>
      <c r="HLK234" s="19"/>
      <c r="HLL234" s="19"/>
      <c r="HLM234" s="19"/>
      <c r="HLN234" s="19"/>
      <c r="HLO234" s="19"/>
      <c r="HLP234" s="19"/>
      <c r="HLQ234" s="19"/>
      <c r="HLR234" s="19"/>
      <c r="HLS234" s="19"/>
      <c r="HLT234" s="19"/>
      <c r="HLU234" s="19"/>
      <c r="HLV234" s="19"/>
      <c r="HLW234" s="19"/>
      <c r="HLX234" s="19"/>
      <c r="HLY234" s="19"/>
      <c r="HLZ234" s="19"/>
      <c r="HMA234" s="19"/>
      <c r="HMB234" s="19"/>
      <c r="HMC234" s="19"/>
      <c r="HMD234" s="19"/>
      <c r="HME234" s="19"/>
      <c r="HMF234" s="19"/>
      <c r="HMG234" s="19"/>
      <c r="HMH234" s="19"/>
      <c r="HMI234" s="19"/>
      <c r="HMJ234" s="19"/>
      <c r="HMK234" s="19"/>
      <c r="HML234" s="19"/>
      <c r="HMM234" s="19"/>
      <c r="HMN234" s="19"/>
      <c r="HMO234" s="19"/>
      <c r="HMP234" s="19"/>
      <c r="HMQ234" s="19"/>
      <c r="HMR234" s="19"/>
      <c r="HMS234" s="19"/>
      <c r="HMT234" s="19"/>
      <c r="HMU234" s="19"/>
      <c r="HMV234" s="19"/>
      <c r="HMW234" s="19"/>
      <c r="HMX234" s="19"/>
      <c r="HMY234" s="19"/>
      <c r="HMZ234" s="19"/>
      <c r="HNA234" s="19"/>
      <c r="HNB234" s="19"/>
      <c r="HNC234" s="19"/>
      <c r="HND234" s="19"/>
      <c r="HNE234" s="19"/>
      <c r="HNF234" s="19"/>
      <c r="HNG234" s="19"/>
      <c r="HNH234" s="19"/>
      <c r="HNI234" s="19"/>
      <c r="HNJ234" s="19"/>
      <c r="HNK234" s="19"/>
      <c r="HNL234" s="19"/>
      <c r="HNM234" s="19"/>
      <c r="HNN234" s="19"/>
      <c r="HNO234" s="19"/>
      <c r="HNP234" s="19"/>
      <c r="HNQ234" s="19"/>
      <c r="HNR234" s="19"/>
      <c r="HNS234" s="19"/>
      <c r="HNT234" s="19"/>
      <c r="HNU234" s="19"/>
      <c r="HNV234" s="19"/>
      <c r="HNW234" s="19"/>
      <c r="HNX234" s="19"/>
      <c r="HNY234" s="19"/>
      <c r="HNZ234" s="19"/>
      <c r="HOA234" s="19"/>
      <c r="HOB234" s="19"/>
      <c r="HOC234" s="19"/>
      <c r="HOD234" s="19"/>
      <c r="HOE234" s="19"/>
      <c r="HOF234" s="19"/>
      <c r="HOG234" s="19"/>
      <c r="HOH234" s="19"/>
      <c r="HOI234" s="19"/>
      <c r="HOJ234" s="19"/>
      <c r="HOK234" s="19"/>
      <c r="HOL234" s="19"/>
      <c r="HOM234" s="19"/>
      <c r="HON234" s="19"/>
      <c r="HOO234" s="19"/>
      <c r="HOP234" s="19"/>
      <c r="HOQ234" s="19"/>
      <c r="HOR234" s="19"/>
      <c r="HOS234" s="19"/>
      <c r="HOT234" s="19"/>
      <c r="HOU234" s="19"/>
      <c r="HOV234" s="19"/>
      <c r="HOW234" s="19"/>
      <c r="HOX234" s="19"/>
      <c r="HOY234" s="19"/>
      <c r="HOZ234" s="19"/>
      <c r="HPA234" s="19"/>
      <c r="HPB234" s="19"/>
      <c r="HPC234" s="19"/>
      <c r="HPD234" s="19"/>
      <c r="HPE234" s="19"/>
      <c r="HPF234" s="19"/>
      <c r="HPG234" s="19"/>
      <c r="HPH234" s="19"/>
      <c r="HPI234" s="19"/>
      <c r="HPJ234" s="19"/>
      <c r="HPK234" s="19"/>
      <c r="HPL234" s="19"/>
      <c r="HPM234" s="19"/>
      <c r="HPN234" s="19"/>
      <c r="HPO234" s="19"/>
      <c r="HPP234" s="19"/>
      <c r="HPQ234" s="19"/>
      <c r="HPR234" s="19"/>
      <c r="HPS234" s="19"/>
      <c r="HPT234" s="19"/>
      <c r="HPU234" s="19"/>
      <c r="HPV234" s="19"/>
      <c r="HPW234" s="19"/>
      <c r="HPX234" s="19"/>
      <c r="HPY234" s="19"/>
      <c r="HPZ234" s="19"/>
      <c r="HQA234" s="19"/>
      <c r="HQB234" s="19"/>
      <c r="HQC234" s="19"/>
      <c r="HQD234" s="19"/>
      <c r="HQE234" s="19"/>
      <c r="HQF234" s="19"/>
      <c r="HQG234" s="19"/>
      <c r="HQH234" s="19"/>
      <c r="HQI234" s="19"/>
      <c r="HQJ234" s="19"/>
      <c r="HQK234" s="19"/>
      <c r="HQL234" s="19"/>
      <c r="HQM234" s="19"/>
      <c r="HQN234" s="19"/>
      <c r="HQO234" s="19"/>
      <c r="HQP234" s="19"/>
      <c r="HQQ234" s="19"/>
      <c r="HQR234" s="19"/>
      <c r="HQS234" s="19"/>
      <c r="HQT234" s="19"/>
      <c r="HQU234" s="19"/>
      <c r="HQV234" s="19"/>
      <c r="HQW234" s="19"/>
      <c r="HQX234" s="19"/>
      <c r="HQY234" s="19"/>
      <c r="HQZ234" s="19"/>
      <c r="HRA234" s="19"/>
      <c r="HRB234" s="19"/>
      <c r="HRC234" s="19"/>
      <c r="HRD234" s="19"/>
      <c r="HRE234" s="19"/>
      <c r="HRF234" s="19"/>
      <c r="HRG234" s="19"/>
      <c r="HRH234" s="19"/>
      <c r="HRI234" s="19"/>
      <c r="HRJ234" s="19"/>
      <c r="HRK234" s="19"/>
      <c r="HRL234" s="19"/>
      <c r="HRM234" s="19"/>
      <c r="HRN234" s="19"/>
      <c r="HRO234" s="19"/>
      <c r="HRP234" s="19"/>
      <c r="HRQ234" s="19"/>
      <c r="HRR234" s="19"/>
      <c r="HRS234" s="19"/>
      <c r="HRT234" s="19"/>
      <c r="HRU234" s="19"/>
      <c r="HRV234" s="19"/>
      <c r="HRW234" s="19"/>
      <c r="HRX234" s="19"/>
      <c r="HRY234" s="19"/>
      <c r="HRZ234" s="19"/>
      <c r="HSA234" s="19"/>
      <c r="HSB234" s="19"/>
      <c r="HSC234" s="19"/>
      <c r="HSD234" s="19"/>
      <c r="HSE234" s="19"/>
      <c r="HSF234" s="19"/>
      <c r="HSG234" s="19"/>
      <c r="HSH234" s="19"/>
      <c r="HSI234" s="19"/>
      <c r="HSJ234" s="19"/>
      <c r="HSK234" s="19"/>
      <c r="HSL234" s="19"/>
      <c r="HSM234" s="19"/>
      <c r="HSN234" s="19"/>
      <c r="HSO234" s="19"/>
      <c r="HSP234" s="19"/>
      <c r="HSQ234" s="19"/>
      <c r="HSR234" s="19"/>
      <c r="HSS234" s="19"/>
      <c r="HST234" s="19"/>
      <c r="HSU234" s="19"/>
      <c r="HSV234" s="19"/>
      <c r="HSW234" s="19"/>
      <c r="HSX234" s="19"/>
      <c r="HSY234" s="19"/>
      <c r="HSZ234" s="19"/>
      <c r="HTA234" s="19"/>
      <c r="HTB234" s="19"/>
      <c r="HTC234" s="19"/>
      <c r="HTD234" s="19"/>
      <c r="HTE234" s="19"/>
      <c r="HTF234" s="19"/>
      <c r="HTG234" s="19"/>
      <c r="HTH234" s="19"/>
      <c r="HTI234" s="19"/>
      <c r="HTJ234" s="19"/>
      <c r="HTK234" s="19"/>
      <c r="HTL234" s="19"/>
      <c r="HTM234" s="19"/>
      <c r="HTN234" s="19"/>
      <c r="HTO234" s="19"/>
      <c r="HTP234" s="19"/>
      <c r="HTQ234" s="19"/>
      <c r="HTR234" s="19"/>
      <c r="HTS234" s="19"/>
      <c r="HTT234" s="19"/>
      <c r="HTU234" s="19"/>
      <c r="HTV234" s="19"/>
      <c r="HTW234" s="19"/>
      <c r="HTX234" s="19"/>
      <c r="HTY234" s="19"/>
      <c r="HTZ234" s="19"/>
      <c r="HUA234" s="19"/>
      <c r="HUB234" s="19"/>
      <c r="HUC234" s="19"/>
      <c r="HUD234" s="19"/>
      <c r="HUE234" s="19"/>
      <c r="HUF234" s="19"/>
      <c r="HUG234" s="19"/>
      <c r="HUH234" s="19"/>
      <c r="HUI234" s="19"/>
      <c r="HUJ234" s="19"/>
      <c r="HUK234" s="19"/>
      <c r="HUL234" s="19"/>
      <c r="HUM234" s="19"/>
      <c r="HUN234" s="19"/>
      <c r="HUO234" s="19"/>
      <c r="HUP234" s="19"/>
      <c r="HUQ234" s="19"/>
      <c r="HUR234" s="19"/>
      <c r="HUS234" s="19"/>
      <c r="HUT234" s="19"/>
      <c r="HUU234" s="19"/>
      <c r="HUV234" s="19"/>
      <c r="HUW234" s="19"/>
      <c r="HUX234" s="19"/>
      <c r="HUY234" s="19"/>
      <c r="HUZ234" s="19"/>
      <c r="HVA234" s="19"/>
      <c r="HVB234" s="19"/>
      <c r="HVC234" s="19"/>
      <c r="HVD234" s="19"/>
      <c r="HVE234" s="19"/>
      <c r="HVF234" s="19"/>
      <c r="HVG234" s="19"/>
      <c r="HVH234" s="19"/>
      <c r="HVI234" s="19"/>
      <c r="HVJ234" s="19"/>
      <c r="HVK234" s="19"/>
      <c r="HVL234" s="19"/>
      <c r="HVM234" s="19"/>
      <c r="HVN234" s="19"/>
      <c r="HVO234" s="19"/>
      <c r="HVP234" s="19"/>
      <c r="HVQ234" s="19"/>
      <c r="HVR234" s="19"/>
      <c r="HVS234" s="19"/>
      <c r="HVT234" s="19"/>
      <c r="HVU234" s="19"/>
      <c r="HVV234" s="19"/>
      <c r="HVW234" s="19"/>
      <c r="HVX234" s="19"/>
      <c r="HVY234" s="19"/>
      <c r="HVZ234" s="19"/>
      <c r="HWA234" s="19"/>
      <c r="HWB234" s="19"/>
      <c r="HWC234" s="19"/>
      <c r="HWD234" s="19"/>
      <c r="HWE234" s="19"/>
      <c r="HWF234" s="19"/>
      <c r="HWG234" s="19"/>
      <c r="HWH234" s="19"/>
      <c r="HWI234" s="19"/>
      <c r="HWJ234" s="19"/>
      <c r="HWK234" s="19"/>
      <c r="HWL234" s="19"/>
      <c r="HWM234" s="19"/>
      <c r="HWN234" s="19"/>
      <c r="HWO234" s="19"/>
      <c r="HWP234" s="19"/>
      <c r="HWQ234" s="19"/>
      <c r="HWR234" s="19"/>
      <c r="HWS234" s="19"/>
      <c r="HWT234" s="19"/>
      <c r="HWU234" s="19"/>
      <c r="HWV234" s="19"/>
      <c r="HWW234" s="19"/>
      <c r="HWX234" s="19"/>
      <c r="HWY234" s="19"/>
      <c r="HWZ234" s="19"/>
      <c r="HXA234" s="19"/>
      <c r="HXB234" s="19"/>
      <c r="HXC234" s="19"/>
      <c r="HXD234" s="19"/>
      <c r="HXE234" s="19"/>
      <c r="HXF234" s="19"/>
      <c r="HXG234" s="19"/>
      <c r="HXH234" s="19"/>
      <c r="HXI234" s="19"/>
      <c r="HXJ234" s="19"/>
      <c r="HXK234" s="19"/>
      <c r="HXL234" s="19"/>
      <c r="HXM234" s="19"/>
      <c r="HXN234" s="19"/>
      <c r="HXO234" s="19"/>
      <c r="HXP234" s="19"/>
      <c r="HXQ234" s="19"/>
      <c r="HXR234" s="19"/>
      <c r="HXS234" s="19"/>
      <c r="HXT234" s="19"/>
      <c r="HXU234" s="19"/>
      <c r="HXV234" s="19"/>
      <c r="HXW234" s="19"/>
      <c r="HXX234" s="19"/>
      <c r="HXY234" s="19"/>
      <c r="HXZ234" s="19"/>
      <c r="HYA234" s="19"/>
      <c r="HYB234" s="19"/>
      <c r="HYC234" s="19"/>
      <c r="HYD234" s="19"/>
      <c r="HYE234" s="19"/>
      <c r="HYF234" s="19"/>
      <c r="HYG234" s="19"/>
      <c r="HYH234" s="19"/>
      <c r="HYI234" s="19"/>
      <c r="HYJ234" s="19"/>
      <c r="HYK234" s="19"/>
      <c r="HYL234" s="19"/>
      <c r="HYM234" s="19"/>
      <c r="HYN234" s="19"/>
      <c r="HYO234" s="19"/>
      <c r="HYP234" s="19"/>
      <c r="HYQ234" s="19"/>
      <c r="HYR234" s="19"/>
      <c r="HYS234" s="19"/>
      <c r="HYT234" s="19"/>
      <c r="HYU234" s="19"/>
      <c r="HYV234" s="19"/>
      <c r="HYW234" s="19"/>
      <c r="HYX234" s="19"/>
      <c r="HYY234" s="19"/>
      <c r="HYZ234" s="19"/>
      <c r="HZA234" s="19"/>
      <c r="HZB234" s="19"/>
      <c r="HZC234" s="19"/>
      <c r="HZD234" s="19"/>
      <c r="HZE234" s="19"/>
      <c r="HZF234" s="19"/>
      <c r="HZG234" s="19"/>
      <c r="HZH234" s="19"/>
      <c r="HZI234" s="19"/>
      <c r="HZJ234" s="19"/>
      <c r="HZK234" s="19"/>
      <c r="HZL234" s="19"/>
      <c r="HZM234" s="19"/>
      <c r="HZN234" s="19"/>
      <c r="HZO234" s="19"/>
      <c r="HZP234" s="19"/>
      <c r="HZQ234" s="19"/>
      <c r="HZR234" s="19"/>
      <c r="HZS234" s="19"/>
      <c r="HZT234" s="19"/>
      <c r="HZU234" s="19"/>
      <c r="HZV234" s="19"/>
      <c r="HZW234" s="19"/>
      <c r="HZX234" s="19"/>
      <c r="HZY234" s="19"/>
      <c r="HZZ234" s="19"/>
      <c r="IAA234" s="19"/>
      <c r="IAB234" s="19"/>
      <c r="IAC234" s="19"/>
      <c r="IAD234" s="19"/>
      <c r="IAE234" s="19"/>
      <c r="IAF234" s="19"/>
      <c r="IAG234" s="19"/>
      <c r="IAH234" s="19"/>
      <c r="IAI234" s="19"/>
      <c r="IAJ234" s="19"/>
      <c r="IAK234" s="19"/>
      <c r="IAL234" s="19"/>
      <c r="IAM234" s="19"/>
      <c r="IAN234" s="19"/>
      <c r="IAO234" s="19"/>
      <c r="IAP234" s="19"/>
      <c r="IAQ234" s="19"/>
      <c r="IAR234" s="19"/>
      <c r="IAS234" s="19"/>
      <c r="IAT234" s="19"/>
      <c r="IAU234" s="19"/>
      <c r="IAV234" s="19"/>
      <c r="IAW234" s="19"/>
      <c r="IAX234" s="19"/>
      <c r="IAY234" s="19"/>
      <c r="IAZ234" s="19"/>
      <c r="IBA234" s="19"/>
      <c r="IBB234" s="19"/>
      <c r="IBC234" s="19"/>
      <c r="IBD234" s="19"/>
      <c r="IBE234" s="19"/>
      <c r="IBF234" s="19"/>
      <c r="IBG234" s="19"/>
      <c r="IBH234" s="19"/>
      <c r="IBI234" s="19"/>
      <c r="IBJ234" s="19"/>
      <c r="IBK234" s="19"/>
      <c r="IBL234" s="19"/>
      <c r="IBM234" s="19"/>
      <c r="IBN234" s="19"/>
      <c r="IBO234" s="19"/>
      <c r="IBP234" s="19"/>
      <c r="IBQ234" s="19"/>
      <c r="IBR234" s="19"/>
      <c r="IBS234" s="19"/>
      <c r="IBT234" s="19"/>
      <c r="IBU234" s="19"/>
      <c r="IBV234" s="19"/>
      <c r="IBW234" s="19"/>
      <c r="IBX234" s="19"/>
      <c r="IBY234" s="19"/>
      <c r="IBZ234" s="19"/>
      <c r="ICA234" s="19"/>
      <c r="ICB234" s="19"/>
      <c r="ICC234" s="19"/>
      <c r="ICD234" s="19"/>
      <c r="ICE234" s="19"/>
      <c r="ICF234" s="19"/>
      <c r="ICG234" s="19"/>
      <c r="ICH234" s="19"/>
      <c r="ICI234" s="19"/>
      <c r="ICJ234" s="19"/>
      <c r="ICK234" s="19"/>
      <c r="ICL234" s="19"/>
      <c r="ICM234" s="19"/>
      <c r="ICN234" s="19"/>
      <c r="ICO234" s="19"/>
      <c r="ICP234" s="19"/>
      <c r="ICQ234" s="19"/>
      <c r="ICR234" s="19"/>
      <c r="ICS234" s="19"/>
      <c r="ICT234" s="19"/>
      <c r="ICU234" s="19"/>
      <c r="ICV234" s="19"/>
      <c r="ICW234" s="19"/>
      <c r="ICX234" s="19"/>
      <c r="ICY234" s="19"/>
      <c r="ICZ234" s="19"/>
      <c r="IDA234" s="19"/>
      <c r="IDB234" s="19"/>
      <c r="IDC234" s="19"/>
      <c r="IDD234" s="19"/>
      <c r="IDE234" s="19"/>
      <c r="IDF234" s="19"/>
      <c r="IDG234" s="19"/>
      <c r="IDH234" s="19"/>
      <c r="IDI234" s="19"/>
      <c r="IDJ234" s="19"/>
      <c r="IDK234" s="19"/>
      <c r="IDL234" s="19"/>
      <c r="IDM234" s="19"/>
      <c r="IDN234" s="19"/>
      <c r="IDO234" s="19"/>
      <c r="IDP234" s="19"/>
      <c r="IDQ234" s="19"/>
      <c r="IDR234" s="19"/>
      <c r="IDS234" s="19"/>
      <c r="IDT234" s="19"/>
      <c r="IDU234" s="19"/>
      <c r="IDV234" s="19"/>
      <c r="IDW234" s="19"/>
      <c r="IDX234" s="19"/>
      <c r="IDY234" s="19"/>
      <c r="IDZ234" s="19"/>
      <c r="IEA234" s="19"/>
      <c r="IEB234" s="19"/>
      <c r="IEC234" s="19"/>
      <c r="IED234" s="19"/>
      <c r="IEE234" s="19"/>
      <c r="IEF234" s="19"/>
      <c r="IEG234" s="19"/>
      <c r="IEH234" s="19"/>
      <c r="IEI234" s="19"/>
      <c r="IEJ234" s="19"/>
      <c r="IEK234" s="19"/>
      <c r="IEL234" s="19"/>
      <c r="IEM234" s="19"/>
      <c r="IEN234" s="19"/>
      <c r="IEO234" s="19"/>
      <c r="IEP234" s="19"/>
      <c r="IEQ234" s="19"/>
      <c r="IER234" s="19"/>
      <c r="IES234" s="19"/>
      <c r="IET234" s="19"/>
      <c r="IEU234" s="19"/>
      <c r="IEV234" s="19"/>
      <c r="IEW234" s="19"/>
      <c r="IEX234" s="19"/>
      <c r="IEY234" s="19"/>
      <c r="IEZ234" s="19"/>
      <c r="IFA234" s="19"/>
      <c r="IFB234" s="19"/>
      <c r="IFC234" s="19"/>
      <c r="IFD234" s="19"/>
      <c r="IFE234" s="19"/>
      <c r="IFF234" s="19"/>
      <c r="IFG234" s="19"/>
      <c r="IFH234" s="19"/>
      <c r="IFI234" s="19"/>
      <c r="IFJ234" s="19"/>
      <c r="IFK234" s="19"/>
      <c r="IFL234" s="19"/>
      <c r="IFM234" s="19"/>
      <c r="IFN234" s="19"/>
      <c r="IFO234" s="19"/>
      <c r="IFP234" s="19"/>
      <c r="IFQ234" s="19"/>
      <c r="IFR234" s="19"/>
      <c r="IFS234" s="19"/>
      <c r="IFT234" s="19"/>
      <c r="IFU234" s="19"/>
      <c r="IFV234" s="19"/>
      <c r="IFW234" s="19"/>
      <c r="IFX234" s="19"/>
      <c r="IFY234" s="19"/>
      <c r="IFZ234" s="19"/>
      <c r="IGA234" s="19"/>
      <c r="IGB234" s="19"/>
      <c r="IGC234" s="19"/>
      <c r="IGD234" s="19"/>
      <c r="IGE234" s="19"/>
      <c r="IGF234" s="19"/>
      <c r="IGG234" s="19"/>
      <c r="IGH234" s="19"/>
      <c r="IGI234" s="19"/>
      <c r="IGJ234" s="19"/>
      <c r="IGK234" s="19"/>
      <c r="IGL234" s="19"/>
      <c r="IGM234" s="19"/>
      <c r="IGN234" s="19"/>
      <c r="IGO234" s="19"/>
      <c r="IGP234" s="19"/>
      <c r="IGQ234" s="19"/>
      <c r="IGR234" s="19"/>
      <c r="IGS234" s="19"/>
      <c r="IGT234" s="19"/>
      <c r="IGU234" s="19"/>
      <c r="IGV234" s="19"/>
      <c r="IGW234" s="19"/>
      <c r="IGX234" s="19"/>
      <c r="IGY234" s="19"/>
      <c r="IGZ234" s="19"/>
      <c r="IHA234" s="19"/>
      <c r="IHB234" s="19"/>
      <c r="IHC234" s="19"/>
      <c r="IHD234" s="19"/>
      <c r="IHE234" s="19"/>
      <c r="IHF234" s="19"/>
      <c r="IHG234" s="19"/>
      <c r="IHH234" s="19"/>
      <c r="IHI234" s="19"/>
      <c r="IHJ234" s="19"/>
      <c r="IHK234" s="19"/>
      <c r="IHL234" s="19"/>
      <c r="IHM234" s="19"/>
      <c r="IHN234" s="19"/>
      <c r="IHO234" s="19"/>
      <c r="IHP234" s="19"/>
      <c r="IHQ234" s="19"/>
      <c r="IHR234" s="19"/>
      <c r="IHS234" s="19"/>
      <c r="IHT234" s="19"/>
      <c r="IHU234" s="19"/>
      <c r="IHV234" s="19"/>
      <c r="IHW234" s="19"/>
      <c r="IHX234" s="19"/>
      <c r="IHY234" s="19"/>
      <c r="IHZ234" s="19"/>
      <c r="IIA234" s="19"/>
      <c r="IIB234" s="19"/>
      <c r="IIC234" s="19"/>
      <c r="IID234" s="19"/>
      <c r="IIE234" s="19"/>
      <c r="IIF234" s="19"/>
      <c r="IIG234" s="19"/>
      <c r="IIH234" s="19"/>
      <c r="III234" s="19"/>
      <c r="IIJ234" s="19"/>
      <c r="IIK234" s="19"/>
      <c r="IIL234" s="19"/>
      <c r="IIM234" s="19"/>
      <c r="IIN234" s="19"/>
      <c r="IIO234" s="19"/>
      <c r="IIP234" s="19"/>
      <c r="IIQ234" s="19"/>
      <c r="IIR234" s="19"/>
      <c r="IIS234" s="19"/>
      <c r="IIT234" s="19"/>
      <c r="IIU234" s="19"/>
      <c r="IIV234" s="19"/>
      <c r="IIW234" s="19"/>
      <c r="IIX234" s="19"/>
      <c r="IIY234" s="19"/>
      <c r="IIZ234" s="19"/>
      <c r="IJA234" s="19"/>
      <c r="IJB234" s="19"/>
      <c r="IJC234" s="19"/>
      <c r="IJD234" s="19"/>
      <c r="IJE234" s="19"/>
      <c r="IJF234" s="19"/>
      <c r="IJG234" s="19"/>
      <c r="IJH234" s="19"/>
      <c r="IJI234" s="19"/>
      <c r="IJJ234" s="19"/>
      <c r="IJK234" s="19"/>
      <c r="IJL234" s="19"/>
      <c r="IJM234" s="19"/>
      <c r="IJN234" s="19"/>
      <c r="IJO234" s="19"/>
      <c r="IJP234" s="19"/>
      <c r="IJQ234" s="19"/>
      <c r="IJR234" s="19"/>
      <c r="IJS234" s="19"/>
      <c r="IJT234" s="19"/>
      <c r="IJU234" s="19"/>
      <c r="IJV234" s="19"/>
      <c r="IJW234" s="19"/>
      <c r="IJX234" s="19"/>
      <c r="IJY234" s="19"/>
      <c r="IJZ234" s="19"/>
      <c r="IKA234" s="19"/>
      <c r="IKB234" s="19"/>
      <c r="IKC234" s="19"/>
      <c r="IKD234" s="19"/>
      <c r="IKE234" s="19"/>
      <c r="IKF234" s="19"/>
      <c r="IKG234" s="19"/>
      <c r="IKH234" s="19"/>
      <c r="IKI234" s="19"/>
      <c r="IKJ234" s="19"/>
      <c r="IKK234" s="19"/>
      <c r="IKL234" s="19"/>
      <c r="IKM234" s="19"/>
      <c r="IKN234" s="19"/>
      <c r="IKO234" s="19"/>
      <c r="IKP234" s="19"/>
      <c r="IKQ234" s="19"/>
      <c r="IKR234" s="19"/>
      <c r="IKS234" s="19"/>
      <c r="IKT234" s="19"/>
      <c r="IKU234" s="19"/>
      <c r="IKV234" s="19"/>
      <c r="IKW234" s="19"/>
      <c r="IKX234" s="19"/>
      <c r="IKY234" s="19"/>
      <c r="IKZ234" s="19"/>
      <c r="ILA234" s="19"/>
      <c r="ILB234" s="19"/>
      <c r="ILC234" s="19"/>
      <c r="ILD234" s="19"/>
      <c r="ILE234" s="19"/>
      <c r="ILF234" s="19"/>
      <c r="ILG234" s="19"/>
      <c r="ILH234" s="19"/>
      <c r="ILI234" s="19"/>
      <c r="ILJ234" s="19"/>
      <c r="ILK234" s="19"/>
      <c r="ILL234" s="19"/>
      <c r="ILM234" s="19"/>
      <c r="ILN234" s="19"/>
      <c r="ILO234" s="19"/>
      <c r="ILP234" s="19"/>
      <c r="ILQ234" s="19"/>
      <c r="ILR234" s="19"/>
      <c r="ILS234" s="19"/>
      <c r="ILT234" s="19"/>
      <c r="ILU234" s="19"/>
      <c r="ILV234" s="19"/>
      <c r="ILW234" s="19"/>
      <c r="ILX234" s="19"/>
      <c r="ILY234" s="19"/>
      <c r="ILZ234" s="19"/>
      <c r="IMA234" s="19"/>
      <c r="IMB234" s="19"/>
      <c r="IMC234" s="19"/>
      <c r="IMD234" s="19"/>
      <c r="IME234" s="19"/>
      <c r="IMF234" s="19"/>
      <c r="IMG234" s="19"/>
      <c r="IMH234" s="19"/>
      <c r="IMI234" s="19"/>
      <c r="IMJ234" s="19"/>
      <c r="IMK234" s="19"/>
      <c r="IML234" s="19"/>
      <c r="IMM234" s="19"/>
      <c r="IMN234" s="19"/>
      <c r="IMO234" s="19"/>
      <c r="IMP234" s="19"/>
      <c r="IMQ234" s="19"/>
      <c r="IMR234" s="19"/>
      <c r="IMS234" s="19"/>
      <c r="IMT234" s="19"/>
      <c r="IMU234" s="19"/>
      <c r="IMV234" s="19"/>
      <c r="IMW234" s="19"/>
      <c r="IMX234" s="19"/>
      <c r="IMY234" s="19"/>
      <c r="IMZ234" s="19"/>
      <c r="INA234" s="19"/>
      <c r="INB234" s="19"/>
      <c r="INC234" s="19"/>
      <c r="IND234" s="19"/>
      <c r="INE234" s="19"/>
      <c r="INF234" s="19"/>
      <c r="ING234" s="19"/>
      <c r="INH234" s="19"/>
      <c r="INI234" s="19"/>
      <c r="INJ234" s="19"/>
      <c r="INK234" s="19"/>
      <c r="INL234" s="19"/>
      <c r="INM234" s="19"/>
      <c r="INN234" s="19"/>
      <c r="INO234" s="19"/>
      <c r="INP234" s="19"/>
      <c r="INQ234" s="19"/>
      <c r="INR234" s="19"/>
      <c r="INS234" s="19"/>
      <c r="INT234" s="19"/>
      <c r="INU234" s="19"/>
      <c r="INV234" s="19"/>
      <c r="INW234" s="19"/>
      <c r="INX234" s="19"/>
      <c r="INY234" s="19"/>
      <c r="INZ234" s="19"/>
      <c r="IOA234" s="19"/>
      <c r="IOB234" s="19"/>
      <c r="IOC234" s="19"/>
      <c r="IOD234" s="19"/>
      <c r="IOE234" s="19"/>
      <c r="IOF234" s="19"/>
      <c r="IOG234" s="19"/>
      <c r="IOH234" s="19"/>
      <c r="IOI234" s="19"/>
      <c r="IOJ234" s="19"/>
      <c r="IOK234" s="19"/>
      <c r="IOL234" s="19"/>
      <c r="IOM234" s="19"/>
      <c r="ION234" s="19"/>
      <c r="IOO234" s="19"/>
      <c r="IOP234" s="19"/>
      <c r="IOQ234" s="19"/>
      <c r="IOR234" s="19"/>
      <c r="IOS234" s="19"/>
      <c r="IOT234" s="19"/>
      <c r="IOU234" s="19"/>
      <c r="IOV234" s="19"/>
      <c r="IOW234" s="19"/>
      <c r="IOX234" s="19"/>
      <c r="IOY234" s="19"/>
      <c r="IOZ234" s="19"/>
      <c r="IPA234" s="19"/>
      <c r="IPB234" s="19"/>
      <c r="IPC234" s="19"/>
      <c r="IPD234" s="19"/>
      <c r="IPE234" s="19"/>
      <c r="IPF234" s="19"/>
      <c r="IPG234" s="19"/>
      <c r="IPH234" s="19"/>
      <c r="IPI234" s="19"/>
      <c r="IPJ234" s="19"/>
      <c r="IPK234" s="19"/>
      <c r="IPL234" s="19"/>
      <c r="IPM234" s="19"/>
      <c r="IPN234" s="19"/>
      <c r="IPO234" s="19"/>
      <c r="IPP234" s="19"/>
      <c r="IPQ234" s="19"/>
      <c r="IPR234" s="19"/>
      <c r="IPS234" s="19"/>
      <c r="IPT234" s="19"/>
      <c r="IPU234" s="19"/>
      <c r="IPV234" s="19"/>
      <c r="IPW234" s="19"/>
      <c r="IPX234" s="19"/>
      <c r="IPY234" s="19"/>
      <c r="IPZ234" s="19"/>
      <c r="IQA234" s="19"/>
      <c r="IQB234" s="19"/>
      <c r="IQC234" s="19"/>
      <c r="IQD234" s="19"/>
      <c r="IQE234" s="19"/>
      <c r="IQF234" s="19"/>
      <c r="IQG234" s="19"/>
      <c r="IQH234" s="19"/>
      <c r="IQI234" s="19"/>
      <c r="IQJ234" s="19"/>
      <c r="IQK234" s="19"/>
      <c r="IQL234" s="19"/>
      <c r="IQM234" s="19"/>
      <c r="IQN234" s="19"/>
      <c r="IQO234" s="19"/>
      <c r="IQP234" s="19"/>
      <c r="IQQ234" s="19"/>
      <c r="IQR234" s="19"/>
      <c r="IQS234" s="19"/>
      <c r="IQT234" s="19"/>
      <c r="IQU234" s="19"/>
      <c r="IQV234" s="19"/>
      <c r="IQW234" s="19"/>
      <c r="IQX234" s="19"/>
      <c r="IQY234" s="19"/>
      <c r="IQZ234" s="19"/>
      <c r="IRA234" s="19"/>
      <c r="IRB234" s="19"/>
      <c r="IRC234" s="19"/>
      <c r="IRD234" s="19"/>
      <c r="IRE234" s="19"/>
      <c r="IRF234" s="19"/>
      <c r="IRG234" s="19"/>
      <c r="IRH234" s="19"/>
      <c r="IRI234" s="19"/>
      <c r="IRJ234" s="19"/>
      <c r="IRK234" s="19"/>
      <c r="IRL234" s="19"/>
      <c r="IRM234" s="19"/>
      <c r="IRN234" s="19"/>
      <c r="IRO234" s="19"/>
      <c r="IRP234" s="19"/>
      <c r="IRQ234" s="19"/>
      <c r="IRR234" s="19"/>
      <c r="IRS234" s="19"/>
      <c r="IRT234" s="19"/>
      <c r="IRU234" s="19"/>
      <c r="IRV234" s="19"/>
      <c r="IRW234" s="19"/>
      <c r="IRX234" s="19"/>
      <c r="IRY234" s="19"/>
      <c r="IRZ234" s="19"/>
      <c r="ISA234" s="19"/>
      <c r="ISB234" s="19"/>
      <c r="ISC234" s="19"/>
      <c r="ISD234" s="19"/>
      <c r="ISE234" s="19"/>
      <c r="ISF234" s="19"/>
      <c r="ISG234" s="19"/>
      <c r="ISH234" s="19"/>
      <c r="ISI234" s="19"/>
      <c r="ISJ234" s="19"/>
      <c r="ISK234" s="19"/>
      <c r="ISL234" s="19"/>
      <c r="ISM234" s="19"/>
      <c r="ISN234" s="19"/>
      <c r="ISO234" s="19"/>
      <c r="ISP234" s="19"/>
      <c r="ISQ234" s="19"/>
      <c r="ISR234" s="19"/>
      <c r="ISS234" s="19"/>
      <c r="IST234" s="19"/>
      <c r="ISU234" s="19"/>
      <c r="ISV234" s="19"/>
      <c r="ISW234" s="19"/>
      <c r="ISX234" s="19"/>
      <c r="ISY234" s="19"/>
      <c r="ISZ234" s="19"/>
      <c r="ITA234" s="19"/>
      <c r="ITB234" s="19"/>
      <c r="ITC234" s="19"/>
      <c r="ITD234" s="19"/>
      <c r="ITE234" s="19"/>
      <c r="ITF234" s="19"/>
      <c r="ITG234" s="19"/>
      <c r="ITH234" s="19"/>
      <c r="ITI234" s="19"/>
      <c r="ITJ234" s="19"/>
      <c r="ITK234" s="19"/>
      <c r="ITL234" s="19"/>
      <c r="ITM234" s="19"/>
      <c r="ITN234" s="19"/>
      <c r="ITO234" s="19"/>
      <c r="ITP234" s="19"/>
      <c r="ITQ234" s="19"/>
      <c r="ITR234" s="19"/>
      <c r="ITS234" s="19"/>
      <c r="ITT234" s="19"/>
      <c r="ITU234" s="19"/>
      <c r="ITV234" s="19"/>
      <c r="ITW234" s="19"/>
      <c r="ITX234" s="19"/>
      <c r="ITY234" s="19"/>
      <c r="ITZ234" s="19"/>
      <c r="IUA234" s="19"/>
      <c r="IUB234" s="19"/>
      <c r="IUC234" s="19"/>
      <c r="IUD234" s="19"/>
      <c r="IUE234" s="19"/>
      <c r="IUF234" s="19"/>
      <c r="IUG234" s="19"/>
      <c r="IUH234" s="19"/>
      <c r="IUI234" s="19"/>
      <c r="IUJ234" s="19"/>
      <c r="IUK234" s="19"/>
      <c r="IUL234" s="19"/>
      <c r="IUM234" s="19"/>
      <c r="IUN234" s="19"/>
      <c r="IUO234" s="19"/>
      <c r="IUP234" s="19"/>
      <c r="IUQ234" s="19"/>
      <c r="IUR234" s="19"/>
      <c r="IUS234" s="19"/>
      <c r="IUT234" s="19"/>
      <c r="IUU234" s="19"/>
      <c r="IUV234" s="19"/>
      <c r="IUW234" s="19"/>
      <c r="IUX234" s="19"/>
      <c r="IUY234" s="19"/>
      <c r="IUZ234" s="19"/>
      <c r="IVA234" s="19"/>
      <c r="IVB234" s="19"/>
      <c r="IVC234" s="19"/>
      <c r="IVD234" s="19"/>
      <c r="IVE234" s="19"/>
      <c r="IVF234" s="19"/>
      <c r="IVG234" s="19"/>
      <c r="IVH234" s="19"/>
      <c r="IVI234" s="19"/>
      <c r="IVJ234" s="19"/>
      <c r="IVK234" s="19"/>
      <c r="IVL234" s="19"/>
      <c r="IVM234" s="19"/>
      <c r="IVN234" s="19"/>
      <c r="IVO234" s="19"/>
      <c r="IVP234" s="19"/>
      <c r="IVQ234" s="19"/>
      <c r="IVR234" s="19"/>
      <c r="IVS234" s="19"/>
      <c r="IVT234" s="19"/>
      <c r="IVU234" s="19"/>
      <c r="IVV234" s="19"/>
      <c r="IVW234" s="19"/>
      <c r="IVX234" s="19"/>
      <c r="IVY234" s="19"/>
      <c r="IVZ234" s="19"/>
      <c r="IWA234" s="19"/>
      <c r="IWB234" s="19"/>
      <c r="IWC234" s="19"/>
      <c r="IWD234" s="19"/>
      <c r="IWE234" s="19"/>
      <c r="IWF234" s="19"/>
      <c r="IWG234" s="19"/>
      <c r="IWH234" s="19"/>
      <c r="IWI234" s="19"/>
      <c r="IWJ234" s="19"/>
      <c r="IWK234" s="19"/>
      <c r="IWL234" s="19"/>
      <c r="IWM234" s="19"/>
      <c r="IWN234" s="19"/>
      <c r="IWO234" s="19"/>
      <c r="IWP234" s="19"/>
      <c r="IWQ234" s="19"/>
      <c r="IWR234" s="19"/>
      <c r="IWS234" s="19"/>
      <c r="IWT234" s="19"/>
      <c r="IWU234" s="19"/>
      <c r="IWV234" s="19"/>
      <c r="IWW234" s="19"/>
      <c r="IWX234" s="19"/>
      <c r="IWY234" s="19"/>
      <c r="IWZ234" s="19"/>
      <c r="IXA234" s="19"/>
      <c r="IXB234" s="19"/>
      <c r="IXC234" s="19"/>
      <c r="IXD234" s="19"/>
      <c r="IXE234" s="19"/>
      <c r="IXF234" s="19"/>
      <c r="IXG234" s="19"/>
      <c r="IXH234" s="19"/>
      <c r="IXI234" s="19"/>
      <c r="IXJ234" s="19"/>
      <c r="IXK234" s="19"/>
      <c r="IXL234" s="19"/>
      <c r="IXM234" s="19"/>
      <c r="IXN234" s="19"/>
      <c r="IXO234" s="19"/>
      <c r="IXP234" s="19"/>
      <c r="IXQ234" s="19"/>
      <c r="IXR234" s="19"/>
      <c r="IXS234" s="19"/>
      <c r="IXT234" s="19"/>
      <c r="IXU234" s="19"/>
      <c r="IXV234" s="19"/>
      <c r="IXW234" s="19"/>
      <c r="IXX234" s="19"/>
      <c r="IXY234" s="19"/>
      <c r="IXZ234" s="19"/>
      <c r="IYA234" s="19"/>
      <c r="IYB234" s="19"/>
      <c r="IYC234" s="19"/>
      <c r="IYD234" s="19"/>
      <c r="IYE234" s="19"/>
      <c r="IYF234" s="19"/>
      <c r="IYG234" s="19"/>
      <c r="IYH234" s="19"/>
      <c r="IYI234" s="19"/>
      <c r="IYJ234" s="19"/>
      <c r="IYK234" s="19"/>
      <c r="IYL234" s="19"/>
      <c r="IYM234" s="19"/>
      <c r="IYN234" s="19"/>
      <c r="IYO234" s="19"/>
      <c r="IYP234" s="19"/>
      <c r="IYQ234" s="19"/>
      <c r="IYR234" s="19"/>
      <c r="IYS234" s="19"/>
      <c r="IYT234" s="19"/>
      <c r="IYU234" s="19"/>
      <c r="IYV234" s="19"/>
      <c r="IYW234" s="19"/>
      <c r="IYX234" s="19"/>
      <c r="IYY234" s="19"/>
      <c r="IYZ234" s="19"/>
      <c r="IZA234" s="19"/>
      <c r="IZB234" s="19"/>
      <c r="IZC234" s="19"/>
      <c r="IZD234" s="19"/>
      <c r="IZE234" s="19"/>
      <c r="IZF234" s="19"/>
      <c r="IZG234" s="19"/>
      <c r="IZH234" s="19"/>
      <c r="IZI234" s="19"/>
      <c r="IZJ234" s="19"/>
      <c r="IZK234" s="19"/>
      <c r="IZL234" s="19"/>
      <c r="IZM234" s="19"/>
      <c r="IZN234" s="19"/>
      <c r="IZO234" s="19"/>
      <c r="IZP234" s="19"/>
      <c r="IZQ234" s="19"/>
      <c r="IZR234" s="19"/>
      <c r="IZS234" s="19"/>
      <c r="IZT234" s="19"/>
      <c r="IZU234" s="19"/>
      <c r="IZV234" s="19"/>
      <c r="IZW234" s="19"/>
      <c r="IZX234" s="19"/>
      <c r="IZY234" s="19"/>
      <c r="IZZ234" s="19"/>
      <c r="JAA234" s="19"/>
      <c r="JAB234" s="19"/>
      <c r="JAC234" s="19"/>
      <c r="JAD234" s="19"/>
      <c r="JAE234" s="19"/>
      <c r="JAF234" s="19"/>
      <c r="JAG234" s="19"/>
      <c r="JAH234" s="19"/>
      <c r="JAI234" s="19"/>
      <c r="JAJ234" s="19"/>
      <c r="JAK234" s="19"/>
      <c r="JAL234" s="19"/>
      <c r="JAM234" s="19"/>
      <c r="JAN234" s="19"/>
      <c r="JAO234" s="19"/>
      <c r="JAP234" s="19"/>
      <c r="JAQ234" s="19"/>
      <c r="JAR234" s="19"/>
      <c r="JAS234" s="19"/>
      <c r="JAT234" s="19"/>
      <c r="JAU234" s="19"/>
      <c r="JAV234" s="19"/>
      <c r="JAW234" s="19"/>
      <c r="JAX234" s="19"/>
      <c r="JAY234" s="19"/>
      <c r="JAZ234" s="19"/>
      <c r="JBA234" s="19"/>
      <c r="JBB234" s="19"/>
      <c r="JBC234" s="19"/>
      <c r="JBD234" s="19"/>
      <c r="JBE234" s="19"/>
      <c r="JBF234" s="19"/>
      <c r="JBG234" s="19"/>
      <c r="JBH234" s="19"/>
      <c r="JBI234" s="19"/>
      <c r="JBJ234" s="19"/>
      <c r="JBK234" s="19"/>
      <c r="JBL234" s="19"/>
      <c r="JBM234" s="19"/>
      <c r="JBN234" s="19"/>
      <c r="JBO234" s="19"/>
      <c r="JBP234" s="19"/>
      <c r="JBQ234" s="19"/>
      <c r="JBR234" s="19"/>
      <c r="JBS234" s="19"/>
      <c r="JBT234" s="19"/>
      <c r="JBU234" s="19"/>
      <c r="JBV234" s="19"/>
      <c r="JBW234" s="19"/>
      <c r="JBX234" s="19"/>
      <c r="JBY234" s="19"/>
      <c r="JBZ234" s="19"/>
      <c r="JCA234" s="19"/>
      <c r="JCB234" s="19"/>
      <c r="JCC234" s="19"/>
      <c r="JCD234" s="19"/>
      <c r="JCE234" s="19"/>
      <c r="JCF234" s="19"/>
      <c r="JCG234" s="19"/>
      <c r="JCH234" s="19"/>
      <c r="JCI234" s="19"/>
      <c r="JCJ234" s="19"/>
      <c r="JCK234" s="19"/>
      <c r="JCL234" s="19"/>
      <c r="JCM234" s="19"/>
      <c r="JCN234" s="19"/>
      <c r="JCO234" s="19"/>
      <c r="JCP234" s="19"/>
      <c r="JCQ234" s="19"/>
      <c r="JCR234" s="19"/>
      <c r="JCS234" s="19"/>
      <c r="JCT234" s="19"/>
      <c r="JCU234" s="19"/>
      <c r="JCV234" s="19"/>
      <c r="JCW234" s="19"/>
      <c r="JCX234" s="19"/>
      <c r="JCY234" s="19"/>
      <c r="JCZ234" s="19"/>
      <c r="JDA234" s="19"/>
      <c r="JDB234" s="19"/>
      <c r="JDC234" s="19"/>
      <c r="JDD234" s="19"/>
      <c r="JDE234" s="19"/>
      <c r="JDF234" s="19"/>
      <c r="JDG234" s="19"/>
      <c r="JDH234" s="19"/>
      <c r="JDI234" s="19"/>
      <c r="JDJ234" s="19"/>
      <c r="JDK234" s="19"/>
      <c r="JDL234" s="19"/>
      <c r="JDM234" s="19"/>
      <c r="JDN234" s="19"/>
      <c r="JDO234" s="19"/>
      <c r="JDP234" s="19"/>
      <c r="JDQ234" s="19"/>
      <c r="JDR234" s="19"/>
      <c r="JDS234" s="19"/>
      <c r="JDT234" s="19"/>
      <c r="JDU234" s="19"/>
      <c r="JDV234" s="19"/>
      <c r="JDW234" s="19"/>
      <c r="JDX234" s="19"/>
      <c r="JDY234" s="19"/>
      <c r="JDZ234" s="19"/>
      <c r="JEA234" s="19"/>
      <c r="JEB234" s="19"/>
      <c r="JEC234" s="19"/>
      <c r="JED234" s="19"/>
      <c r="JEE234" s="19"/>
      <c r="JEF234" s="19"/>
      <c r="JEG234" s="19"/>
      <c r="JEH234" s="19"/>
      <c r="JEI234" s="19"/>
      <c r="JEJ234" s="19"/>
      <c r="JEK234" s="19"/>
      <c r="JEL234" s="19"/>
      <c r="JEM234" s="19"/>
      <c r="JEN234" s="19"/>
      <c r="JEO234" s="19"/>
      <c r="JEP234" s="19"/>
      <c r="JEQ234" s="19"/>
      <c r="JER234" s="19"/>
      <c r="JES234" s="19"/>
      <c r="JET234" s="19"/>
      <c r="JEU234" s="19"/>
      <c r="JEV234" s="19"/>
      <c r="JEW234" s="19"/>
      <c r="JEX234" s="19"/>
      <c r="JEY234" s="19"/>
      <c r="JEZ234" s="19"/>
      <c r="JFA234" s="19"/>
      <c r="JFB234" s="19"/>
      <c r="JFC234" s="19"/>
      <c r="JFD234" s="19"/>
      <c r="JFE234" s="19"/>
      <c r="JFF234" s="19"/>
      <c r="JFG234" s="19"/>
      <c r="JFH234" s="19"/>
      <c r="JFI234" s="19"/>
      <c r="JFJ234" s="19"/>
      <c r="JFK234" s="19"/>
      <c r="JFL234" s="19"/>
      <c r="JFM234" s="19"/>
      <c r="JFN234" s="19"/>
      <c r="JFO234" s="19"/>
      <c r="JFP234" s="19"/>
      <c r="JFQ234" s="19"/>
      <c r="JFR234" s="19"/>
      <c r="JFS234" s="19"/>
      <c r="JFT234" s="19"/>
      <c r="JFU234" s="19"/>
      <c r="JFV234" s="19"/>
      <c r="JFW234" s="19"/>
      <c r="JFX234" s="19"/>
      <c r="JFY234" s="19"/>
      <c r="JFZ234" s="19"/>
      <c r="JGA234" s="19"/>
      <c r="JGB234" s="19"/>
      <c r="JGC234" s="19"/>
      <c r="JGD234" s="19"/>
      <c r="JGE234" s="19"/>
      <c r="JGF234" s="19"/>
      <c r="JGG234" s="19"/>
      <c r="JGH234" s="19"/>
      <c r="JGI234" s="19"/>
      <c r="JGJ234" s="19"/>
      <c r="JGK234" s="19"/>
      <c r="JGL234" s="19"/>
      <c r="JGM234" s="19"/>
      <c r="JGN234" s="19"/>
      <c r="JGO234" s="19"/>
      <c r="JGP234" s="19"/>
      <c r="JGQ234" s="19"/>
      <c r="JGR234" s="19"/>
      <c r="JGS234" s="19"/>
      <c r="JGT234" s="19"/>
      <c r="JGU234" s="19"/>
      <c r="JGV234" s="19"/>
      <c r="JGW234" s="19"/>
      <c r="JGX234" s="19"/>
      <c r="JGY234" s="19"/>
      <c r="JGZ234" s="19"/>
      <c r="JHA234" s="19"/>
      <c r="JHB234" s="19"/>
      <c r="JHC234" s="19"/>
      <c r="JHD234" s="19"/>
      <c r="JHE234" s="19"/>
      <c r="JHF234" s="19"/>
      <c r="JHG234" s="19"/>
      <c r="JHH234" s="19"/>
      <c r="JHI234" s="19"/>
      <c r="JHJ234" s="19"/>
      <c r="JHK234" s="19"/>
      <c r="JHL234" s="19"/>
      <c r="JHM234" s="19"/>
      <c r="JHN234" s="19"/>
      <c r="JHO234" s="19"/>
      <c r="JHP234" s="19"/>
      <c r="JHQ234" s="19"/>
      <c r="JHR234" s="19"/>
      <c r="JHS234" s="19"/>
      <c r="JHT234" s="19"/>
      <c r="JHU234" s="19"/>
      <c r="JHV234" s="19"/>
      <c r="JHW234" s="19"/>
      <c r="JHX234" s="19"/>
      <c r="JHY234" s="19"/>
      <c r="JHZ234" s="19"/>
      <c r="JIA234" s="19"/>
      <c r="JIB234" s="19"/>
      <c r="JIC234" s="19"/>
      <c r="JID234" s="19"/>
      <c r="JIE234" s="19"/>
      <c r="JIF234" s="19"/>
      <c r="JIG234" s="19"/>
      <c r="JIH234" s="19"/>
      <c r="JII234" s="19"/>
      <c r="JIJ234" s="19"/>
      <c r="JIK234" s="19"/>
      <c r="JIL234" s="19"/>
      <c r="JIM234" s="19"/>
      <c r="JIN234" s="19"/>
      <c r="JIO234" s="19"/>
      <c r="JIP234" s="19"/>
      <c r="JIQ234" s="19"/>
      <c r="JIR234" s="19"/>
      <c r="JIS234" s="19"/>
      <c r="JIT234" s="19"/>
      <c r="JIU234" s="19"/>
      <c r="JIV234" s="19"/>
      <c r="JIW234" s="19"/>
      <c r="JIX234" s="19"/>
      <c r="JIY234" s="19"/>
      <c r="JIZ234" s="19"/>
      <c r="JJA234" s="19"/>
      <c r="JJB234" s="19"/>
      <c r="JJC234" s="19"/>
      <c r="JJD234" s="19"/>
      <c r="JJE234" s="19"/>
      <c r="JJF234" s="19"/>
      <c r="JJG234" s="19"/>
      <c r="JJH234" s="19"/>
      <c r="JJI234" s="19"/>
      <c r="JJJ234" s="19"/>
      <c r="JJK234" s="19"/>
      <c r="JJL234" s="19"/>
      <c r="JJM234" s="19"/>
      <c r="JJN234" s="19"/>
      <c r="JJO234" s="19"/>
      <c r="JJP234" s="19"/>
      <c r="JJQ234" s="19"/>
      <c r="JJR234" s="19"/>
      <c r="JJS234" s="19"/>
      <c r="JJT234" s="19"/>
      <c r="JJU234" s="19"/>
      <c r="JJV234" s="19"/>
      <c r="JJW234" s="19"/>
      <c r="JJX234" s="19"/>
      <c r="JJY234" s="19"/>
      <c r="JJZ234" s="19"/>
      <c r="JKA234" s="19"/>
      <c r="JKB234" s="19"/>
      <c r="JKC234" s="19"/>
      <c r="JKD234" s="19"/>
      <c r="JKE234" s="19"/>
      <c r="JKF234" s="19"/>
      <c r="JKG234" s="19"/>
      <c r="JKH234" s="19"/>
      <c r="JKI234" s="19"/>
      <c r="JKJ234" s="19"/>
      <c r="JKK234" s="19"/>
      <c r="JKL234" s="19"/>
      <c r="JKM234" s="19"/>
      <c r="JKN234" s="19"/>
      <c r="JKO234" s="19"/>
      <c r="JKP234" s="19"/>
      <c r="JKQ234" s="19"/>
      <c r="JKR234" s="19"/>
      <c r="JKS234" s="19"/>
      <c r="JKT234" s="19"/>
      <c r="JKU234" s="19"/>
      <c r="JKV234" s="19"/>
      <c r="JKW234" s="19"/>
      <c r="JKX234" s="19"/>
      <c r="JKY234" s="19"/>
      <c r="JKZ234" s="19"/>
      <c r="JLA234" s="19"/>
      <c r="JLB234" s="19"/>
      <c r="JLC234" s="19"/>
      <c r="JLD234" s="19"/>
      <c r="JLE234" s="19"/>
      <c r="JLF234" s="19"/>
      <c r="JLG234" s="19"/>
      <c r="JLH234" s="19"/>
      <c r="JLI234" s="19"/>
      <c r="JLJ234" s="19"/>
      <c r="JLK234" s="19"/>
      <c r="JLL234" s="19"/>
      <c r="JLM234" s="19"/>
      <c r="JLN234" s="19"/>
      <c r="JLO234" s="19"/>
      <c r="JLP234" s="19"/>
      <c r="JLQ234" s="19"/>
      <c r="JLR234" s="19"/>
      <c r="JLS234" s="19"/>
      <c r="JLT234" s="19"/>
      <c r="JLU234" s="19"/>
      <c r="JLV234" s="19"/>
      <c r="JLW234" s="19"/>
      <c r="JLX234" s="19"/>
      <c r="JLY234" s="19"/>
      <c r="JLZ234" s="19"/>
      <c r="JMA234" s="19"/>
      <c r="JMB234" s="19"/>
      <c r="JMC234" s="19"/>
      <c r="JMD234" s="19"/>
      <c r="JME234" s="19"/>
      <c r="JMF234" s="19"/>
      <c r="JMG234" s="19"/>
      <c r="JMH234" s="19"/>
      <c r="JMI234" s="19"/>
      <c r="JMJ234" s="19"/>
      <c r="JMK234" s="19"/>
      <c r="JML234" s="19"/>
      <c r="JMM234" s="19"/>
      <c r="JMN234" s="19"/>
      <c r="JMO234" s="19"/>
      <c r="JMP234" s="19"/>
      <c r="JMQ234" s="19"/>
      <c r="JMR234" s="19"/>
      <c r="JMS234" s="19"/>
      <c r="JMT234" s="19"/>
      <c r="JMU234" s="19"/>
      <c r="JMV234" s="19"/>
      <c r="JMW234" s="19"/>
      <c r="JMX234" s="19"/>
      <c r="JMY234" s="19"/>
      <c r="JMZ234" s="19"/>
      <c r="JNA234" s="19"/>
      <c r="JNB234" s="19"/>
      <c r="JNC234" s="19"/>
      <c r="JND234" s="19"/>
      <c r="JNE234" s="19"/>
      <c r="JNF234" s="19"/>
      <c r="JNG234" s="19"/>
      <c r="JNH234" s="19"/>
      <c r="JNI234" s="19"/>
      <c r="JNJ234" s="19"/>
      <c r="JNK234" s="19"/>
      <c r="JNL234" s="19"/>
      <c r="JNM234" s="19"/>
      <c r="JNN234" s="19"/>
      <c r="JNO234" s="19"/>
      <c r="JNP234" s="19"/>
      <c r="JNQ234" s="19"/>
      <c r="JNR234" s="19"/>
      <c r="JNS234" s="19"/>
      <c r="JNT234" s="19"/>
      <c r="JNU234" s="19"/>
      <c r="JNV234" s="19"/>
      <c r="JNW234" s="19"/>
      <c r="JNX234" s="19"/>
      <c r="JNY234" s="19"/>
      <c r="JNZ234" s="19"/>
      <c r="JOA234" s="19"/>
      <c r="JOB234" s="19"/>
      <c r="JOC234" s="19"/>
      <c r="JOD234" s="19"/>
      <c r="JOE234" s="19"/>
      <c r="JOF234" s="19"/>
      <c r="JOG234" s="19"/>
      <c r="JOH234" s="19"/>
      <c r="JOI234" s="19"/>
      <c r="JOJ234" s="19"/>
      <c r="JOK234" s="19"/>
      <c r="JOL234" s="19"/>
      <c r="JOM234" s="19"/>
      <c r="JON234" s="19"/>
      <c r="JOO234" s="19"/>
      <c r="JOP234" s="19"/>
      <c r="JOQ234" s="19"/>
      <c r="JOR234" s="19"/>
      <c r="JOS234" s="19"/>
      <c r="JOT234" s="19"/>
      <c r="JOU234" s="19"/>
      <c r="JOV234" s="19"/>
      <c r="JOW234" s="19"/>
      <c r="JOX234" s="19"/>
      <c r="JOY234" s="19"/>
      <c r="JOZ234" s="19"/>
      <c r="JPA234" s="19"/>
      <c r="JPB234" s="19"/>
      <c r="JPC234" s="19"/>
      <c r="JPD234" s="19"/>
      <c r="JPE234" s="19"/>
      <c r="JPF234" s="19"/>
      <c r="JPG234" s="19"/>
      <c r="JPH234" s="19"/>
      <c r="JPI234" s="19"/>
      <c r="JPJ234" s="19"/>
      <c r="JPK234" s="19"/>
      <c r="JPL234" s="19"/>
      <c r="JPM234" s="19"/>
      <c r="JPN234" s="19"/>
      <c r="JPO234" s="19"/>
      <c r="JPP234" s="19"/>
      <c r="JPQ234" s="19"/>
      <c r="JPR234" s="19"/>
      <c r="JPS234" s="19"/>
      <c r="JPT234" s="19"/>
      <c r="JPU234" s="19"/>
      <c r="JPV234" s="19"/>
      <c r="JPW234" s="19"/>
      <c r="JPX234" s="19"/>
      <c r="JPY234" s="19"/>
      <c r="JPZ234" s="19"/>
      <c r="JQA234" s="19"/>
      <c r="JQB234" s="19"/>
      <c r="JQC234" s="19"/>
      <c r="JQD234" s="19"/>
      <c r="JQE234" s="19"/>
      <c r="JQF234" s="19"/>
      <c r="JQG234" s="19"/>
      <c r="JQH234" s="19"/>
      <c r="JQI234" s="19"/>
      <c r="JQJ234" s="19"/>
      <c r="JQK234" s="19"/>
      <c r="JQL234" s="19"/>
      <c r="JQM234" s="19"/>
      <c r="JQN234" s="19"/>
      <c r="JQO234" s="19"/>
      <c r="JQP234" s="19"/>
      <c r="JQQ234" s="19"/>
      <c r="JQR234" s="19"/>
      <c r="JQS234" s="19"/>
      <c r="JQT234" s="19"/>
      <c r="JQU234" s="19"/>
      <c r="JQV234" s="19"/>
      <c r="JQW234" s="19"/>
      <c r="JQX234" s="19"/>
      <c r="JQY234" s="19"/>
      <c r="JQZ234" s="19"/>
      <c r="JRA234" s="19"/>
      <c r="JRB234" s="19"/>
      <c r="JRC234" s="19"/>
      <c r="JRD234" s="19"/>
      <c r="JRE234" s="19"/>
      <c r="JRF234" s="19"/>
      <c r="JRG234" s="19"/>
      <c r="JRH234" s="19"/>
      <c r="JRI234" s="19"/>
      <c r="JRJ234" s="19"/>
      <c r="JRK234" s="19"/>
      <c r="JRL234" s="19"/>
      <c r="JRM234" s="19"/>
      <c r="JRN234" s="19"/>
      <c r="JRO234" s="19"/>
      <c r="JRP234" s="19"/>
      <c r="JRQ234" s="19"/>
      <c r="JRR234" s="19"/>
      <c r="JRS234" s="19"/>
      <c r="JRT234" s="19"/>
      <c r="JRU234" s="19"/>
      <c r="JRV234" s="19"/>
      <c r="JRW234" s="19"/>
      <c r="JRX234" s="19"/>
      <c r="JRY234" s="19"/>
      <c r="JRZ234" s="19"/>
      <c r="JSA234" s="19"/>
      <c r="JSB234" s="19"/>
      <c r="JSC234" s="19"/>
      <c r="JSD234" s="19"/>
      <c r="JSE234" s="19"/>
      <c r="JSF234" s="19"/>
      <c r="JSG234" s="19"/>
      <c r="JSH234" s="19"/>
      <c r="JSI234" s="19"/>
      <c r="JSJ234" s="19"/>
      <c r="JSK234" s="19"/>
      <c r="JSL234" s="19"/>
      <c r="JSM234" s="19"/>
      <c r="JSN234" s="19"/>
      <c r="JSO234" s="19"/>
      <c r="JSP234" s="19"/>
      <c r="JSQ234" s="19"/>
      <c r="JSR234" s="19"/>
      <c r="JSS234" s="19"/>
      <c r="JST234" s="19"/>
      <c r="JSU234" s="19"/>
      <c r="JSV234" s="19"/>
      <c r="JSW234" s="19"/>
      <c r="JSX234" s="19"/>
      <c r="JSY234" s="19"/>
      <c r="JSZ234" s="19"/>
      <c r="JTA234" s="19"/>
      <c r="JTB234" s="19"/>
      <c r="JTC234" s="19"/>
      <c r="JTD234" s="19"/>
      <c r="JTE234" s="19"/>
      <c r="JTF234" s="19"/>
      <c r="JTG234" s="19"/>
      <c r="JTH234" s="19"/>
      <c r="JTI234" s="19"/>
      <c r="JTJ234" s="19"/>
      <c r="JTK234" s="19"/>
      <c r="JTL234" s="19"/>
      <c r="JTM234" s="19"/>
      <c r="JTN234" s="19"/>
      <c r="JTO234" s="19"/>
      <c r="JTP234" s="19"/>
      <c r="JTQ234" s="19"/>
      <c r="JTR234" s="19"/>
      <c r="JTS234" s="19"/>
      <c r="JTT234" s="19"/>
      <c r="JTU234" s="19"/>
      <c r="JTV234" s="19"/>
      <c r="JTW234" s="19"/>
      <c r="JTX234" s="19"/>
      <c r="JTY234" s="19"/>
      <c r="JTZ234" s="19"/>
      <c r="JUA234" s="19"/>
      <c r="JUB234" s="19"/>
      <c r="JUC234" s="19"/>
      <c r="JUD234" s="19"/>
      <c r="JUE234" s="19"/>
      <c r="JUF234" s="19"/>
      <c r="JUG234" s="19"/>
      <c r="JUH234" s="19"/>
      <c r="JUI234" s="19"/>
      <c r="JUJ234" s="19"/>
      <c r="JUK234" s="19"/>
      <c r="JUL234" s="19"/>
      <c r="JUM234" s="19"/>
      <c r="JUN234" s="19"/>
      <c r="JUO234" s="19"/>
      <c r="JUP234" s="19"/>
      <c r="JUQ234" s="19"/>
      <c r="JUR234" s="19"/>
      <c r="JUS234" s="19"/>
      <c r="JUT234" s="19"/>
      <c r="JUU234" s="19"/>
      <c r="JUV234" s="19"/>
      <c r="JUW234" s="19"/>
      <c r="JUX234" s="19"/>
      <c r="JUY234" s="19"/>
      <c r="JUZ234" s="19"/>
      <c r="JVA234" s="19"/>
      <c r="JVB234" s="19"/>
      <c r="JVC234" s="19"/>
      <c r="JVD234" s="19"/>
      <c r="JVE234" s="19"/>
      <c r="JVF234" s="19"/>
      <c r="JVG234" s="19"/>
      <c r="JVH234" s="19"/>
      <c r="JVI234" s="19"/>
      <c r="JVJ234" s="19"/>
      <c r="JVK234" s="19"/>
      <c r="JVL234" s="19"/>
      <c r="JVM234" s="19"/>
      <c r="JVN234" s="19"/>
      <c r="JVO234" s="19"/>
      <c r="JVP234" s="19"/>
      <c r="JVQ234" s="19"/>
      <c r="JVR234" s="19"/>
      <c r="JVS234" s="19"/>
      <c r="JVT234" s="19"/>
      <c r="JVU234" s="19"/>
      <c r="JVV234" s="19"/>
      <c r="JVW234" s="19"/>
      <c r="JVX234" s="19"/>
      <c r="JVY234" s="19"/>
      <c r="JVZ234" s="19"/>
      <c r="JWA234" s="19"/>
      <c r="JWB234" s="19"/>
      <c r="JWC234" s="19"/>
      <c r="JWD234" s="19"/>
      <c r="JWE234" s="19"/>
      <c r="JWF234" s="19"/>
      <c r="JWG234" s="19"/>
      <c r="JWH234" s="19"/>
      <c r="JWI234" s="19"/>
      <c r="JWJ234" s="19"/>
      <c r="JWK234" s="19"/>
      <c r="JWL234" s="19"/>
      <c r="JWM234" s="19"/>
      <c r="JWN234" s="19"/>
      <c r="JWO234" s="19"/>
      <c r="JWP234" s="19"/>
      <c r="JWQ234" s="19"/>
      <c r="JWR234" s="19"/>
      <c r="JWS234" s="19"/>
      <c r="JWT234" s="19"/>
      <c r="JWU234" s="19"/>
      <c r="JWV234" s="19"/>
      <c r="JWW234" s="19"/>
      <c r="JWX234" s="19"/>
      <c r="JWY234" s="19"/>
      <c r="JWZ234" s="19"/>
      <c r="JXA234" s="19"/>
      <c r="JXB234" s="19"/>
      <c r="JXC234" s="19"/>
      <c r="JXD234" s="19"/>
      <c r="JXE234" s="19"/>
      <c r="JXF234" s="19"/>
      <c r="JXG234" s="19"/>
      <c r="JXH234" s="19"/>
      <c r="JXI234" s="19"/>
      <c r="JXJ234" s="19"/>
      <c r="JXK234" s="19"/>
      <c r="JXL234" s="19"/>
      <c r="JXM234" s="19"/>
      <c r="JXN234" s="19"/>
      <c r="JXO234" s="19"/>
      <c r="JXP234" s="19"/>
      <c r="JXQ234" s="19"/>
      <c r="JXR234" s="19"/>
      <c r="JXS234" s="19"/>
      <c r="JXT234" s="19"/>
      <c r="JXU234" s="19"/>
      <c r="JXV234" s="19"/>
      <c r="JXW234" s="19"/>
      <c r="JXX234" s="19"/>
      <c r="JXY234" s="19"/>
      <c r="JXZ234" s="19"/>
      <c r="JYA234" s="19"/>
      <c r="JYB234" s="19"/>
      <c r="JYC234" s="19"/>
      <c r="JYD234" s="19"/>
      <c r="JYE234" s="19"/>
      <c r="JYF234" s="19"/>
      <c r="JYG234" s="19"/>
      <c r="JYH234" s="19"/>
      <c r="JYI234" s="19"/>
      <c r="JYJ234" s="19"/>
      <c r="JYK234" s="19"/>
      <c r="JYL234" s="19"/>
      <c r="JYM234" s="19"/>
      <c r="JYN234" s="19"/>
      <c r="JYO234" s="19"/>
      <c r="JYP234" s="19"/>
      <c r="JYQ234" s="19"/>
      <c r="JYR234" s="19"/>
      <c r="JYS234" s="19"/>
      <c r="JYT234" s="19"/>
      <c r="JYU234" s="19"/>
      <c r="JYV234" s="19"/>
      <c r="JYW234" s="19"/>
      <c r="JYX234" s="19"/>
      <c r="JYY234" s="19"/>
      <c r="JYZ234" s="19"/>
      <c r="JZA234" s="19"/>
      <c r="JZB234" s="19"/>
      <c r="JZC234" s="19"/>
      <c r="JZD234" s="19"/>
      <c r="JZE234" s="19"/>
      <c r="JZF234" s="19"/>
      <c r="JZG234" s="19"/>
      <c r="JZH234" s="19"/>
      <c r="JZI234" s="19"/>
      <c r="JZJ234" s="19"/>
      <c r="JZK234" s="19"/>
      <c r="JZL234" s="19"/>
      <c r="JZM234" s="19"/>
      <c r="JZN234" s="19"/>
      <c r="JZO234" s="19"/>
      <c r="JZP234" s="19"/>
      <c r="JZQ234" s="19"/>
      <c r="JZR234" s="19"/>
      <c r="JZS234" s="19"/>
      <c r="JZT234" s="19"/>
      <c r="JZU234" s="19"/>
      <c r="JZV234" s="19"/>
      <c r="JZW234" s="19"/>
      <c r="JZX234" s="19"/>
      <c r="JZY234" s="19"/>
      <c r="JZZ234" s="19"/>
      <c r="KAA234" s="19"/>
      <c r="KAB234" s="19"/>
      <c r="KAC234" s="19"/>
      <c r="KAD234" s="19"/>
      <c r="KAE234" s="19"/>
      <c r="KAF234" s="19"/>
      <c r="KAG234" s="19"/>
      <c r="KAH234" s="19"/>
      <c r="KAI234" s="19"/>
      <c r="KAJ234" s="19"/>
      <c r="KAK234" s="19"/>
      <c r="KAL234" s="19"/>
      <c r="KAM234" s="19"/>
      <c r="KAN234" s="19"/>
      <c r="KAO234" s="19"/>
      <c r="KAP234" s="19"/>
      <c r="KAQ234" s="19"/>
      <c r="KAR234" s="19"/>
      <c r="KAS234" s="19"/>
      <c r="KAT234" s="19"/>
      <c r="KAU234" s="19"/>
      <c r="KAV234" s="19"/>
      <c r="KAW234" s="19"/>
      <c r="KAX234" s="19"/>
      <c r="KAY234" s="19"/>
      <c r="KAZ234" s="19"/>
      <c r="KBA234" s="19"/>
      <c r="KBB234" s="19"/>
      <c r="KBC234" s="19"/>
      <c r="KBD234" s="19"/>
      <c r="KBE234" s="19"/>
      <c r="KBF234" s="19"/>
      <c r="KBG234" s="19"/>
      <c r="KBH234" s="19"/>
      <c r="KBI234" s="19"/>
      <c r="KBJ234" s="19"/>
      <c r="KBK234" s="19"/>
      <c r="KBL234" s="19"/>
      <c r="KBM234" s="19"/>
      <c r="KBN234" s="19"/>
      <c r="KBO234" s="19"/>
      <c r="KBP234" s="19"/>
      <c r="KBQ234" s="19"/>
      <c r="KBR234" s="19"/>
      <c r="KBS234" s="19"/>
      <c r="KBT234" s="19"/>
      <c r="KBU234" s="19"/>
      <c r="KBV234" s="19"/>
      <c r="KBW234" s="19"/>
      <c r="KBX234" s="19"/>
      <c r="KBY234" s="19"/>
      <c r="KBZ234" s="19"/>
      <c r="KCA234" s="19"/>
      <c r="KCB234" s="19"/>
      <c r="KCC234" s="19"/>
      <c r="KCD234" s="19"/>
      <c r="KCE234" s="19"/>
      <c r="KCF234" s="19"/>
      <c r="KCG234" s="19"/>
      <c r="KCH234" s="19"/>
      <c r="KCI234" s="19"/>
      <c r="KCJ234" s="19"/>
      <c r="KCK234" s="19"/>
      <c r="KCL234" s="19"/>
      <c r="KCM234" s="19"/>
      <c r="KCN234" s="19"/>
      <c r="KCO234" s="19"/>
      <c r="KCP234" s="19"/>
      <c r="KCQ234" s="19"/>
      <c r="KCR234" s="19"/>
      <c r="KCS234" s="19"/>
      <c r="KCT234" s="19"/>
      <c r="KCU234" s="19"/>
      <c r="KCV234" s="19"/>
      <c r="KCW234" s="19"/>
      <c r="KCX234" s="19"/>
      <c r="KCY234" s="19"/>
      <c r="KCZ234" s="19"/>
      <c r="KDA234" s="19"/>
      <c r="KDB234" s="19"/>
      <c r="KDC234" s="19"/>
      <c r="KDD234" s="19"/>
      <c r="KDE234" s="19"/>
      <c r="KDF234" s="19"/>
      <c r="KDG234" s="19"/>
      <c r="KDH234" s="19"/>
      <c r="KDI234" s="19"/>
      <c r="KDJ234" s="19"/>
      <c r="KDK234" s="19"/>
      <c r="KDL234" s="19"/>
      <c r="KDM234" s="19"/>
      <c r="KDN234" s="19"/>
      <c r="KDO234" s="19"/>
      <c r="KDP234" s="19"/>
      <c r="KDQ234" s="19"/>
      <c r="KDR234" s="19"/>
      <c r="KDS234" s="19"/>
      <c r="KDT234" s="19"/>
      <c r="KDU234" s="19"/>
      <c r="KDV234" s="19"/>
      <c r="KDW234" s="19"/>
      <c r="KDX234" s="19"/>
      <c r="KDY234" s="19"/>
      <c r="KDZ234" s="19"/>
      <c r="KEA234" s="19"/>
      <c r="KEB234" s="19"/>
      <c r="KEC234" s="19"/>
      <c r="KED234" s="19"/>
      <c r="KEE234" s="19"/>
      <c r="KEF234" s="19"/>
      <c r="KEG234" s="19"/>
      <c r="KEH234" s="19"/>
      <c r="KEI234" s="19"/>
      <c r="KEJ234" s="19"/>
      <c r="KEK234" s="19"/>
      <c r="KEL234" s="19"/>
      <c r="KEM234" s="19"/>
      <c r="KEN234" s="19"/>
      <c r="KEO234" s="19"/>
      <c r="KEP234" s="19"/>
      <c r="KEQ234" s="19"/>
      <c r="KER234" s="19"/>
      <c r="KES234" s="19"/>
      <c r="KET234" s="19"/>
      <c r="KEU234" s="19"/>
      <c r="KEV234" s="19"/>
      <c r="KEW234" s="19"/>
      <c r="KEX234" s="19"/>
      <c r="KEY234" s="19"/>
      <c r="KEZ234" s="19"/>
      <c r="KFA234" s="19"/>
      <c r="KFB234" s="19"/>
      <c r="KFC234" s="19"/>
      <c r="KFD234" s="19"/>
      <c r="KFE234" s="19"/>
      <c r="KFF234" s="19"/>
      <c r="KFG234" s="19"/>
      <c r="KFH234" s="19"/>
      <c r="KFI234" s="19"/>
      <c r="KFJ234" s="19"/>
      <c r="KFK234" s="19"/>
      <c r="KFL234" s="19"/>
      <c r="KFM234" s="19"/>
      <c r="KFN234" s="19"/>
      <c r="KFO234" s="19"/>
      <c r="KFP234" s="19"/>
      <c r="KFQ234" s="19"/>
      <c r="KFR234" s="19"/>
      <c r="KFS234" s="19"/>
      <c r="KFT234" s="19"/>
      <c r="KFU234" s="19"/>
      <c r="KFV234" s="19"/>
      <c r="KFW234" s="19"/>
      <c r="KFX234" s="19"/>
      <c r="KFY234" s="19"/>
      <c r="KFZ234" s="19"/>
      <c r="KGA234" s="19"/>
      <c r="KGB234" s="19"/>
      <c r="KGC234" s="19"/>
      <c r="KGD234" s="19"/>
      <c r="KGE234" s="19"/>
      <c r="KGF234" s="19"/>
      <c r="KGG234" s="19"/>
      <c r="KGH234" s="19"/>
      <c r="KGI234" s="19"/>
      <c r="KGJ234" s="19"/>
      <c r="KGK234" s="19"/>
      <c r="KGL234" s="19"/>
      <c r="KGM234" s="19"/>
      <c r="KGN234" s="19"/>
      <c r="KGO234" s="19"/>
      <c r="KGP234" s="19"/>
      <c r="KGQ234" s="19"/>
      <c r="KGR234" s="19"/>
      <c r="KGS234" s="19"/>
      <c r="KGT234" s="19"/>
      <c r="KGU234" s="19"/>
      <c r="KGV234" s="19"/>
      <c r="KGW234" s="19"/>
      <c r="KGX234" s="19"/>
      <c r="KGY234" s="19"/>
      <c r="KGZ234" s="19"/>
      <c r="KHA234" s="19"/>
      <c r="KHB234" s="19"/>
      <c r="KHC234" s="19"/>
      <c r="KHD234" s="19"/>
      <c r="KHE234" s="19"/>
      <c r="KHF234" s="19"/>
      <c r="KHG234" s="19"/>
      <c r="KHH234" s="19"/>
      <c r="KHI234" s="19"/>
      <c r="KHJ234" s="19"/>
      <c r="KHK234" s="19"/>
      <c r="KHL234" s="19"/>
      <c r="KHM234" s="19"/>
      <c r="KHN234" s="19"/>
      <c r="KHO234" s="19"/>
      <c r="KHP234" s="19"/>
      <c r="KHQ234" s="19"/>
      <c r="KHR234" s="19"/>
      <c r="KHS234" s="19"/>
      <c r="KHT234" s="19"/>
      <c r="KHU234" s="19"/>
      <c r="KHV234" s="19"/>
      <c r="KHW234" s="19"/>
      <c r="KHX234" s="19"/>
      <c r="KHY234" s="19"/>
      <c r="KHZ234" s="19"/>
      <c r="KIA234" s="19"/>
      <c r="KIB234" s="19"/>
      <c r="KIC234" s="19"/>
      <c r="KID234" s="19"/>
      <c r="KIE234" s="19"/>
      <c r="KIF234" s="19"/>
      <c r="KIG234" s="19"/>
      <c r="KIH234" s="19"/>
      <c r="KII234" s="19"/>
      <c r="KIJ234" s="19"/>
      <c r="KIK234" s="19"/>
      <c r="KIL234" s="19"/>
      <c r="KIM234" s="19"/>
      <c r="KIN234" s="19"/>
      <c r="KIO234" s="19"/>
      <c r="KIP234" s="19"/>
      <c r="KIQ234" s="19"/>
      <c r="KIR234" s="19"/>
      <c r="KIS234" s="19"/>
      <c r="KIT234" s="19"/>
      <c r="KIU234" s="19"/>
      <c r="KIV234" s="19"/>
      <c r="KIW234" s="19"/>
      <c r="KIX234" s="19"/>
      <c r="KIY234" s="19"/>
      <c r="KIZ234" s="19"/>
      <c r="KJA234" s="19"/>
      <c r="KJB234" s="19"/>
      <c r="KJC234" s="19"/>
      <c r="KJD234" s="19"/>
      <c r="KJE234" s="19"/>
      <c r="KJF234" s="19"/>
      <c r="KJG234" s="19"/>
      <c r="KJH234" s="19"/>
      <c r="KJI234" s="19"/>
      <c r="KJJ234" s="19"/>
      <c r="KJK234" s="19"/>
      <c r="KJL234" s="19"/>
      <c r="KJM234" s="19"/>
      <c r="KJN234" s="19"/>
      <c r="KJO234" s="19"/>
      <c r="KJP234" s="19"/>
      <c r="KJQ234" s="19"/>
      <c r="KJR234" s="19"/>
      <c r="KJS234" s="19"/>
      <c r="KJT234" s="19"/>
      <c r="KJU234" s="19"/>
      <c r="KJV234" s="19"/>
      <c r="KJW234" s="19"/>
      <c r="KJX234" s="19"/>
      <c r="KJY234" s="19"/>
      <c r="KJZ234" s="19"/>
      <c r="KKA234" s="19"/>
      <c r="KKB234" s="19"/>
      <c r="KKC234" s="19"/>
      <c r="KKD234" s="19"/>
      <c r="KKE234" s="19"/>
      <c r="KKF234" s="19"/>
      <c r="KKG234" s="19"/>
      <c r="KKH234" s="19"/>
      <c r="KKI234" s="19"/>
      <c r="KKJ234" s="19"/>
      <c r="KKK234" s="19"/>
      <c r="KKL234" s="19"/>
      <c r="KKM234" s="19"/>
      <c r="KKN234" s="19"/>
      <c r="KKO234" s="19"/>
      <c r="KKP234" s="19"/>
      <c r="KKQ234" s="19"/>
      <c r="KKR234" s="19"/>
      <c r="KKS234" s="19"/>
      <c r="KKT234" s="19"/>
      <c r="KKU234" s="19"/>
      <c r="KKV234" s="19"/>
      <c r="KKW234" s="19"/>
      <c r="KKX234" s="19"/>
      <c r="KKY234" s="19"/>
      <c r="KKZ234" s="19"/>
      <c r="KLA234" s="19"/>
      <c r="KLB234" s="19"/>
      <c r="KLC234" s="19"/>
      <c r="KLD234" s="19"/>
      <c r="KLE234" s="19"/>
      <c r="KLF234" s="19"/>
      <c r="KLG234" s="19"/>
      <c r="KLH234" s="19"/>
      <c r="KLI234" s="19"/>
      <c r="KLJ234" s="19"/>
      <c r="KLK234" s="19"/>
      <c r="KLL234" s="19"/>
      <c r="KLM234" s="19"/>
      <c r="KLN234" s="19"/>
      <c r="KLO234" s="19"/>
      <c r="KLP234" s="19"/>
      <c r="KLQ234" s="19"/>
      <c r="KLR234" s="19"/>
      <c r="KLS234" s="19"/>
      <c r="KLT234" s="19"/>
      <c r="KLU234" s="19"/>
      <c r="KLV234" s="19"/>
      <c r="KLW234" s="19"/>
      <c r="KLX234" s="19"/>
      <c r="KLY234" s="19"/>
      <c r="KLZ234" s="19"/>
      <c r="KMA234" s="19"/>
      <c r="KMB234" s="19"/>
      <c r="KMC234" s="19"/>
      <c r="KMD234" s="19"/>
      <c r="KME234" s="19"/>
      <c r="KMF234" s="19"/>
      <c r="KMG234" s="19"/>
      <c r="KMH234" s="19"/>
      <c r="KMI234" s="19"/>
      <c r="KMJ234" s="19"/>
      <c r="KMK234" s="19"/>
      <c r="KML234" s="19"/>
      <c r="KMM234" s="19"/>
      <c r="KMN234" s="19"/>
      <c r="KMO234" s="19"/>
      <c r="KMP234" s="19"/>
      <c r="KMQ234" s="19"/>
      <c r="KMR234" s="19"/>
      <c r="KMS234" s="19"/>
      <c r="KMT234" s="19"/>
      <c r="KMU234" s="19"/>
      <c r="KMV234" s="19"/>
      <c r="KMW234" s="19"/>
      <c r="KMX234" s="19"/>
      <c r="KMY234" s="19"/>
      <c r="KMZ234" s="19"/>
      <c r="KNA234" s="19"/>
      <c r="KNB234" s="19"/>
      <c r="KNC234" s="19"/>
      <c r="KND234" s="19"/>
      <c r="KNE234" s="19"/>
      <c r="KNF234" s="19"/>
      <c r="KNG234" s="19"/>
      <c r="KNH234" s="19"/>
      <c r="KNI234" s="19"/>
      <c r="KNJ234" s="19"/>
      <c r="KNK234" s="19"/>
      <c r="KNL234" s="19"/>
      <c r="KNM234" s="19"/>
      <c r="KNN234" s="19"/>
      <c r="KNO234" s="19"/>
      <c r="KNP234" s="19"/>
      <c r="KNQ234" s="19"/>
      <c r="KNR234" s="19"/>
      <c r="KNS234" s="19"/>
      <c r="KNT234" s="19"/>
      <c r="KNU234" s="19"/>
      <c r="KNV234" s="19"/>
      <c r="KNW234" s="19"/>
      <c r="KNX234" s="19"/>
      <c r="KNY234" s="19"/>
      <c r="KNZ234" s="19"/>
      <c r="KOA234" s="19"/>
      <c r="KOB234" s="19"/>
      <c r="KOC234" s="19"/>
      <c r="KOD234" s="19"/>
      <c r="KOE234" s="19"/>
      <c r="KOF234" s="19"/>
      <c r="KOG234" s="19"/>
      <c r="KOH234" s="19"/>
      <c r="KOI234" s="19"/>
      <c r="KOJ234" s="19"/>
      <c r="KOK234" s="19"/>
      <c r="KOL234" s="19"/>
      <c r="KOM234" s="19"/>
      <c r="KON234" s="19"/>
      <c r="KOO234" s="19"/>
      <c r="KOP234" s="19"/>
      <c r="KOQ234" s="19"/>
      <c r="KOR234" s="19"/>
      <c r="KOS234" s="19"/>
      <c r="KOT234" s="19"/>
      <c r="KOU234" s="19"/>
      <c r="KOV234" s="19"/>
      <c r="KOW234" s="19"/>
      <c r="KOX234" s="19"/>
      <c r="KOY234" s="19"/>
      <c r="KOZ234" s="19"/>
      <c r="KPA234" s="19"/>
      <c r="KPB234" s="19"/>
      <c r="KPC234" s="19"/>
      <c r="KPD234" s="19"/>
      <c r="KPE234" s="19"/>
      <c r="KPF234" s="19"/>
      <c r="KPG234" s="19"/>
      <c r="KPH234" s="19"/>
      <c r="KPI234" s="19"/>
      <c r="KPJ234" s="19"/>
      <c r="KPK234" s="19"/>
      <c r="KPL234" s="19"/>
      <c r="KPM234" s="19"/>
      <c r="KPN234" s="19"/>
      <c r="KPO234" s="19"/>
      <c r="KPP234" s="19"/>
      <c r="KPQ234" s="19"/>
      <c r="KPR234" s="19"/>
      <c r="KPS234" s="19"/>
      <c r="KPT234" s="19"/>
      <c r="KPU234" s="19"/>
      <c r="KPV234" s="19"/>
      <c r="KPW234" s="19"/>
      <c r="KPX234" s="19"/>
      <c r="KPY234" s="19"/>
      <c r="KPZ234" s="19"/>
      <c r="KQA234" s="19"/>
      <c r="KQB234" s="19"/>
      <c r="KQC234" s="19"/>
      <c r="KQD234" s="19"/>
      <c r="KQE234" s="19"/>
      <c r="KQF234" s="19"/>
      <c r="KQG234" s="19"/>
      <c r="KQH234" s="19"/>
      <c r="KQI234" s="19"/>
      <c r="KQJ234" s="19"/>
      <c r="KQK234" s="19"/>
      <c r="KQL234" s="19"/>
      <c r="KQM234" s="19"/>
      <c r="KQN234" s="19"/>
      <c r="KQO234" s="19"/>
      <c r="KQP234" s="19"/>
      <c r="KQQ234" s="19"/>
      <c r="KQR234" s="19"/>
      <c r="KQS234" s="19"/>
      <c r="KQT234" s="19"/>
      <c r="KQU234" s="19"/>
      <c r="KQV234" s="19"/>
      <c r="KQW234" s="19"/>
      <c r="KQX234" s="19"/>
      <c r="KQY234" s="19"/>
      <c r="KQZ234" s="19"/>
      <c r="KRA234" s="19"/>
      <c r="KRB234" s="19"/>
      <c r="KRC234" s="19"/>
      <c r="KRD234" s="19"/>
      <c r="KRE234" s="19"/>
      <c r="KRF234" s="19"/>
      <c r="KRG234" s="19"/>
      <c r="KRH234" s="19"/>
      <c r="KRI234" s="19"/>
      <c r="KRJ234" s="19"/>
      <c r="KRK234" s="19"/>
      <c r="KRL234" s="19"/>
      <c r="KRM234" s="19"/>
      <c r="KRN234" s="19"/>
      <c r="KRO234" s="19"/>
      <c r="KRP234" s="19"/>
      <c r="KRQ234" s="19"/>
      <c r="KRR234" s="19"/>
      <c r="KRS234" s="19"/>
      <c r="KRT234" s="19"/>
      <c r="KRU234" s="19"/>
      <c r="KRV234" s="19"/>
      <c r="KRW234" s="19"/>
      <c r="KRX234" s="19"/>
      <c r="KRY234" s="19"/>
      <c r="KRZ234" s="19"/>
      <c r="KSA234" s="19"/>
      <c r="KSB234" s="19"/>
      <c r="KSC234" s="19"/>
      <c r="KSD234" s="19"/>
      <c r="KSE234" s="19"/>
      <c r="KSF234" s="19"/>
      <c r="KSG234" s="19"/>
      <c r="KSH234" s="19"/>
      <c r="KSI234" s="19"/>
      <c r="KSJ234" s="19"/>
      <c r="KSK234" s="19"/>
      <c r="KSL234" s="19"/>
      <c r="KSM234" s="19"/>
      <c r="KSN234" s="19"/>
      <c r="KSO234" s="19"/>
      <c r="KSP234" s="19"/>
      <c r="KSQ234" s="19"/>
      <c r="KSR234" s="19"/>
      <c r="KSS234" s="19"/>
      <c r="KST234" s="19"/>
      <c r="KSU234" s="19"/>
      <c r="KSV234" s="19"/>
      <c r="KSW234" s="19"/>
      <c r="KSX234" s="19"/>
      <c r="KSY234" s="19"/>
      <c r="KSZ234" s="19"/>
      <c r="KTA234" s="19"/>
      <c r="KTB234" s="19"/>
      <c r="KTC234" s="19"/>
      <c r="KTD234" s="19"/>
      <c r="KTE234" s="19"/>
      <c r="KTF234" s="19"/>
      <c r="KTG234" s="19"/>
      <c r="KTH234" s="19"/>
      <c r="KTI234" s="19"/>
      <c r="KTJ234" s="19"/>
      <c r="KTK234" s="19"/>
      <c r="KTL234" s="19"/>
      <c r="KTM234" s="19"/>
      <c r="KTN234" s="19"/>
      <c r="KTO234" s="19"/>
      <c r="KTP234" s="19"/>
      <c r="KTQ234" s="19"/>
      <c r="KTR234" s="19"/>
      <c r="KTS234" s="19"/>
      <c r="KTT234" s="19"/>
      <c r="KTU234" s="19"/>
      <c r="KTV234" s="19"/>
      <c r="KTW234" s="19"/>
      <c r="KTX234" s="19"/>
      <c r="KTY234" s="19"/>
      <c r="KTZ234" s="19"/>
      <c r="KUA234" s="19"/>
      <c r="KUB234" s="19"/>
      <c r="KUC234" s="19"/>
      <c r="KUD234" s="19"/>
      <c r="KUE234" s="19"/>
      <c r="KUF234" s="19"/>
      <c r="KUG234" s="19"/>
      <c r="KUH234" s="19"/>
      <c r="KUI234" s="19"/>
      <c r="KUJ234" s="19"/>
      <c r="KUK234" s="19"/>
      <c r="KUL234" s="19"/>
      <c r="KUM234" s="19"/>
      <c r="KUN234" s="19"/>
      <c r="KUO234" s="19"/>
      <c r="KUP234" s="19"/>
      <c r="KUQ234" s="19"/>
      <c r="KUR234" s="19"/>
      <c r="KUS234" s="19"/>
      <c r="KUT234" s="19"/>
      <c r="KUU234" s="19"/>
      <c r="KUV234" s="19"/>
      <c r="KUW234" s="19"/>
      <c r="KUX234" s="19"/>
      <c r="KUY234" s="19"/>
      <c r="KUZ234" s="19"/>
      <c r="KVA234" s="19"/>
      <c r="KVB234" s="19"/>
      <c r="KVC234" s="19"/>
      <c r="KVD234" s="19"/>
      <c r="KVE234" s="19"/>
      <c r="KVF234" s="19"/>
      <c r="KVG234" s="19"/>
      <c r="KVH234" s="19"/>
      <c r="KVI234" s="19"/>
      <c r="KVJ234" s="19"/>
      <c r="KVK234" s="19"/>
      <c r="KVL234" s="19"/>
      <c r="KVM234" s="19"/>
      <c r="KVN234" s="19"/>
      <c r="KVO234" s="19"/>
      <c r="KVP234" s="19"/>
      <c r="KVQ234" s="19"/>
      <c r="KVR234" s="19"/>
      <c r="KVS234" s="19"/>
      <c r="KVT234" s="19"/>
      <c r="KVU234" s="19"/>
      <c r="KVV234" s="19"/>
      <c r="KVW234" s="19"/>
      <c r="KVX234" s="19"/>
      <c r="KVY234" s="19"/>
      <c r="KVZ234" s="19"/>
      <c r="KWA234" s="19"/>
      <c r="KWB234" s="19"/>
      <c r="KWC234" s="19"/>
      <c r="KWD234" s="19"/>
      <c r="KWE234" s="19"/>
      <c r="KWF234" s="19"/>
      <c r="KWG234" s="19"/>
      <c r="KWH234" s="19"/>
      <c r="KWI234" s="19"/>
      <c r="KWJ234" s="19"/>
      <c r="KWK234" s="19"/>
      <c r="KWL234" s="19"/>
      <c r="KWM234" s="19"/>
      <c r="KWN234" s="19"/>
      <c r="KWO234" s="19"/>
      <c r="KWP234" s="19"/>
      <c r="KWQ234" s="19"/>
      <c r="KWR234" s="19"/>
      <c r="KWS234" s="19"/>
      <c r="KWT234" s="19"/>
      <c r="KWU234" s="19"/>
      <c r="KWV234" s="19"/>
      <c r="KWW234" s="19"/>
      <c r="KWX234" s="19"/>
      <c r="KWY234" s="19"/>
      <c r="KWZ234" s="19"/>
      <c r="KXA234" s="19"/>
      <c r="KXB234" s="19"/>
      <c r="KXC234" s="19"/>
      <c r="KXD234" s="19"/>
      <c r="KXE234" s="19"/>
      <c r="KXF234" s="19"/>
      <c r="KXG234" s="19"/>
      <c r="KXH234" s="19"/>
      <c r="KXI234" s="19"/>
      <c r="KXJ234" s="19"/>
      <c r="KXK234" s="19"/>
      <c r="KXL234" s="19"/>
      <c r="KXM234" s="19"/>
      <c r="KXN234" s="19"/>
      <c r="KXO234" s="19"/>
      <c r="KXP234" s="19"/>
      <c r="KXQ234" s="19"/>
      <c r="KXR234" s="19"/>
      <c r="KXS234" s="19"/>
      <c r="KXT234" s="19"/>
      <c r="KXU234" s="19"/>
      <c r="KXV234" s="19"/>
      <c r="KXW234" s="19"/>
      <c r="KXX234" s="19"/>
      <c r="KXY234" s="19"/>
      <c r="KXZ234" s="19"/>
      <c r="KYA234" s="19"/>
      <c r="KYB234" s="19"/>
      <c r="KYC234" s="19"/>
      <c r="KYD234" s="19"/>
      <c r="KYE234" s="19"/>
      <c r="KYF234" s="19"/>
      <c r="KYG234" s="19"/>
      <c r="KYH234" s="19"/>
      <c r="KYI234" s="19"/>
      <c r="KYJ234" s="19"/>
      <c r="KYK234" s="19"/>
      <c r="KYL234" s="19"/>
      <c r="KYM234" s="19"/>
      <c r="KYN234" s="19"/>
      <c r="KYO234" s="19"/>
      <c r="KYP234" s="19"/>
      <c r="KYQ234" s="19"/>
      <c r="KYR234" s="19"/>
      <c r="KYS234" s="19"/>
      <c r="KYT234" s="19"/>
      <c r="KYU234" s="19"/>
      <c r="KYV234" s="19"/>
      <c r="KYW234" s="19"/>
      <c r="KYX234" s="19"/>
      <c r="KYY234" s="19"/>
      <c r="KYZ234" s="19"/>
      <c r="KZA234" s="19"/>
      <c r="KZB234" s="19"/>
      <c r="KZC234" s="19"/>
      <c r="KZD234" s="19"/>
      <c r="KZE234" s="19"/>
      <c r="KZF234" s="19"/>
      <c r="KZG234" s="19"/>
      <c r="KZH234" s="19"/>
      <c r="KZI234" s="19"/>
      <c r="KZJ234" s="19"/>
      <c r="KZK234" s="19"/>
      <c r="KZL234" s="19"/>
      <c r="KZM234" s="19"/>
      <c r="KZN234" s="19"/>
      <c r="KZO234" s="19"/>
      <c r="KZP234" s="19"/>
      <c r="KZQ234" s="19"/>
      <c r="KZR234" s="19"/>
      <c r="KZS234" s="19"/>
      <c r="KZT234" s="19"/>
      <c r="KZU234" s="19"/>
      <c r="KZV234" s="19"/>
      <c r="KZW234" s="19"/>
      <c r="KZX234" s="19"/>
      <c r="KZY234" s="19"/>
      <c r="KZZ234" s="19"/>
      <c r="LAA234" s="19"/>
      <c r="LAB234" s="19"/>
      <c r="LAC234" s="19"/>
      <c r="LAD234" s="19"/>
      <c r="LAE234" s="19"/>
      <c r="LAF234" s="19"/>
      <c r="LAG234" s="19"/>
      <c r="LAH234" s="19"/>
      <c r="LAI234" s="19"/>
      <c r="LAJ234" s="19"/>
      <c r="LAK234" s="19"/>
      <c r="LAL234" s="19"/>
      <c r="LAM234" s="19"/>
      <c r="LAN234" s="19"/>
      <c r="LAO234" s="19"/>
      <c r="LAP234" s="19"/>
      <c r="LAQ234" s="19"/>
      <c r="LAR234" s="19"/>
      <c r="LAS234" s="19"/>
      <c r="LAT234" s="19"/>
      <c r="LAU234" s="19"/>
      <c r="LAV234" s="19"/>
      <c r="LAW234" s="19"/>
      <c r="LAX234" s="19"/>
      <c r="LAY234" s="19"/>
      <c r="LAZ234" s="19"/>
      <c r="LBA234" s="19"/>
      <c r="LBB234" s="19"/>
      <c r="LBC234" s="19"/>
      <c r="LBD234" s="19"/>
      <c r="LBE234" s="19"/>
      <c r="LBF234" s="19"/>
      <c r="LBG234" s="19"/>
      <c r="LBH234" s="19"/>
      <c r="LBI234" s="19"/>
      <c r="LBJ234" s="19"/>
      <c r="LBK234" s="19"/>
      <c r="LBL234" s="19"/>
      <c r="LBM234" s="19"/>
      <c r="LBN234" s="19"/>
      <c r="LBO234" s="19"/>
      <c r="LBP234" s="19"/>
      <c r="LBQ234" s="19"/>
      <c r="LBR234" s="19"/>
      <c r="LBS234" s="19"/>
      <c r="LBT234" s="19"/>
      <c r="LBU234" s="19"/>
      <c r="LBV234" s="19"/>
      <c r="LBW234" s="19"/>
      <c r="LBX234" s="19"/>
      <c r="LBY234" s="19"/>
      <c r="LBZ234" s="19"/>
      <c r="LCA234" s="19"/>
      <c r="LCB234" s="19"/>
      <c r="LCC234" s="19"/>
      <c r="LCD234" s="19"/>
      <c r="LCE234" s="19"/>
      <c r="LCF234" s="19"/>
      <c r="LCG234" s="19"/>
      <c r="LCH234" s="19"/>
      <c r="LCI234" s="19"/>
      <c r="LCJ234" s="19"/>
      <c r="LCK234" s="19"/>
      <c r="LCL234" s="19"/>
      <c r="LCM234" s="19"/>
      <c r="LCN234" s="19"/>
      <c r="LCO234" s="19"/>
      <c r="LCP234" s="19"/>
      <c r="LCQ234" s="19"/>
      <c r="LCR234" s="19"/>
      <c r="LCS234" s="19"/>
      <c r="LCT234" s="19"/>
      <c r="LCU234" s="19"/>
      <c r="LCV234" s="19"/>
      <c r="LCW234" s="19"/>
      <c r="LCX234" s="19"/>
      <c r="LCY234" s="19"/>
      <c r="LCZ234" s="19"/>
      <c r="LDA234" s="19"/>
      <c r="LDB234" s="19"/>
      <c r="LDC234" s="19"/>
      <c r="LDD234" s="19"/>
      <c r="LDE234" s="19"/>
      <c r="LDF234" s="19"/>
      <c r="LDG234" s="19"/>
      <c r="LDH234" s="19"/>
      <c r="LDI234" s="19"/>
      <c r="LDJ234" s="19"/>
      <c r="LDK234" s="19"/>
      <c r="LDL234" s="19"/>
      <c r="LDM234" s="19"/>
      <c r="LDN234" s="19"/>
      <c r="LDO234" s="19"/>
      <c r="LDP234" s="19"/>
      <c r="LDQ234" s="19"/>
      <c r="LDR234" s="19"/>
      <c r="LDS234" s="19"/>
      <c r="LDT234" s="19"/>
      <c r="LDU234" s="19"/>
      <c r="LDV234" s="19"/>
      <c r="LDW234" s="19"/>
      <c r="LDX234" s="19"/>
      <c r="LDY234" s="19"/>
      <c r="LDZ234" s="19"/>
      <c r="LEA234" s="19"/>
      <c r="LEB234" s="19"/>
      <c r="LEC234" s="19"/>
      <c r="LED234" s="19"/>
      <c r="LEE234" s="19"/>
      <c r="LEF234" s="19"/>
      <c r="LEG234" s="19"/>
      <c r="LEH234" s="19"/>
      <c r="LEI234" s="19"/>
      <c r="LEJ234" s="19"/>
      <c r="LEK234" s="19"/>
      <c r="LEL234" s="19"/>
      <c r="LEM234" s="19"/>
      <c r="LEN234" s="19"/>
      <c r="LEO234" s="19"/>
      <c r="LEP234" s="19"/>
      <c r="LEQ234" s="19"/>
      <c r="LER234" s="19"/>
      <c r="LES234" s="19"/>
      <c r="LET234" s="19"/>
      <c r="LEU234" s="19"/>
      <c r="LEV234" s="19"/>
      <c r="LEW234" s="19"/>
      <c r="LEX234" s="19"/>
      <c r="LEY234" s="19"/>
      <c r="LEZ234" s="19"/>
      <c r="LFA234" s="19"/>
      <c r="LFB234" s="19"/>
      <c r="LFC234" s="19"/>
      <c r="LFD234" s="19"/>
      <c r="LFE234" s="19"/>
      <c r="LFF234" s="19"/>
      <c r="LFG234" s="19"/>
      <c r="LFH234" s="19"/>
      <c r="LFI234" s="19"/>
      <c r="LFJ234" s="19"/>
      <c r="LFK234" s="19"/>
      <c r="LFL234" s="19"/>
      <c r="LFM234" s="19"/>
      <c r="LFN234" s="19"/>
      <c r="LFO234" s="19"/>
      <c r="LFP234" s="19"/>
      <c r="LFQ234" s="19"/>
      <c r="LFR234" s="19"/>
      <c r="LFS234" s="19"/>
      <c r="LFT234" s="19"/>
      <c r="LFU234" s="19"/>
      <c r="LFV234" s="19"/>
      <c r="LFW234" s="19"/>
      <c r="LFX234" s="19"/>
      <c r="LFY234" s="19"/>
      <c r="LFZ234" s="19"/>
      <c r="LGA234" s="19"/>
      <c r="LGB234" s="19"/>
      <c r="LGC234" s="19"/>
      <c r="LGD234" s="19"/>
      <c r="LGE234" s="19"/>
      <c r="LGF234" s="19"/>
      <c r="LGG234" s="19"/>
      <c r="LGH234" s="19"/>
      <c r="LGI234" s="19"/>
      <c r="LGJ234" s="19"/>
      <c r="LGK234" s="19"/>
      <c r="LGL234" s="19"/>
      <c r="LGM234" s="19"/>
      <c r="LGN234" s="19"/>
      <c r="LGO234" s="19"/>
      <c r="LGP234" s="19"/>
      <c r="LGQ234" s="19"/>
      <c r="LGR234" s="19"/>
      <c r="LGS234" s="19"/>
      <c r="LGT234" s="19"/>
      <c r="LGU234" s="19"/>
      <c r="LGV234" s="19"/>
      <c r="LGW234" s="19"/>
      <c r="LGX234" s="19"/>
      <c r="LGY234" s="19"/>
      <c r="LGZ234" s="19"/>
      <c r="LHA234" s="19"/>
      <c r="LHB234" s="19"/>
      <c r="LHC234" s="19"/>
      <c r="LHD234" s="19"/>
      <c r="LHE234" s="19"/>
      <c r="LHF234" s="19"/>
      <c r="LHG234" s="19"/>
      <c r="LHH234" s="19"/>
      <c r="LHI234" s="19"/>
      <c r="LHJ234" s="19"/>
      <c r="LHK234" s="19"/>
      <c r="LHL234" s="19"/>
      <c r="LHM234" s="19"/>
      <c r="LHN234" s="19"/>
      <c r="LHO234" s="19"/>
      <c r="LHP234" s="19"/>
      <c r="LHQ234" s="19"/>
      <c r="LHR234" s="19"/>
      <c r="LHS234" s="19"/>
      <c r="LHT234" s="19"/>
      <c r="LHU234" s="19"/>
      <c r="LHV234" s="19"/>
      <c r="LHW234" s="19"/>
      <c r="LHX234" s="19"/>
      <c r="LHY234" s="19"/>
      <c r="LHZ234" s="19"/>
      <c r="LIA234" s="19"/>
      <c r="LIB234" s="19"/>
      <c r="LIC234" s="19"/>
      <c r="LID234" s="19"/>
      <c r="LIE234" s="19"/>
      <c r="LIF234" s="19"/>
      <c r="LIG234" s="19"/>
      <c r="LIH234" s="19"/>
      <c r="LII234" s="19"/>
      <c r="LIJ234" s="19"/>
      <c r="LIK234" s="19"/>
      <c r="LIL234" s="19"/>
      <c r="LIM234" s="19"/>
      <c r="LIN234" s="19"/>
      <c r="LIO234" s="19"/>
      <c r="LIP234" s="19"/>
      <c r="LIQ234" s="19"/>
      <c r="LIR234" s="19"/>
      <c r="LIS234" s="19"/>
      <c r="LIT234" s="19"/>
      <c r="LIU234" s="19"/>
      <c r="LIV234" s="19"/>
      <c r="LIW234" s="19"/>
      <c r="LIX234" s="19"/>
      <c r="LIY234" s="19"/>
      <c r="LIZ234" s="19"/>
      <c r="LJA234" s="19"/>
      <c r="LJB234" s="19"/>
      <c r="LJC234" s="19"/>
      <c r="LJD234" s="19"/>
      <c r="LJE234" s="19"/>
      <c r="LJF234" s="19"/>
      <c r="LJG234" s="19"/>
      <c r="LJH234" s="19"/>
      <c r="LJI234" s="19"/>
      <c r="LJJ234" s="19"/>
      <c r="LJK234" s="19"/>
      <c r="LJL234" s="19"/>
      <c r="LJM234" s="19"/>
      <c r="LJN234" s="19"/>
      <c r="LJO234" s="19"/>
      <c r="LJP234" s="19"/>
      <c r="LJQ234" s="19"/>
      <c r="LJR234" s="19"/>
      <c r="LJS234" s="19"/>
      <c r="LJT234" s="19"/>
      <c r="LJU234" s="19"/>
      <c r="LJV234" s="19"/>
      <c r="LJW234" s="19"/>
      <c r="LJX234" s="19"/>
      <c r="LJY234" s="19"/>
      <c r="LJZ234" s="19"/>
      <c r="LKA234" s="19"/>
      <c r="LKB234" s="19"/>
      <c r="LKC234" s="19"/>
      <c r="LKD234" s="19"/>
      <c r="LKE234" s="19"/>
      <c r="LKF234" s="19"/>
      <c r="LKG234" s="19"/>
      <c r="LKH234" s="19"/>
      <c r="LKI234" s="19"/>
      <c r="LKJ234" s="19"/>
      <c r="LKK234" s="19"/>
      <c r="LKL234" s="19"/>
      <c r="LKM234" s="19"/>
      <c r="LKN234" s="19"/>
      <c r="LKO234" s="19"/>
      <c r="LKP234" s="19"/>
      <c r="LKQ234" s="19"/>
      <c r="LKR234" s="19"/>
      <c r="LKS234" s="19"/>
      <c r="LKT234" s="19"/>
      <c r="LKU234" s="19"/>
      <c r="LKV234" s="19"/>
      <c r="LKW234" s="19"/>
      <c r="LKX234" s="19"/>
      <c r="LKY234" s="19"/>
      <c r="LKZ234" s="19"/>
      <c r="LLA234" s="19"/>
      <c r="LLB234" s="19"/>
      <c r="LLC234" s="19"/>
      <c r="LLD234" s="19"/>
      <c r="LLE234" s="19"/>
      <c r="LLF234" s="19"/>
      <c r="LLG234" s="19"/>
      <c r="LLH234" s="19"/>
      <c r="LLI234" s="19"/>
      <c r="LLJ234" s="19"/>
      <c r="LLK234" s="19"/>
      <c r="LLL234" s="19"/>
      <c r="LLM234" s="19"/>
      <c r="LLN234" s="19"/>
      <c r="LLO234" s="19"/>
      <c r="LLP234" s="19"/>
      <c r="LLQ234" s="19"/>
      <c r="LLR234" s="19"/>
      <c r="LLS234" s="19"/>
      <c r="LLT234" s="19"/>
      <c r="LLU234" s="19"/>
      <c r="LLV234" s="19"/>
      <c r="LLW234" s="19"/>
      <c r="LLX234" s="19"/>
      <c r="LLY234" s="19"/>
      <c r="LLZ234" s="19"/>
      <c r="LMA234" s="19"/>
      <c r="LMB234" s="19"/>
      <c r="LMC234" s="19"/>
      <c r="LMD234" s="19"/>
      <c r="LME234" s="19"/>
      <c r="LMF234" s="19"/>
      <c r="LMG234" s="19"/>
      <c r="LMH234" s="19"/>
      <c r="LMI234" s="19"/>
      <c r="LMJ234" s="19"/>
      <c r="LMK234" s="19"/>
      <c r="LML234" s="19"/>
      <c r="LMM234" s="19"/>
      <c r="LMN234" s="19"/>
      <c r="LMO234" s="19"/>
      <c r="LMP234" s="19"/>
      <c r="LMQ234" s="19"/>
      <c r="LMR234" s="19"/>
      <c r="LMS234" s="19"/>
      <c r="LMT234" s="19"/>
      <c r="LMU234" s="19"/>
      <c r="LMV234" s="19"/>
      <c r="LMW234" s="19"/>
      <c r="LMX234" s="19"/>
      <c r="LMY234" s="19"/>
      <c r="LMZ234" s="19"/>
      <c r="LNA234" s="19"/>
      <c r="LNB234" s="19"/>
      <c r="LNC234" s="19"/>
      <c r="LND234" s="19"/>
      <c r="LNE234" s="19"/>
      <c r="LNF234" s="19"/>
      <c r="LNG234" s="19"/>
      <c r="LNH234" s="19"/>
      <c r="LNI234" s="19"/>
      <c r="LNJ234" s="19"/>
      <c r="LNK234" s="19"/>
      <c r="LNL234" s="19"/>
      <c r="LNM234" s="19"/>
      <c r="LNN234" s="19"/>
      <c r="LNO234" s="19"/>
      <c r="LNP234" s="19"/>
      <c r="LNQ234" s="19"/>
      <c r="LNR234" s="19"/>
      <c r="LNS234" s="19"/>
      <c r="LNT234" s="19"/>
      <c r="LNU234" s="19"/>
      <c r="LNV234" s="19"/>
      <c r="LNW234" s="19"/>
      <c r="LNX234" s="19"/>
      <c r="LNY234" s="19"/>
      <c r="LNZ234" s="19"/>
      <c r="LOA234" s="19"/>
      <c r="LOB234" s="19"/>
      <c r="LOC234" s="19"/>
      <c r="LOD234" s="19"/>
      <c r="LOE234" s="19"/>
      <c r="LOF234" s="19"/>
      <c r="LOG234" s="19"/>
      <c r="LOH234" s="19"/>
      <c r="LOI234" s="19"/>
      <c r="LOJ234" s="19"/>
      <c r="LOK234" s="19"/>
      <c r="LOL234" s="19"/>
      <c r="LOM234" s="19"/>
      <c r="LON234" s="19"/>
      <c r="LOO234" s="19"/>
      <c r="LOP234" s="19"/>
      <c r="LOQ234" s="19"/>
      <c r="LOR234" s="19"/>
      <c r="LOS234" s="19"/>
      <c r="LOT234" s="19"/>
      <c r="LOU234" s="19"/>
      <c r="LOV234" s="19"/>
      <c r="LOW234" s="19"/>
      <c r="LOX234" s="19"/>
      <c r="LOY234" s="19"/>
      <c r="LOZ234" s="19"/>
      <c r="LPA234" s="19"/>
      <c r="LPB234" s="19"/>
      <c r="LPC234" s="19"/>
      <c r="LPD234" s="19"/>
      <c r="LPE234" s="19"/>
      <c r="LPF234" s="19"/>
      <c r="LPG234" s="19"/>
      <c r="LPH234" s="19"/>
      <c r="LPI234" s="19"/>
      <c r="LPJ234" s="19"/>
      <c r="LPK234" s="19"/>
      <c r="LPL234" s="19"/>
      <c r="LPM234" s="19"/>
      <c r="LPN234" s="19"/>
      <c r="LPO234" s="19"/>
      <c r="LPP234" s="19"/>
      <c r="LPQ234" s="19"/>
      <c r="LPR234" s="19"/>
      <c r="LPS234" s="19"/>
      <c r="LPT234" s="19"/>
      <c r="LPU234" s="19"/>
      <c r="LPV234" s="19"/>
      <c r="LPW234" s="19"/>
      <c r="LPX234" s="19"/>
      <c r="LPY234" s="19"/>
      <c r="LPZ234" s="19"/>
      <c r="LQA234" s="19"/>
      <c r="LQB234" s="19"/>
      <c r="LQC234" s="19"/>
      <c r="LQD234" s="19"/>
      <c r="LQE234" s="19"/>
      <c r="LQF234" s="19"/>
      <c r="LQG234" s="19"/>
      <c r="LQH234" s="19"/>
      <c r="LQI234" s="19"/>
      <c r="LQJ234" s="19"/>
      <c r="LQK234" s="19"/>
      <c r="LQL234" s="19"/>
      <c r="LQM234" s="19"/>
      <c r="LQN234" s="19"/>
      <c r="LQO234" s="19"/>
      <c r="LQP234" s="19"/>
      <c r="LQQ234" s="19"/>
      <c r="LQR234" s="19"/>
      <c r="LQS234" s="19"/>
      <c r="LQT234" s="19"/>
      <c r="LQU234" s="19"/>
      <c r="LQV234" s="19"/>
      <c r="LQW234" s="19"/>
      <c r="LQX234" s="19"/>
      <c r="LQY234" s="19"/>
      <c r="LQZ234" s="19"/>
      <c r="LRA234" s="19"/>
      <c r="LRB234" s="19"/>
      <c r="LRC234" s="19"/>
      <c r="LRD234" s="19"/>
      <c r="LRE234" s="19"/>
      <c r="LRF234" s="19"/>
      <c r="LRG234" s="19"/>
      <c r="LRH234" s="19"/>
      <c r="LRI234" s="19"/>
      <c r="LRJ234" s="19"/>
      <c r="LRK234" s="19"/>
      <c r="LRL234" s="19"/>
      <c r="LRM234" s="19"/>
      <c r="LRN234" s="19"/>
      <c r="LRO234" s="19"/>
      <c r="LRP234" s="19"/>
      <c r="LRQ234" s="19"/>
      <c r="LRR234" s="19"/>
      <c r="LRS234" s="19"/>
      <c r="LRT234" s="19"/>
      <c r="LRU234" s="19"/>
      <c r="LRV234" s="19"/>
      <c r="LRW234" s="19"/>
      <c r="LRX234" s="19"/>
      <c r="LRY234" s="19"/>
      <c r="LRZ234" s="19"/>
      <c r="LSA234" s="19"/>
      <c r="LSB234" s="19"/>
      <c r="LSC234" s="19"/>
      <c r="LSD234" s="19"/>
      <c r="LSE234" s="19"/>
      <c r="LSF234" s="19"/>
      <c r="LSG234" s="19"/>
      <c r="LSH234" s="19"/>
      <c r="LSI234" s="19"/>
      <c r="LSJ234" s="19"/>
      <c r="LSK234" s="19"/>
      <c r="LSL234" s="19"/>
      <c r="LSM234" s="19"/>
      <c r="LSN234" s="19"/>
      <c r="LSO234" s="19"/>
      <c r="LSP234" s="19"/>
      <c r="LSQ234" s="19"/>
      <c r="LSR234" s="19"/>
      <c r="LSS234" s="19"/>
      <c r="LST234" s="19"/>
      <c r="LSU234" s="19"/>
      <c r="LSV234" s="19"/>
      <c r="LSW234" s="19"/>
      <c r="LSX234" s="19"/>
      <c r="LSY234" s="19"/>
      <c r="LSZ234" s="19"/>
      <c r="LTA234" s="19"/>
      <c r="LTB234" s="19"/>
      <c r="LTC234" s="19"/>
      <c r="LTD234" s="19"/>
      <c r="LTE234" s="19"/>
      <c r="LTF234" s="19"/>
      <c r="LTG234" s="19"/>
      <c r="LTH234" s="19"/>
      <c r="LTI234" s="19"/>
      <c r="LTJ234" s="19"/>
      <c r="LTK234" s="19"/>
      <c r="LTL234" s="19"/>
      <c r="LTM234" s="19"/>
      <c r="LTN234" s="19"/>
      <c r="LTO234" s="19"/>
      <c r="LTP234" s="19"/>
      <c r="LTQ234" s="19"/>
      <c r="LTR234" s="19"/>
      <c r="LTS234" s="19"/>
      <c r="LTT234" s="19"/>
      <c r="LTU234" s="19"/>
      <c r="LTV234" s="19"/>
      <c r="LTW234" s="19"/>
      <c r="LTX234" s="19"/>
      <c r="LTY234" s="19"/>
      <c r="LTZ234" s="19"/>
      <c r="LUA234" s="19"/>
      <c r="LUB234" s="19"/>
      <c r="LUC234" s="19"/>
      <c r="LUD234" s="19"/>
      <c r="LUE234" s="19"/>
      <c r="LUF234" s="19"/>
      <c r="LUG234" s="19"/>
      <c r="LUH234" s="19"/>
      <c r="LUI234" s="19"/>
      <c r="LUJ234" s="19"/>
      <c r="LUK234" s="19"/>
      <c r="LUL234" s="19"/>
      <c r="LUM234" s="19"/>
      <c r="LUN234" s="19"/>
      <c r="LUO234" s="19"/>
      <c r="LUP234" s="19"/>
      <c r="LUQ234" s="19"/>
      <c r="LUR234" s="19"/>
      <c r="LUS234" s="19"/>
      <c r="LUT234" s="19"/>
      <c r="LUU234" s="19"/>
      <c r="LUV234" s="19"/>
      <c r="LUW234" s="19"/>
      <c r="LUX234" s="19"/>
      <c r="LUY234" s="19"/>
      <c r="LUZ234" s="19"/>
      <c r="LVA234" s="19"/>
      <c r="LVB234" s="19"/>
      <c r="LVC234" s="19"/>
      <c r="LVD234" s="19"/>
      <c r="LVE234" s="19"/>
      <c r="LVF234" s="19"/>
      <c r="LVG234" s="19"/>
      <c r="LVH234" s="19"/>
      <c r="LVI234" s="19"/>
      <c r="LVJ234" s="19"/>
      <c r="LVK234" s="19"/>
      <c r="LVL234" s="19"/>
      <c r="LVM234" s="19"/>
      <c r="LVN234" s="19"/>
      <c r="LVO234" s="19"/>
      <c r="LVP234" s="19"/>
      <c r="LVQ234" s="19"/>
      <c r="LVR234" s="19"/>
      <c r="LVS234" s="19"/>
      <c r="LVT234" s="19"/>
      <c r="LVU234" s="19"/>
      <c r="LVV234" s="19"/>
      <c r="LVW234" s="19"/>
      <c r="LVX234" s="19"/>
      <c r="LVY234" s="19"/>
      <c r="LVZ234" s="19"/>
      <c r="LWA234" s="19"/>
      <c r="LWB234" s="19"/>
      <c r="LWC234" s="19"/>
      <c r="LWD234" s="19"/>
      <c r="LWE234" s="19"/>
      <c r="LWF234" s="19"/>
      <c r="LWG234" s="19"/>
      <c r="LWH234" s="19"/>
      <c r="LWI234" s="19"/>
      <c r="LWJ234" s="19"/>
      <c r="LWK234" s="19"/>
      <c r="LWL234" s="19"/>
      <c r="LWM234" s="19"/>
      <c r="LWN234" s="19"/>
      <c r="LWO234" s="19"/>
      <c r="LWP234" s="19"/>
      <c r="LWQ234" s="19"/>
      <c r="LWR234" s="19"/>
      <c r="LWS234" s="19"/>
      <c r="LWT234" s="19"/>
      <c r="LWU234" s="19"/>
      <c r="LWV234" s="19"/>
      <c r="LWW234" s="19"/>
      <c r="LWX234" s="19"/>
      <c r="LWY234" s="19"/>
      <c r="LWZ234" s="19"/>
      <c r="LXA234" s="19"/>
      <c r="LXB234" s="19"/>
      <c r="LXC234" s="19"/>
      <c r="LXD234" s="19"/>
      <c r="LXE234" s="19"/>
      <c r="LXF234" s="19"/>
      <c r="LXG234" s="19"/>
      <c r="LXH234" s="19"/>
      <c r="LXI234" s="19"/>
      <c r="LXJ234" s="19"/>
      <c r="LXK234" s="19"/>
      <c r="LXL234" s="19"/>
      <c r="LXM234" s="19"/>
      <c r="LXN234" s="19"/>
      <c r="LXO234" s="19"/>
      <c r="LXP234" s="19"/>
      <c r="LXQ234" s="19"/>
      <c r="LXR234" s="19"/>
      <c r="LXS234" s="19"/>
      <c r="LXT234" s="19"/>
      <c r="LXU234" s="19"/>
      <c r="LXV234" s="19"/>
      <c r="LXW234" s="19"/>
      <c r="LXX234" s="19"/>
      <c r="LXY234" s="19"/>
      <c r="LXZ234" s="19"/>
      <c r="LYA234" s="19"/>
      <c r="LYB234" s="19"/>
      <c r="LYC234" s="19"/>
      <c r="LYD234" s="19"/>
      <c r="LYE234" s="19"/>
      <c r="LYF234" s="19"/>
      <c r="LYG234" s="19"/>
      <c r="LYH234" s="19"/>
      <c r="LYI234" s="19"/>
      <c r="LYJ234" s="19"/>
      <c r="LYK234" s="19"/>
      <c r="LYL234" s="19"/>
      <c r="LYM234" s="19"/>
      <c r="LYN234" s="19"/>
      <c r="LYO234" s="19"/>
      <c r="LYP234" s="19"/>
      <c r="LYQ234" s="19"/>
      <c r="LYR234" s="19"/>
      <c r="LYS234" s="19"/>
      <c r="LYT234" s="19"/>
      <c r="LYU234" s="19"/>
      <c r="LYV234" s="19"/>
      <c r="LYW234" s="19"/>
      <c r="LYX234" s="19"/>
      <c r="LYY234" s="19"/>
      <c r="LYZ234" s="19"/>
      <c r="LZA234" s="19"/>
      <c r="LZB234" s="19"/>
      <c r="LZC234" s="19"/>
      <c r="LZD234" s="19"/>
      <c r="LZE234" s="19"/>
      <c r="LZF234" s="19"/>
      <c r="LZG234" s="19"/>
      <c r="LZH234" s="19"/>
      <c r="LZI234" s="19"/>
      <c r="LZJ234" s="19"/>
      <c r="LZK234" s="19"/>
      <c r="LZL234" s="19"/>
      <c r="LZM234" s="19"/>
      <c r="LZN234" s="19"/>
      <c r="LZO234" s="19"/>
      <c r="LZP234" s="19"/>
      <c r="LZQ234" s="19"/>
      <c r="LZR234" s="19"/>
      <c r="LZS234" s="19"/>
      <c r="LZT234" s="19"/>
      <c r="LZU234" s="19"/>
      <c r="LZV234" s="19"/>
      <c r="LZW234" s="19"/>
      <c r="LZX234" s="19"/>
      <c r="LZY234" s="19"/>
      <c r="LZZ234" s="19"/>
      <c r="MAA234" s="19"/>
      <c r="MAB234" s="19"/>
      <c r="MAC234" s="19"/>
      <c r="MAD234" s="19"/>
      <c r="MAE234" s="19"/>
      <c r="MAF234" s="19"/>
      <c r="MAG234" s="19"/>
      <c r="MAH234" s="19"/>
      <c r="MAI234" s="19"/>
      <c r="MAJ234" s="19"/>
      <c r="MAK234" s="19"/>
      <c r="MAL234" s="19"/>
      <c r="MAM234" s="19"/>
      <c r="MAN234" s="19"/>
      <c r="MAO234" s="19"/>
      <c r="MAP234" s="19"/>
      <c r="MAQ234" s="19"/>
      <c r="MAR234" s="19"/>
      <c r="MAS234" s="19"/>
      <c r="MAT234" s="19"/>
      <c r="MAU234" s="19"/>
      <c r="MAV234" s="19"/>
      <c r="MAW234" s="19"/>
      <c r="MAX234" s="19"/>
      <c r="MAY234" s="19"/>
      <c r="MAZ234" s="19"/>
      <c r="MBA234" s="19"/>
      <c r="MBB234" s="19"/>
      <c r="MBC234" s="19"/>
      <c r="MBD234" s="19"/>
      <c r="MBE234" s="19"/>
      <c r="MBF234" s="19"/>
      <c r="MBG234" s="19"/>
      <c r="MBH234" s="19"/>
      <c r="MBI234" s="19"/>
      <c r="MBJ234" s="19"/>
      <c r="MBK234" s="19"/>
      <c r="MBL234" s="19"/>
      <c r="MBM234" s="19"/>
      <c r="MBN234" s="19"/>
      <c r="MBO234" s="19"/>
      <c r="MBP234" s="19"/>
      <c r="MBQ234" s="19"/>
      <c r="MBR234" s="19"/>
      <c r="MBS234" s="19"/>
      <c r="MBT234" s="19"/>
      <c r="MBU234" s="19"/>
      <c r="MBV234" s="19"/>
      <c r="MBW234" s="19"/>
      <c r="MBX234" s="19"/>
      <c r="MBY234" s="19"/>
      <c r="MBZ234" s="19"/>
      <c r="MCA234" s="19"/>
      <c r="MCB234" s="19"/>
      <c r="MCC234" s="19"/>
      <c r="MCD234" s="19"/>
      <c r="MCE234" s="19"/>
      <c r="MCF234" s="19"/>
      <c r="MCG234" s="19"/>
      <c r="MCH234" s="19"/>
      <c r="MCI234" s="19"/>
      <c r="MCJ234" s="19"/>
      <c r="MCK234" s="19"/>
      <c r="MCL234" s="19"/>
      <c r="MCM234" s="19"/>
      <c r="MCN234" s="19"/>
      <c r="MCO234" s="19"/>
      <c r="MCP234" s="19"/>
      <c r="MCQ234" s="19"/>
      <c r="MCR234" s="19"/>
      <c r="MCS234" s="19"/>
      <c r="MCT234" s="19"/>
      <c r="MCU234" s="19"/>
      <c r="MCV234" s="19"/>
      <c r="MCW234" s="19"/>
      <c r="MCX234" s="19"/>
      <c r="MCY234" s="19"/>
      <c r="MCZ234" s="19"/>
      <c r="MDA234" s="19"/>
      <c r="MDB234" s="19"/>
      <c r="MDC234" s="19"/>
      <c r="MDD234" s="19"/>
      <c r="MDE234" s="19"/>
      <c r="MDF234" s="19"/>
      <c r="MDG234" s="19"/>
      <c r="MDH234" s="19"/>
      <c r="MDI234" s="19"/>
      <c r="MDJ234" s="19"/>
      <c r="MDK234" s="19"/>
      <c r="MDL234" s="19"/>
      <c r="MDM234" s="19"/>
      <c r="MDN234" s="19"/>
      <c r="MDO234" s="19"/>
      <c r="MDP234" s="19"/>
      <c r="MDQ234" s="19"/>
      <c r="MDR234" s="19"/>
      <c r="MDS234" s="19"/>
      <c r="MDT234" s="19"/>
      <c r="MDU234" s="19"/>
      <c r="MDV234" s="19"/>
      <c r="MDW234" s="19"/>
      <c r="MDX234" s="19"/>
      <c r="MDY234" s="19"/>
      <c r="MDZ234" s="19"/>
      <c r="MEA234" s="19"/>
      <c r="MEB234" s="19"/>
      <c r="MEC234" s="19"/>
      <c r="MED234" s="19"/>
      <c r="MEE234" s="19"/>
      <c r="MEF234" s="19"/>
      <c r="MEG234" s="19"/>
      <c r="MEH234" s="19"/>
      <c r="MEI234" s="19"/>
      <c r="MEJ234" s="19"/>
      <c r="MEK234" s="19"/>
      <c r="MEL234" s="19"/>
      <c r="MEM234" s="19"/>
      <c r="MEN234" s="19"/>
      <c r="MEO234" s="19"/>
      <c r="MEP234" s="19"/>
      <c r="MEQ234" s="19"/>
      <c r="MER234" s="19"/>
      <c r="MES234" s="19"/>
      <c r="MET234" s="19"/>
      <c r="MEU234" s="19"/>
      <c r="MEV234" s="19"/>
      <c r="MEW234" s="19"/>
      <c r="MEX234" s="19"/>
      <c r="MEY234" s="19"/>
      <c r="MEZ234" s="19"/>
      <c r="MFA234" s="19"/>
      <c r="MFB234" s="19"/>
      <c r="MFC234" s="19"/>
      <c r="MFD234" s="19"/>
      <c r="MFE234" s="19"/>
      <c r="MFF234" s="19"/>
      <c r="MFG234" s="19"/>
      <c r="MFH234" s="19"/>
      <c r="MFI234" s="19"/>
      <c r="MFJ234" s="19"/>
      <c r="MFK234" s="19"/>
      <c r="MFL234" s="19"/>
      <c r="MFM234" s="19"/>
      <c r="MFN234" s="19"/>
      <c r="MFO234" s="19"/>
      <c r="MFP234" s="19"/>
      <c r="MFQ234" s="19"/>
      <c r="MFR234" s="19"/>
      <c r="MFS234" s="19"/>
      <c r="MFT234" s="19"/>
      <c r="MFU234" s="19"/>
      <c r="MFV234" s="19"/>
      <c r="MFW234" s="19"/>
      <c r="MFX234" s="19"/>
      <c r="MFY234" s="19"/>
      <c r="MFZ234" s="19"/>
      <c r="MGA234" s="19"/>
      <c r="MGB234" s="19"/>
      <c r="MGC234" s="19"/>
      <c r="MGD234" s="19"/>
      <c r="MGE234" s="19"/>
      <c r="MGF234" s="19"/>
      <c r="MGG234" s="19"/>
      <c r="MGH234" s="19"/>
      <c r="MGI234" s="19"/>
      <c r="MGJ234" s="19"/>
      <c r="MGK234" s="19"/>
      <c r="MGL234" s="19"/>
      <c r="MGM234" s="19"/>
      <c r="MGN234" s="19"/>
      <c r="MGO234" s="19"/>
      <c r="MGP234" s="19"/>
      <c r="MGQ234" s="19"/>
      <c r="MGR234" s="19"/>
      <c r="MGS234" s="19"/>
      <c r="MGT234" s="19"/>
      <c r="MGU234" s="19"/>
      <c r="MGV234" s="19"/>
      <c r="MGW234" s="19"/>
      <c r="MGX234" s="19"/>
      <c r="MGY234" s="19"/>
      <c r="MGZ234" s="19"/>
      <c r="MHA234" s="19"/>
      <c r="MHB234" s="19"/>
      <c r="MHC234" s="19"/>
      <c r="MHD234" s="19"/>
      <c r="MHE234" s="19"/>
      <c r="MHF234" s="19"/>
      <c r="MHG234" s="19"/>
      <c r="MHH234" s="19"/>
      <c r="MHI234" s="19"/>
      <c r="MHJ234" s="19"/>
      <c r="MHK234" s="19"/>
      <c r="MHL234" s="19"/>
      <c r="MHM234" s="19"/>
      <c r="MHN234" s="19"/>
      <c r="MHO234" s="19"/>
      <c r="MHP234" s="19"/>
      <c r="MHQ234" s="19"/>
      <c r="MHR234" s="19"/>
      <c r="MHS234" s="19"/>
      <c r="MHT234" s="19"/>
      <c r="MHU234" s="19"/>
      <c r="MHV234" s="19"/>
      <c r="MHW234" s="19"/>
      <c r="MHX234" s="19"/>
      <c r="MHY234" s="19"/>
      <c r="MHZ234" s="19"/>
      <c r="MIA234" s="19"/>
      <c r="MIB234" s="19"/>
      <c r="MIC234" s="19"/>
      <c r="MID234" s="19"/>
      <c r="MIE234" s="19"/>
      <c r="MIF234" s="19"/>
      <c r="MIG234" s="19"/>
      <c r="MIH234" s="19"/>
      <c r="MII234" s="19"/>
      <c r="MIJ234" s="19"/>
      <c r="MIK234" s="19"/>
      <c r="MIL234" s="19"/>
      <c r="MIM234" s="19"/>
      <c r="MIN234" s="19"/>
      <c r="MIO234" s="19"/>
      <c r="MIP234" s="19"/>
      <c r="MIQ234" s="19"/>
      <c r="MIR234" s="19"/>
      <c r="MIS234" s="19"/>
      <c r="MIT234" s="19"/>
      <c r="MIU234" s="19"/>
      <c r="MIV234" s="19"/>
      <c r="MIW234" s="19"/>
      <c r="MIX234" s="19"/>
      <c r="MIY234" s="19"/>
      <c r="MIZ234" s="19"/>
      <c r="MJA234" s="19"/>
      <c r="MJB234" s="19"/>
      <c r="MJC234" s="19"/>
      <c r="MJD234" s="19"/>
      <c r="MJE234" s="19"/>
      <c r="MJF234" s="19"/>
      <c r="MJG234" s="19"/>
      <c r="MJH234" s="19"/>
      <c r="MJI234" s="19"/>
      <c r="MJJ234" s="19"/>
      <c r="MJK234" s="19"/>
      <c r="MJL234" s="19"/>
      <c r="MJM234" s="19"/>
      <c r="MJN234" s="19"/>
      <c r="MJO234" s="19"/>
      <c r="MJP234" s="19"/>
      <c r="MJQ234" s="19"/>
      <c r="MJR234" s="19"/>
      <c r="MJS234" s="19"/>
      <c r="MJT234" s="19"/>
      <c r="MJU234" s="19"/>
      <c r="MJV234" s="19"/>
      <c r="MJW234" s="19"/>
      <c r="MJX234" s="19"/>
      <c r="MJY234" s="19"/>
      <c r="MJZ234" s="19"/>
      <c r="MKA234" s="19"/>
      <c r="MKB234" s="19"/>
      <c r="MKC234" s="19"/>
      <c r="MKD234" s="19"/>
      <c r="MKE234" s="19"/>
      <c r="MKF234" s="19"/>
      <c r="MKG234" s="19"/>
      <c r="MKH234" s="19"/>
      <c r="MKI234" s="19"/>
      <c r="MKJ234" s="19"/>
      <c r="MKK234" s="19"/>
      <c r="MKL234" s="19"/>
      <c r="MKM234" s="19"/>
      <c r="MKN234" s="19"/>
      <c r="MKO234" s="19"/>
      <c r="MKP234" s="19"/>
      <c r="MKQ234" s="19"/>
      <c r="MKR234" s="19"/>
      <c r="MKS234" s="19"/>
      <c r="MKT234" s="19"/>
      <c r="MKU234" s="19"/>
      <c r="MKV234" s="19"/>
      <c r="MKW234" s="19"/>
      <c r="MKX234" s="19"/>
      <c r="MKY234" s="19"/>
      <c r="MKZ234" s="19"/>
      <c r="MLA234" s="19"/>
      <c r="MLB234" s="19"/>
      <c r="MLC234" s="19"/>
      <c r="MLD234" s="19"/>
      <c r="MLE234" s="19"/>
      <c r="MLF234" s="19"/>
      <c r="MLG234" s="19"/>
      <c r="MLH234" s="19"/>
      <c r="MLI234" s="19"/>
      <c r="MLJ234" s="19"/>
      <c r="MLK234" s="19"/>
      <c r="MLL234" s="19"/>
      <c r="MLM234" s="19"/>
      <c r="MLN234" s="19"/>
      <c r="MLO234" s="19"/>
      <c r="MLP234" s="19"/>
      <c r="MLQ234" s="19"/>
      <c r="MLR234" s="19"/>
      <c r="MLS234" s="19"/>
      <c r="MLT234" s="19"/>
      <c r="MLU234" s="19"/>
      <c r="MLV234" s="19"/>
      <c r="MLW234" s="19"/>
      <c r="MLX234" s="19"/>
      <c r="MLY234" s="19"/>
      <c r="MLZ234" s="19"/>
      <c r="MMA234" s="19"/>
      <c r="MMB234" s="19"/>
      <c r="MMC234" s="19"/>
      <c r="MMD234" s="19"/>
      <c r="MME234" s="19"/>
      <c r="MMF234" s="19"/>
      <c r="MMG234" s="19"/>
      <c r="MMH234" s="19"/>
      <c r="MMI234" s="19"/>
      <c r="MMJ234" s="19"/>
      <c r="MMK234" s="19"/>
      <c r="MML234" s="19"/>
      <c r="MMM234" s="19"/>
      <c r="MMN234" s="19"/>
      <c r="MMO234" s="19"/>
      <c r="MMP234" s="19"/>
      <c r="MMQ234" s="19"/>
      <c r="MMR234" s="19"/>
      <c r="MMS234" s="19"/>
      <c r="MMT234" s="19"/>
      <c r="MMU234" s="19"/>
      <c r="MMV234" s="19"/>
      <c r="MMW234" s="19"/>
      <c r="MMX234" s="19"/>
      <c r="MMY234" s="19"/>
      <c r="MMZ234" s="19"/>
      <c r="MNA234" s="19"/>
      <c r="MNB234" s="19"/>
      <c r="MNC234" s="19"/>
      <c r="MND234" s="19"/>
      <c r="MNE234" s="19"/>
      <c r="MNF234" s="19"/>
      <c r="MNG234" s="19"/>
      <c r="MNH234" s="19"/>
      <c r="MNI234" s="19"/>
      <c r="MNJ234" s="19"/>
      <c r="MNK234" s="19"/>
      <c r="MNL234" s="19"/>
      <c r="MNM234" s="19"/>
      <c r="MNN234" s="19"/>
      <c r="MNO234" s="19"/>
      <c r="MNP234" s="19"/>
      <c r="MNQ234" s="19"/>
      <c r="MNR234" s="19"/>
      <c r="MNS234" s="19"/>
      <c r="MNT234" s="19"/>
      <c r="MNU234" s="19"/>
      <c r="MNV234" s="19"/>
      <c r="MNW234" s="19"/>
      <c r="MNX234" s="19"/>
      <c r="MNY234" s="19"/>
      <c r="MNZ234" s="19"/>
      <c r="MOA234" s="19"/>
      <c r="MOB234" s="19"/>
      <c r="MOC234" s="19"/>
      <c r="MOD234" s="19"/>
      <c r="MOE234" s="19"/>
      <c r="MOF234" s="19"/>
      <c r="MOG234" s="19"/>
      <c r="MOH234" s="19"/>
      <c r="MOI234" s="19"/>
      <c r="MOJ234" s="19"/>
      <c r="MOK234" s="19"/>
      <c r="MOL234" s="19"/>
      <c r="MOM234" s="19"/>
      <c r="MON234" s="19"/>
      <c r="MOO234" s="19"/>
      <c r="MOP234" s="19"/>
      <c r="MOQ234" s="19"/>
      <c r="MOR234" s="19"/>
      <c r="MOS234" s="19"/>
      <c r="MOT234" s="19"/>
      <c r="MOU234" s="19"/>
      <c r="MOV234" s="19"/>
      <c r="MOW234" s="19"/>
      <c r="MOX234" s="19"/>
      <c r="MOY234" s="19"/>
      <c r="MOZ234" s="19"/>
      <c r="MPA234" s="19"/>
      <c r="MPB234" s="19"/>
      <c r="MPC234" s="19"/>
      <c r="MPD234" s="19"/>
      <c r="MPE234" s="19"/>
      <c r="MPF234" s="19"/>
      <c r="MPG234" s="19"/>
      <c r="MPH234" s="19"/>
      <c r="MPI234" s="19"/>
      <c r="MPJ234" s="19"/>
      <c r="MPK234" s="19"/>
      <c r="MPL234" s="19"/>
      <c r="MPM234" s="19"/>
      <c r="MPN234" s="19"/>
      <c r="MPO234" s="19"/>
      <c r="MPP234" s="19"/>
      <c r="MPQ234" s="19"/>
      <c r="MPR234" s="19"/>
      <c r="MPS234" s="19"/>
      <c r="MPT234" s="19"/>
      <c r="MPU234" s="19"/>
      <c r="MPV234" s="19"/>
      <c r="MPW234" s="19"/>
      <c r="MPX234" s="19"/>
      <c r="MPY234" s="19"/>
      <c r="MPZ234" s="19"/>
      <c r="MQA234" s="19"/>
      <c r="MQB234" s="19"/>
      <c r="MQC234" s="19"/>
      <c r="MQD234" s="19"/>
      <c r="MQE234" s="19"/>
      <c r="MQF234" s="19"/>
      <c r="MQG234" s="19"/>
      <c r="MQH234" s="19"/>
      <c r="MQI234" s="19"/>
      <c r="MQJ234" s="19"/>
      <c r="MQK234" s="19"/>
      <c r="MQL234" s="19"/>
      <c r="MQM234" s="19"/>
      <c r="MQN234" s="19"/>
      <c r="MQO234" s="19"/>
      <c r="MQP234" s="19"/>
      <c r="MQQ234" s="19"/>
      <c r="MQR234" s="19"/>
      <c r="MQS234" s="19"/>
      <c r="MQT234" s="19"/>
      <c r="MQU234" s="19"/>
      <c r="MQV234" s="19"/>
      <c r="MQW234" s="19"/>
      <c r="MQX234" s="19"/>
      <c r="MQY234" s="19"/>
      <c r="MQZ234" s="19"/>
      <c r="MRA234" s="19"/>
      <c r="MRB234" s="19"/>
      <c r="MRC234" s="19"/>
      <c r="MRD234" s="19"/>
      <c r="MRE234" s="19"/>
      <c r="MRF234" s="19"/>
      <c r="MRG234" s="19"/>
      <c r="MRH234" s="19"/>
      <c r="MRI234" s="19"/>
      <c r="MRJ234" s="19"/>
      <c r="MRK234" s="19"/>
      <c r="MRL234" s="19"/>
      <c r="MRM234" s="19"/>
      <c r="MRN234" s="19"/>
      <c r="MRO234" s="19"/>
      <c r="MRP234" s="19"/>
      <c r="MRQ234" s="19"/>
      <c r="MRR234" s="19"/>
      <c r="MRS234" s="19"/>
      <c r="MRT234" s="19"/>
      <c r="MRU234" s="19"/>
      <c r="MRV234" s="19"/>
      <c r="MRW234" s="19"/>
      <c r="MRX234" s="19"/>
      <c r="MRY234" s="19"/>
      <c r="MRZ234" s="19"/>
      <c r="MSA234" s="19"/>
      <c r="MSB234" s="19"/>
      <c r="MSC234" s="19"/>
      <c r="MSD234" s="19"/>
      <c r="MSE234" s="19"/>
      <c r="MSF234" s="19"/>
      <c r="MSG234" s="19"/>
      <c r="MSH234" s="19"/>
      <c r="MSI234" s="19"/>
      <c r="MSJ234" s="19"/>
      <c r="MSK234" s="19"/>
      <c r="MSL234" s="19"/>
      <c r="MSM234" s="19"/>
      <c r="MSN234" s="19"/>
      <c r="MSO234" s="19"/>
      <c r="MSP234" s="19"/>
      <c r="MSQ234" s="19"/>
      <c r="MSR234" s="19"/>
      <c r="MSS234" s="19"/>
      <c r="MST234" s="19"/>
      <c r="MSU234" s="19"/>
      <c r="MSV234" s="19"/>
      <c r="MSW234" s="19"/>
      <c r="MSX234" s="19"/>
      <c r="MSY234" s="19"/>
      <c r="MSZ234" s="19"/>
      <c r="MTA234" s="19"/>
      <c r="MTB234" s="19"/>
      <c r="MTC234" s="19"/>
      <c r="MTD234" s="19"/>
      <c r="MTE234" s="19"/>
      <c r="MTF234" s="19"/>
      <c r="MTG234" s="19"/>
      <c r="MTH234" s="19"/>
      <c r="MTI234" s="19"/>
      <c r="MTJ234" s="19"/>
      <c r="MTK234" s="19"/>
      <c r="MTL234" s="19"/>
      <c r="MTM234" s="19"/>
      <c r="MTN234" s="19"/>
      <c r="MTO234" s="19"/>
      <c r="MTP234" s="19"/>
      <c r="MTQ234" s="19"/>
      <c r="MTR234" s="19"/>
      <c r="MTS234" s="19"/>
      <c r="MTT234" s="19"/>
      <c r="MTU234" s="19"/>
      <c r="MTV234" s="19"/>
      <c r="MTW234" s="19"/>
      <c r="MTX234" s="19"/>
      <c r="MTY234" s="19"/>
      <c r="MTZ234" s="19"/>
      <c r="MUA234" s="19"/>
      <c r="MUB234" s="19"/>
      <c r="MUC234" s="19"/>
      <c r="MUD234" s="19"/>
      <c r="MUE234" s="19"/>
      <c r="MUF234" s="19"/>
      <c r="MUG234" s="19"/>
      <c r="MUH234" s="19"/>
      <c r="MUI234" s="19"/>
      <c r="MUJ234" s="19"/>
      <c r="MUK234" s="19"/>
      <c r="MUL234" s="19"/>
      <c r="MUM234" s="19"/>
      <c r="MUN234" s="19"/>
      <c r="MUO234" s="19"/>
      <c r="MUP234" s="19"/>
      <c r="MUQ234" s="19"/>
      <c r="MUR234" s="19"/>
      <c r="MUS234" s="19"/>
      <c r="MUT234" s="19"/>
      <c r="MUU234" s="19"/>
      <c r="MUV234" s="19"/>
      <c r="MUW234" s="19"/>
      <c r="MUX234" s="19"/>
      <c r="MUY234" s="19"/>
      <c r="MUZ234" s="19"/>
      <c r="MVA234" s="19"/>
      <c r="MVB234" s="19"/>
      <c r="MVC234" s="19"/>
      <c r="MVD234" s="19"/>
      <c r="MVE234" s="19"/>
      <c r="MVF234" s="19"/>
      <c r="MVG234" s="19"/>
      <c r="MVH234" s="19"/>
      <c r="MVI234" s="19"/>
      <c r="MVJ234" s="19"/>
      <c r="MVK234" s="19"/>
      <c r="MVL234" s="19"/>
      <c r="MVM234" s="19"/>
      <c r="MVN234" s="19"/>
      <c r="MVO234" s="19"/>
      <c r="MVP234" s="19"/>
      <c r="MVQ234" s="19"/>
      <c r="MVR234" s="19"/>
      <c r="MVS234" s="19"/>
      <c r="MVT234" s="19"/>
      <c r="MVU234" s="19"/>
      <c r="MVV234" s="19"/>
      <c r="MVW234" s="19"/>
      <c r="MVX234" s="19"/>
      <c r="MVY234" s="19"/>
      <c r="MVZ234" s="19"/>
      <c r="MWA234" s="19"/>
      <c r="MWB234" s="19"/>
      <c r="MWC234" s="19"/>
      <c r="MWD234" s="19"/>
      <c r="MWE234" s="19"/>
      <c r="MWF234" s="19"/>
      <c r="MWG234" s="19"/>
      <c r="MWH234" s="19"/>
      <c r="MWI234" s="19"/>
      <c r="MWJ234" s="19"/>
      <c r="MWK234" s="19"/>
      <c r="MWL234" s="19"/>
      <c r="MWM234" s="19"/>
      <c r="MWN234" s="19"/>
      <c r="MWO234" s="19"/>
      <c r="MWP234" s="19"/>
      <c r="MWQ234" s="19"/>
      <c r="MWR234" s="19"/>
      <c r="MWS234" s="19"/>
      <c r="MWT234" s="19"/>
      <c r="MWU234" s="19"/>
      <c r="MWV234" s="19"/>
      <c r="MWW234" s="19"/>
      <c r="MWX234" s="19"/>
      <c r="MWY234" s="19"/>
      <c r="MWZ234" s="19"/>
      <c r="MXA234" s="19"/>
      <c r="MXB234" s="19"/>
      <c r="MXC234" s="19"/>
      <c r="MXD234" s="19"/>
      <c r="MXE234" s="19"/>
      <c r="MXF234" s="19"/>
      <c r="MXG234" s="19"/>
      <c r="MXH234" s="19"/>
      <c r="MXI234" s="19"/>
      <c r="MXJ234" s="19"/>
      <c r="MXK234" s="19"/>
      <c r="MXL234" s="19"/>
      <c r="MXM234" s="19"/>
      <c r="MXN234" s="19"/>
      <c r="MXO234" s="19"/>
      <c r="MXP234" s="19"/>
      <c r="MXQ234" s="19"/>
      <c r="MXR234" s="19"/>
      <c r="MXS234" s="19"/>
      <c r="MXT234" s="19"/>
      <c r="MXU234" s="19"/>
      <c r="MXV234" s="19"/>
      <c r="MXW234" s="19"/>
      <c r="MXX234" s="19"/>
      <c r="MXY234" s="19"/>
      <c r="MXZ234" s="19"/>
      <c r="MYA234" s="19"/>
      <c r="MYB234" s="19"/>
      <c r="MYC234" s="19"/>
      <c r="MYD234" s="19"/>
      <c r="MYE234" s="19"/>
      <c r="MYF234" s="19"/>
      <c r="MYG234" s="19"/>
      <c r="MYH234" s="19"/>
      <c r="MYI234" s="19"/>
      <c r="MYJ234" s="19"/>
      <c r="MYK234" s="19"/>
      <c r="MYL234" s="19"/>
      <c r="MYM234" s="19"/>
      <c r="MYN234" s="19"/>
      <c r="MYO234" s="19"/>
      <c r="MYP234" s="19"/>
      <c r="MYQ234" s="19"/>
      <c r="MYR234" s="19"/>
      <c r="MYS234" s="19"/>
      <c r="MYT234" s="19"/>
      <c r="MYU234" s="19"/>
      <c r="MYV234" s="19"/>
      <c r="MYW234" s="19"/>
      <c r="MYX234" s="19"/>
      <c r="MYY234" s="19"/>
      <c r="MYZ234" s="19"/>
      <c r="MZA234" s="19"/>
      <c r="MZB234" s="19"/>
      <c r="MZC234" s="19"/>
      <c r="MZD234" s="19"/>
      <c r="MZE234" s="19"/>
      <c r="MZF234" s="19"/>
      <c r="MZG234" s="19"/>
      <c r="MZH234" s="19"/>
      <c r="MZI234" s="19"/>
      <c r="MZJ234" s="19"/>
      <c r="MZK234" s="19"/>
      <c r="MZL234" s="19"/>
      <c r="MZM234" s="19"/>
      <c r="MZN234" s="19"/>
      <c r="MZO234" s="19"/>
      <c r="MZP234" s="19"/>
      <c r="MZQ234" s="19"/>
      <c r="MZR234" s="19"/>
      <c r="MZS234" s="19"/>
      <c r="MZT234" s="19"/>
      <c r="MZU234" s="19"/>
      <c r="MZV234" s="19"/>
      <c r="MZW234" s="19"/>
      <c r="MZX234" s="19"/>
      <c r="MZY234" s="19"/>
      <c r="MZZ234" s="19"/>
      <c r="NAA234" s="19"/>
      <c r="NAB234" s="19"/>
      <c r="NAC234" s="19"/>
      <c r="NAD234" s="19"/>
      <c r="NAE234" s="19"/>
      <c r="NAF234" s="19"/>
      <c r="NAG234" s="19"/>
      <c r="NAH234" s="19"/>
      <c r="NAI234" s="19"/>
      <c r="NAJ234" s="19"/>
      <c r="NAK234" s="19"/>
      <c r="NAL234" s="19"/>
      <c r="NAM234" s="19"/>
      <c r="NAN234" s="19"/>
      <c r="NAO234" s="19"/>
      <c r="NAP234" s="19"/>
      <c r="NAQ234" s="19"/>
      <c r="NAR234" s="19"/>
      <c r="NAS234" s="19"/>
      <c r="NAT234" s="19"/>
      <c r="NAU234" s="19"/>
      <c r="NAV234" s="19"/>
      <c r="NAW234" s="19"/>
      <c r="NAX234" s="19"/>
      <c r="NAY234" s="19"/>
      <c r="NAZ234" s="19"/>
      <c r="NBA234" s="19"/>
      <c r="NBB234" s="19"/>
      <c r="NBC234" s="19"/>
      <c r="NBD234" s="19"/>
      <c r="NBE234" s="19"/>
      <c r="NBF234" s="19"/>
      <c r="NBG234" s="19"/>
      <c r="NBH234" s="19"/>
      <c r="NBI234" s="19"/>
      <c r="NBJ234" s="19"/>
      <c r="NBK234" s="19"/>
      <c r="NBL234" s="19"/>
      <c r="NBM234" s="19"/>
      <c r="NBN234" s="19"/>
      <c r="NBO234" s="19"/>
      <c r="NBP234" s="19"/>
      <c r="NBQ234" s="19"/>
      <c r="NBR234" s="19"/>
      <c r="NBS234" s="19"/>
      <c r="NBT234" s="19"/>
      <c r="NBU234" s="19"/>
      <c r="NBV234" s="19"/>
      <c r="NBW234" s="19"/>
      <c r="NBX234" s="19"/>
      <c r="NBY234" s="19"/>
      <c r="NBZ234" s="19"/>
      <c r="NCA234" s="19"/>
      <c r="NCB234" s="19"/>
      <c r="NCC234" s="19"/>
      <c r="NCD234" s="19"/>
      <c r="NCE234" s="19"/>
      <c r="NCF234" s="19"/>
      <c r="NCG234" s="19"/>
      <c r="NCH234" s="19"/>
      <c r="NCI234" s="19"/>
      <c r="NCJ234" s="19"/>
      <c r="NCK234" s="19"/>
      <c r="NCL234" s="19"/>
      <c r="NCM234" s="19"/>
      <c r="NCN234" s="19"/>
      <c r="NCO234" s="19"/>
      <c r="NCP234" s="19"/>
      <c r="NCQ234" s="19"/>
      <c r="NCR234" s="19"/>
      <c r="NCS234" s="19"/>
      <c r="NCT234" s="19"/>
      <c r="NCU234" s="19"/>
      <c r="NCV234" s="19"/>
      <c r="NCW234" s="19"/>
      <c r="NCX234" s="19"/>
      <c r="NCY234" s="19"/>
      <c r="NCZ234" s="19"/>
      <c r="NDA234" s="19"/>
      <c r="NDB234" s="19"/>
      <c r="NDC234" s="19"/>
      <c r="NDD234" s="19"/>
      <c r="NDE234" s="19"/>
      <c r="NDF234" s="19"/>
      <c r="NDG234" s="19"/>
      <c r="NDH234" s="19"/>
      <c r="NDI234" s="19"/>
      <c r="NDJ234" s="19"/>
      <c r="NDK234" s="19"/>
      <c r="NDL234" s="19"/>
      <c r="NDM234" s="19"/>
      <c r="NDN234" s="19"/>
      <c r="NDO234" s="19"/>
      <c r="NDP234" s="19"/>
      <c r="NDQ234" s="19"/>
      <c r="NDR234" s="19"/>
      <c r="NDS234" s="19"/>
      <c r="NDT234" s="19"/>
      <c r="NDU234" s="19"/>
      <c r="NDV234" s="19"/>
      <c r="NDW234" s="19"/>
      <c r="NDX234" s="19"/>
      <c r="NDY234" s="19"/>
      <c r="NDZ234" s="19"/>
      <c r="NEA234" s="19"/>
      <c r="NEB234" s="19"/>
      <c r="NEC234" s="19"/>
      <c r="NED234" s="19"/>
      <c r="NEE234" s="19"/>
      <c r="NEF234" s="19"/>
      <c r="NEG234" s="19"/>
      <c r="NEH234" s="19"/>
      <c r="NEI234" s="19"/>
      <c r="NEJ234" s="19"/>
      <c r="NEK234" s="19"/>
      <c r="NEL234" s="19"/>
      <c r="NEM234" s="19"/>
      <c r="NEN234" s="19"/>
      <c r="NEO234" s="19"/>
      <c r="NEP234" s="19"/>
      <c r="NEQ234" s="19"/>
      <c r="NER234" s="19"/>
      <c r="NES234" s="19"/>
      <c r="NET234" s="19"/>
      <c r="NEU234" s="19"/>
      <c r="NEV234" s="19"/>
      <c r="NEW234" s="19"/>
      <c r="NEX234" s="19"/>
      <c r="NEY234" s="19"/>
      <c r="NEZ234" s="19"/>
      <c r="NFA234" s="19"/>
      <c r="NFB234" s="19"/>
      <c r="NFC234" s="19"/>
      <c r="NFD234" s="19"/>
      <c r="NFE234" s="19"/>
      <c r="NFF234" s="19"/>
      <c r="NFG234" s="19"/>
      <c r="NFH234" s="19"/>
      <c r="NFI234" s="19"/>
      <c r="NFJ234" s="19"/>
      <c r="NFK234" s="19"/>
      <c r="NFL234" s="19"/>
      <c r="NFM234" s="19"/>
      <c r="NFN234" s="19"/>
      <c r="NFO234" s="19"/>
      <c r="NFP234" s="19"/>
      <c r="NFQ234" s="19"/>
      <c r="NFR234" s="19"/>
      <c r="NFS234" s="19"/>
      <c r="NFT234" s="19"/>
      <c r="NFU234" s="19"/>
      <c r="NFV234" s="19"/>
      <c r="NFW234" s="19"/>
      <c r="NFX234" s="19"/>
      <c r="NFY234" s="19"/>
      <c r="NFZ234" s="19"/>
      <c r="NGA234" s="19"/>
      <c r="NGB234" s="19"/>
      <c r="NGC234" s="19"/>
      <c r="NGD234" s="19"/>
      <c r="NGE234" s="19"/>
      <c r="NGF234" s="19"/>
      <c r="NGG234" s="19"/>
      <c r="NGH234" s="19"/>
      <c r="NGI234" s="19"/>
      <c r="NGJ234" s="19"/>
      <c r="NGK234" s="19"/>
      <c r="NGL234" s="19"/>
      <c r="NGM234" s="19"/>
      <c r="NGN234" s="19"/>
      <c r="NGO234" s="19"/>
      <c r="NGP234" s="19"/>
      <c r="NGQ234" s="19"/>
      <c r="NGR234" s="19"/>
      <c r="NGS234" s="19"/>
      <c r="NGT234" s="19"/>
      <c r="NGU234" s="19"/>
      <c r="NGV234" s="19"/>
      <c r="NGW234" s="19"/>
      <c r="NGX234" s="19"/>
      <c r="NGY234" s="19"/>
      <c r="NGZ234" s="19"/>
      <c r="NHA234" s="19"/>
      <c r="NHB234" s="19"/>
      <c r="NHC234" s="19"/>
      <c r="NHD234" s="19"/>
      <c r="NHE234" s="19"/>
      <c r="NHF234" s="19"/>
      <c r="NHG234" s="19"/>
      <c r="NHH234" s="19"/>
      <c r="NHI234" s="19"/>
      <c r="NHJ234" s="19"/>
      <c r="NHK234" s="19"/>
      <c r="NHL234" s="19"/>
      <c r="NHM234" s="19"/>
      <c r="NHN234" s="19"/>
      <c r="NHO234" s="19"/>
      <c r="NHP234" s="19"/>
      <c r="NHQ234" s="19"/>
      <c r="NHR234" s="19"/>
      <c r="NHS234" s="19"/>
      <c r="NHT234" s="19"/>
      <c r="NHU234" s="19"/>
      <c r="NHV234" s="19"/>
      <c r="NHW234" s="19"/>
      <c r="NHX234" s="19"/>
      <c r="NHY234" s="19"/>
      <c r="NHZ234" s="19"/>
      <c r="NIA234" s="19"/>
      <c r="NIB234" s="19"/>
      <c r="NIC234" s="19"/>
      <c r="NID234" s="19"/>
      <c r="NIE234" s="19"/>
      <c r="NIF234" s="19"/>
      <c r="NIG234" s="19"/>
      <c r="NIH234" s="19"/>
      <c r="NII234" s="19"/>
      <c r="NIJ234" s="19"/>
      <c r="NIK234" s="19"/>
      <c r="NIL234" s="19"/>
      <c r="NIM234" s="19"/>
      <c r="NIN234" s="19"/>
      <c r="NIO234" s="19"/>
      <c r="NIP234" s="19"/>
      <c r="NIQ234" s="19"/>
      <c r="NIR234" s="19"/>
      <c r="NIS234" s="19"/>
      <c r="NIT234" s="19"/>
      <c r="NIU234" s="19"/>
      <c r="NIV234" s="19"/>
      <c r="NIW234" s="19"/>
      <c r="NIX234" s="19"/>
      <c r="NIY234" s="19"/>
      <c r="NIZ234" s="19"/>
      <c r="NJA234" s="19"/>
      <c r="NJB234" s="19"/>
      <c r="NJC234" s="19"/>
      <c r="NJD234" s="19"/>
      <c r="NJE234" s="19"/>
      <c r="NJF234" s="19"/>
      <c r="NJG234" s="19"/>
      <c r="NJH234" s="19"/>
      <c r="NJI234" s="19"/>
      <c r="NJJ234" s="19"/>
      <c r="NJK234" s="19"/>
      <c r="NJL234" s="19"/>
      <c r="NJM234" s="19"/>
      <c r="NJN234" s="19"/>
      <c r="NJO234" s="19"/>
      <c r="NJP234" s="19"/>
      <c r="NJQ234" s="19"/>
      <c r="NJR234" s="19"/>
      <c r="NJS234" s="19"/>
      <c r="NJT234" s="19"/>
      <c r="NJU234" s="19"/>
      <c r="NJV234" s="19"/>
      <c r="NJW234" s="19"/>
      <c r="NJX234" s="19"/>
      <c r="NJY234" s="19"/>
      <c r="NJZ234" s="19"/>
      <c r="NKA234" s="19"/>
      <c r="NKB234" s="19"/>
      <c r="NKC234" s="19"/>
      <c r="NKD234" s="19"/>
      <c r="NKE234" s="19"/>
      <c r="NKF234" s="19"/>
      <c r="NKG234" s="19"/>
      <c r="NKH234" s="19"/>
      <c r="NKI234" s="19"/>
      <c r="NKJ234" s="19"/>
      <c r="NKK234" s="19"/>
      <c r="NKL234" s="19"/>
      <c r="NKM234" s="19"/>
      <c r="NKN234" s="19"/>
      <c r="NKO234" s="19"/>
      <c r="NKP234" s="19"/>
      <c r="NKQ234" s="19"/>
      <c r="NKR234" s="19"/>
      <c r="NKS234" s="19"/>
      <c r="NKT234" s="19"/>
      <c r="NKU234" s="19"/>
      <c r="NKV234" s="19"/>
      <c r="NKW234" s="19"/>
      <c r="NKX234" s="19"/>
      <c r="NKY234" s="19"/>
      <c r="NKZ234" s="19"/>
      <c r="NLA234" s="19"/>
      <c r="NLB234" s="19"/>
      <c r="NLC234" s="19"/>
      <c r="NLD234" s="19"/>
      <c r="NLE234" s="19"/>
      <c r="NLF234" s="19"/>
      <c r="NLG234" s="19"/>
      <c r="NLH234" s="19"/>
      <c r="NLI234" s="19"/>
      <c r="NLJ234" s="19"/>
      <c r="NLK234" s="19"/>
      <c r="NLL234" s="19"/>
      <c r="NLM234" s="19"/>
      <c r="NLN234" s="19"/>
      <c r="NLO234" s="19"/>
      <c r="NLP234" s="19"/>
      <c r="NLQ234" s="19"/>
      <c r="NLR234" s="19"/>
      <c r="NLS234" s="19"/>
      <c r="NLT234" s="19"/>
      <c r="NLU234" s="19"/>
      <c r="NLV234" s="19"/>
      <c r="NLW234" s="19"/>
      <c r="NLX234" s="19"/>
      <c r="NLY234" s="19"/>
      <c r="NLZ234" s="19"/>
      <c r="NMA234" s="19"/>
      <c r="NMB234" s="19"/>
      <c r="NMC234" s="19"/>
      <c r="NMD234" s="19"/>
      <c r="NME234" s="19"/>
      <c r="NMF234" s="19"/>
      <c r="NMG234" s="19"/>
      <c r="NMH234" s="19"/>
      <c r="NMI234" s="19"/>
      <c r="NMJ234" s="19"/>
      <c r="NMK234" s="19"/>
      <c r="NML234" s="19"/>
      <c r="NMM234" s="19"/>
      <c r="NMN234" s="19"/>
      <c r="NMO234" s="19"/>
      <c r="NMP234" s="19"/>
      <c r="NMQ234" s="19"/>
      <c r="NMR234" s="19"/>
      <c r="NMS234" s="19"/>
      <c r="NMT234" s="19"/>
      <c r="NMU234" s="19"/>
      <c r="NMV234" s="19"/>
      <c r="NMW234" s="19"/>
      <c r="NMX234" s="19"/>
      <c r="NMY234" s="19"/>
      <c r="NMZ234" s="19"/>
      <c r="NNA234" s="19"/>
      <c r="NNB234" s="19"/>
      <c r="NNC234" s="19"/>
      <c r="NND234" s="19"/>
      <c r="NNE234" s="19"/>
      <c r="NNF234" s="19"/>
      <c r="NNG234" s="19"/>
      <c r="NNH234" s="19"/>
      <c r="NNI234" s="19"/>
      <c r="NNJ234" s="19"/>
      <c r="NNK234" s="19"/>
      <c r="NNL234" s="19"/>
      <c r="NNM234" s="19"/>
      <c r="NNN234" s="19"/>
      <c r="NNO234" s="19"/>
      <c r="NNP234" s="19"/>
      <c r="NNQ234" s="19"/>
      <c r="NNR234" s="19"/>
      <c r="NNS234" s="19"/>
      <c r="NNT234" s="19"/>
      <c r="NNU234" s="19"/>
      <c r="NNV234" s="19"/>
      <c r="NNW234" s="19"/>
      <c r="NNX234" s="19"/>
      <c r="NNY234" s="19"/>
      <c r="NNZ234" s="19"/>
      <c r="NOA234" s="19"/>
      <c r="NOB234" s="19"/>
      <c r="NOC234" s="19"/>
      <c r="NOD234" s="19"/>
      <c r="NOE234" s="19"/>
      <c r="NOF234" s="19"/>
      <c r="NOG234" s="19"/>
      <c r="NOH234" s="19"/>
      <c r="NOI234" s="19"/>
      <c r="NOJ234" s="19"/>
      <c r="NOK234" s="19"/>
      <c r="NOL234" s="19"/>
      <c r="NOM234" s="19"/>
      <c r="NON234" s="19"/>
      <c r="NOO234" s="19"/>
      <c r="NOP234" s="19"/>
      <c r="NOQ234" s="19"/>
      <c r="NOR234" s="19"/>
      <c r="NOS234" s="19"/>
      <c r="NOT234" s="19"/>
      <c r="NOU234" s="19"/>
      <c r="NOV234" s="19"/>
      <c r="NOW234" s="19"/>
      <c r="NOX234" s="19"/>
      <c r="NOY234" s="19"/>
      <c r="NOZ234" s="19"/>
      <c r="NPA234" s="19"/>
      <c r="NPB234" s="19"/>
      <c r="NPC234" s="19"/>
      <c r="NPD234" s="19"/>
      <c r="NPE234" s="19"/>
      <c r="NPF234" s="19"/>
      <c r="NPG234" s="19"/>
      <c r="NPH234" s="19"/>
      <c r="NPI234" s="19"/>
      <c r="NPJ234" s="19"/>
      <c r="NPK234" s="19"/>
      <c r="NPL234" s="19"/>
      <c r="NPM234" s="19"/>
      <c r="NPN234" s="19"/>
      <c r="NPO234" s="19"/>
      <c r="NPP234" s="19"/>
      <c r="NPQ234" s="19"/>
      <c r="NPR234" s="19"/>
      <c r="NPS234" s="19"/>
      <c r="NPT234" s="19"/>
      <c r="NPU234" s="19"/>
      <c r="NPV234" s="19"/>
      <c r="NPW234" s="19"/>
      <c r="NPX234" s="19"/>
      <c r="NPY234" s="19"/>
      <c r="NPZ234" s="19"/>
      <c r="NQA234" s="19"/>
      <c r="NQB234" s="19"/>
      <c r="NQC234" s="19"/>
      <c r="NQD234" s="19"/>
      <c r="NQE234" s="19"/>
      <c r="NQF234" s="19"/>
      <c r="NQG234" s="19"/>
      <c r="NQH234" s="19"/>
      <c r="NQI234" s="19"/>
      <c r="NQJ234" s="19"/>
      <c r="NQK234" s="19"/>
      <c r="NQL234" s="19"/>
      <c r="NQM234" s="19"/>
      <c r="NQN234" s="19"/>
      <c r="NQO234" s="19"/>
      <c r="NQP234" s="19"/>
      <c r="NQQ234" s="19"/>
      <c r="NQR234" s="19"/>
      <c r="NQS234" s="19"/>
      <c r="NQT234" s="19"/>
      <c r="NQU234" s="19"/>
      <c r="NQV234" s="19"/>
      <c r="NQW234" s="19"/>
      <c r="NQX234" s="19"/>
      <c r="NQY234" s="19"/>
      <c r="NQZ234" s="19"/>
      <c r="NRA234" s="19"/>
      <c r="NRB234" s="19"/>
      <c r="NRC234" s="19"/>
      <c r="NRD234" s="19"/>
      <c r="NRE234" s="19"/>
      <c r="NRF234" s="19"/>
      <c r="NRG234" s="19"/>
      <c r="NRH234" s="19"/>
      <c r="NRI234" s="19"/>
      <c r="NRJ234" s="19"/>
      <c r="NRK234" s="19"/>
      <c r="NRL234" s="19"/>
      <c r="NRM234" s="19"/>
      <c r="NRN234" s="19"/>
      <c r="NRO234" s="19"/>
      <c r="NRP234" s="19"/>
      <c r="NRQ234" s="19"/>
      <c r="NRR234" s="19"/>
      <c r="NRS234" s="19"/>
      <c r="NRT234" s="19"/>
      <c r="NRU234" s="19"/>
      <c r="NRV234" s="19"/>
      <c r="NRW234" s="19"/>
      <c r="NRX234" s="19"/>
      <c r="NRY234" s="19"/>
      <c r="NRZ234" s="19"/>
      <c r="NSA234" s="19"/>
      <c r="NSB234" s="19"/>
      <c r="NSC234" s="19"/>
      <c r="NSD234" s="19"/>
      <c r="NSE234" s="19"/>
      <c r="NSF234" s="19"/>
      <c r="NSG234" s="19"/>
      <c r="NSH234" s="19"/>
      <c r="NSI234" s="19"/>
      <c r="NSJ234" s="19"/>
      <c r="NSK234" s="19"/>
      <c r="NSL234" s="19"/>
      <c r="NSM234" s="19"/>
      <c r="NSN234" s="19"/>
      <c r="NSO234" s="19"/>
      <c r="NSP234" s="19"/>
      <c r="NSQ234" s="19"/>
      <c r="NSR234" s="19"/>
      <c r="NSS234" s="19"/>
      <c r="NST234" s="19"/>
      <c r="NSU234" s="19"/>
      <c r="NSV234" s="19"/>
      <c r="NSW234" s="19"/>
      <c r="NSX234" s="19"/>
      <c r="NSY234" s="19"/>
      <c r="NSZ234" s="19"/>
      <c r="NTA234" s="19"/>
      <c r="NTB234" s="19"/>
      <c r="NTC234" s="19"/>
      <c r="NTD234" s="19"/>
      <c r="NTE234" s="19"/>
      <c r="NTF234" s="19"/>
      <c r="NTG234" s="19"/>
      <c r="NTH234" s="19"/>
      <c r="NTI234" s="19"/>
      <c r="NTJ234" s="19"/>
      <c r="NTK234" s="19"/>
      <c r="NTL234" s="19"/>
      <c r="NTM234" s="19"/>
      <c r="NTN234" s="19"/>
      <c r="NTO234" s="19"/>
      <c r="NTP234" s="19"/>
      <c r="NTQ234" s="19"/>
      <c r="NTR234" s="19"/>
      <c r="NTS234" s="19"/>
      <c r="NTT234" s="19"/>
      <c r="NTU234" s="19"/>
      <c r="NTV234" s="19"/>
      <c r="NTW234" s="19"/>
      <c r="NTX234" s="19"/>
      <c r="NTY234" s="19"/>
      <c r="NTZ234" s="19"/>
      <c r="NUA234" s="19"/>
      <c r="NUB234" s="19"/>
      <c r="NUC234" s="19"/>
      <c r="NUD234" s="19"/>
      <c r="NUE234" s="19"/>
      <c r="NUF234" s="19"/>
      <c r="NUG234" s="19"/>
      <c r="NUH234" s="19"/>
      <c r="NUI234" s="19"/>
      <c r="NUJ234" s="19"/>
      <c r="NUK234" s="19"/>
      <c r="NUL234" s="19"/>
      <c r="NUM234" s="19"/>
      <c r="NUN234" s="19"/>
      <c r="NUO234" s="19"/>
      <c r="NUP234" s="19"/>
      <c r="NUQ234" s="19"/>
      <c r="NUR234" s="19"/>
      <c r="NUS234" s="19"/>
      <c r="NUT234" s="19"/>
      <c r="NUU234" s="19"/>
      <c r="NUV234" s="19"/>
      <c r="NUW234" s="19"/>
      <c r="NUX234" s="19"/>
      <c r="NUY234" s="19"/>
      <c r="NUZ234" s="19"/>
      <c r="NVA234" s="19"/>
      <c r="NVB234" s="19"/>
      <c r="NVC234" s="19"/>
      <c r="NVD234" s="19"/>
      <c r="NVE234" s="19"/>
      <c r="NVF234" s="19"/>
      <c r="NVG234" s="19"/>
      <c r="NVH234" s="19"/>
      <c r="NVI234" s="19"/>
      <c r="NVJ234" s="19"/>
      <c r="NVK234" s="19"/>
      <c r="NVL234" s="19"/>
      <c r="NVM234" s="19"/>
      <c r="NVN234" s="19"/>
      <c r="NVO234" s="19"/>
      <c r="NVP234" s="19"/>
      <c r="NVQ234" s="19"/>
      <c r="NVR234" s="19"/>
      <c r="NVS234" s="19"/>
      <c r="NVT234" s="19"/>
      <c r="NVU234" s="19"/>
      <c r="NVV234" s="19"/>
      <c r="NVW234" s="19"/>
      <c r="NVX234" s="19"/>
      <c r="NVY234" s="19"/>
      <c r="NVZ234" s="19"/>
      <c r="NWA234" s="19"/>
      <c r="NWB234" s="19"/>
      <c r="NWC234" s="19"/>
      <c r="NWD234" s="19"/>
      <c r="NWE234" s="19"/>
      <c r="NWF234" s="19"/>
      <c r="NWG234" s="19"/>
      <c r="NWH234" s="19"/>
      <c r="NWI234" s="19"/>
      <c r="NWJ234" s="19"/>
      <c r="NWK234" s="19"/>
      <c r="NWL234" s="19"/>
      <c r="NWM234" s="19"/>
      <c r="NWN234" s="19"/>
      <c r="NWO234" s="19"/>
      <c r="NWP234" s="19"/>
      <c r="NWQ234" s="19"/>
      <c r="NWR234" s="19"/>
      <c r="NWS234" s="19"/>
      <c r="NWT234" s="19"/>
      <c r="NWU234" s="19"/>
      <c r="NWV234" s="19"/>
      <c r="NWW234" s="19"/>
      <c r="NWX234" s="19"/>
      <c r="NWY234" s="19"/>
      <c r="NWZ234" s="19"/>
      <c r="NXA234" s="19"/>
      <c r="NXB234" s="19"/>
      <c r="NXC234" s="19"/>
      <c r="NXD234" s="19"/>
      <c r="NXE234" s="19"/>
      <c r="NXF234" s="19"/>
      <c r="NXG234" s="19"/>
      <c r="NXH234" s="19"/>
      <c r="NXI234" s="19"/>
      <c r="NXJ234" s="19"/>
      <c r="NXK234" s="19"/>
      <c r="NXL234" s="19"/>
      <c r="NXM234" s="19"/>
      <c r="NXN234" s="19"/>
      <c r="NXO234" s="19"/>
      <c r="NXP234" s="19"/>
      <c r="NXQ234" s="19"/>
      <c r="NXR234" s="19"/>
      <c r="NXS234" s="19"/>
      <c r="NXT234" s="19"/>
      <c r="NXU234" s="19"/>
      <c r="NXV234" s="19"/>
      <c r="NXW234" s="19"/>
      <c r="NXX234" s="19"/>
      <c r="NXY234" s="19"/>
      <c r="NXZ234" s="19"/>
      <c r="NYA234" s="19"/>
      <c r="NYB234" s="19"/>
      <c r="NYC234" s="19"/>
      <c r="NYD234" s="19"/>
      <c r="NYE234" s="19"/>
      <c r="NYF234" s="19"/>
      <c r="NYG234" s="19"/>
      <c r="NYH234" s="19"/>
      <c r="NYI234" s="19"/>
      <c r="NYJ234" s="19"/>
      <c r="NYK234" s="19"/>
      <c r="NYL234" s="19"/>
      <c r="NYM234" s="19"/>
      <c r="NYN234" s="19"/>
      <c r="NYO234" s="19"/>
      <c r="NYP234" s="19"/>
      <c r="NYQ234" s="19"/>
      <c r="NYR234" s="19"/>
      <c r="NYS234" s="19"/>
      <c r="NYT234" s="19"/>
      <c r="NYU234" s="19"/>
      <c r="NYV234" s="19"/>
      <c r="NYW234" s="19"/>
      <c r="NYX234" s="19"/>
      <c r="NYY234" s="19"/>
      <c r="NYZ234" s="19"/>
      <c r="NZA234" s="19"/>
      <c r="NZB234" s="19"/>
      <c r="NZC234" s="19"/>
      <c r="NZD234" s="19"/>
      <c r="NZE234" s="19"/>
      <c r="NZF234" s="19"/>
      <c r="NZG234" s="19"/>
      <c r="NZH234" s="19"/>
      <c r="NZI234" s="19"/>
      <c r="NZJ234" s="19"/>
      <c r="NZK234" s="19"/>
      <c r="NZL234" s="19"/>
      <c r="NZM234" s="19"/>
      <c r="NZN234" s="19"/>
      <c r="NZO234" s="19"/>
      <c r="NZP234" s="19"/>
      <c r="NZQ234" s="19"/>
      <c r="NZR234" s="19"/>
      <c r="NZS234" s="19"/>
      <c r="NZT234" s="19"/>
      <c r="NZU234" s="19"/>
      <c r="NZV234" s="19"/>
      <c r="NZW234" s="19"/>
      <c r="NZX234" s="19"/>
      <c r="NZY234" s="19"/>
      <c r="NZZ234" s="19"/>
      <c r="OAA234" s="19"/>
      <c r="OAB234" s="19"/>
      <c r="OAC234" s="19"/>
      <c r="OAD234" s="19"/>
      <c r="OAE234" s="19"/>
      <c r="OAF234" s="19"/>
      <c r="OAG234" s="19"/>
      <c r="OAH234" s="19"/>
      <c r="OAI234" s="19"/>
      <c r="OAJ234" s="19"/>
      <c r="OAK234" s="19"/>
      <c r="OAL234" s="19"/>
      <c r="OAM234" s="19"/>
      <c r="OAN234" s="19"/>
      <c r="OAO234" s="19"/>
      <c r="OAP234" s="19"/>
      <c r="OAQ234" s="19"/>
      <c r="OAR234" s="19"/>
      <c r="OAS234" s="19"/>
      <c r="OAT234" s="19"/>
      <c r="OAU234" s="19"/>
      <c r="OAV234" s="19"/>
      <c r="OAW234" s="19"/>
      <c r="OAX234" s="19"/>
      <c r="OAY234" s="19"/>
      <c r="OAZ234" s="19"/>
      <c r="OBA234" s="19"/>
      <c r="OBB234" s="19"/>
      <c r="OBC234" s="19"/>
      <c r="OBD234" s="19"/>
      <c r="OBE234" s="19"/>
      <c r="OBF234" s="19"/>
      <c r="OBG234" s="19"/>
      <c r="OBH234" s="19"/>
      <c r="OBI234" s="19"/>
      <c r="OBJ234" s="19"/>
      <c r="OBK234" s="19"/>
      <c r="OBL234" s="19"/>
      <c r="OBM234" s="19"/>
      <c r="OBN234" s="19"/>
      <c r="OBO234" s="19"/>
      <c r="OBP234" s="19"/>
      <c r="OBQ234" s="19"/>
      <c r="OBR234" s="19"/>
      <c r="OBS234" s="19"/>
      <c r="OBT234" s="19"/>
      <c r="OBU234" s="19"/>
      <c r="OBV234" s="19"/>
      <c r="OBW234" s="19"/>
      <c r="OBX234" s="19"/>
      <c r="OBY234" s="19"/>
      <c r="OBZ234" s="19"/>
      <c r="OCA234" s="19"/>
      <c r="OCB234" s="19"/>
      <c r="OCC234" s="19"/>
      <c r="OCD234" s="19"/>
      <c r="OCE234" s="19"/>
      <c r="OCF234" s="19"/>
      <c r="OCG234" s="19"/>
      <c r="OCH234" s="19"/>
      <c r="OCI234" s="19"/>
      <c r="OCJ234" s="19"/>
      <c r="OCK234" s="19"/>
      <c r="OCL234" s="19"/>
      <c r="OCM234" s="19"/>
      <c r="OCN234" s="19"/>
      <c r="OCO234" s="19"/>
      <c r="OCP234" s="19"/>
      <c r="OCQ234" s="19"/>
      <c r="OCR234" s="19"/>
      <c r="OCS234" s="19"/>
      <c r="OCT234" s="19"/>
      <c r="OCU234" s="19"/>
      <c r="OCV234" s="19"/>
      <c r="OCW234" s="19"/>
      <c r="OCX234" s="19"/>
      <c r="OCY234" s="19"/>
      <c r="OCZ234" s="19"/>
      <c r="ODA234" s="19"/>
      <c r="ODB234" s="19"/>
      <c r="ODC234" s="19"/>
      <c r="ODD234" s="19"/>
      <c r="ODE234" s="19"/>
      <c r="ODF234" s="19"/>
      <c r="ODG234" s="19"/>
      <c r="ODH234" s="19"/>
      <c r="ODI234" s="19"/>
      <c r="ODJ234" s="19"/>
      <c r="ODK234" s="19"/>
      <c r="ODL234" s="19"/>
      <c r="ODM234" s="19"/>
      <c r="ODN234" s="19"/>
      <c r="ODO234" s="19"/>
      <c r="ODP234" s="19"/>
      <c r="ODQ234" s="19"/>
      <c r="ODR234" s="19"/>
      <c r="ODS234" s="19"/>
      <c r="ODT234" s="19"/>
      <c r="ODU234" s="19"/>
      <c r="ODV234" s="19"/>
      <c r="ODW234" s="19"/>
      <c r="ODX234" s="19"/>
      <c r="ODY234" s="19"/>
      <c r="ODZ234" s="19"/>
      <c r="OEA234" s="19"/>
      <c r="OEB234" s="19"/>
      <c r="OEC234" s="19"/>
      <c r="OED234" s="19"/>
      <c r="OEE234" s="19"/>
      <c r="OEF234" s="19"/>
      <c r="OEG234" s="19"/>
      <c r="OEH234" s="19"/>
      <c r="OEI234" s="19"/>
      <c r="OEJ234" s="19"/>
      <c r="OEK234" s="19"/>
      <c r="OEL234" s="19"/>
      <c r="OEM234" s="19"/>
      <c r="OEN234" s="19"/>
      <c r="OEO234" s="19"/>
      <c r="OEP234" s="19"/>
      <c r="OEQ234" s="19"/>
      <c r="OER234" s="19"/>
      <c r="OES234" s="19"/>
      <c r="OET234" s="19"/>
      <c r="OEU234" s="19"/>
      <c r="OEV234" s="19"/>
      <c r="OEW234" s="19"/>
      <c r="OEX234" s="19"/>
      <c r="OEY234" s="19"/>
      <c r="OEZ234" s="19"/>
      <c r="OFA234" s="19"/>
      <c r="OFB234" s="19"/>
      <c r="OFC234" s="19"/>
      <c r="OFD234" s="19"/>
      <c r="OFE234" s="19"/>
      <c r="OFF234" s="19"/>
      <c r="OFG234" s="19"/>
      <c r="OFH234" s="19"/>
      <c r="OFI234" s="19"/>
      <c r="OFJ234" s="19"/>
      <c r="OFK234" s="19"/>
      <c r="OFL234" s="19"/>
      <c r="OFM234" s="19"/>
      <c r="OFN234" s="19"/>
      <c r="OFO234" s="19"/>
      <c r="OFP234" s="19"/>
      <c r="OFQ234" s="19"/>
      <c r="OFR234" s="19"/>
      <c r="OFS234" s="19"/>
      <c r="OFT234" s="19"/>
      <c r="OFU234" s="19"/>
      <c r="OFV234" s="19"/>
      <c r="OFW234" s="19"/>
      <c r="OFX234" s="19"/>
      <c r="OFY234" s="19"/>
      <c r="OFZ234" s="19"/>
      <c r="OGA234" s="19"/>
      <c r="OGB234" s="19"/>
      <c r="OGC234" s="19"/>
      <c r="OGD234" s="19"/>
      <c r="OGE234" s="19"/>
      <c r="OGF234" s="19"/>
      <c r="OGG234" s="19"/>
      <c r="OGH234" s="19"/>
      <c r="OGI234" s="19"/>
      <c r="OGJ234" s="19"/>
      <c r="OGK234" s="19"/>
      <c r="OGL234" s="19"/>
      <c r="OGM234" s="19"/>
      <c r="OGN234" s="19"/>
      <c r="OGO234" s="19"/>
      <c r="OGP234" s="19"/>
      <c r="OGQ234" s="19"/>
      <c r="OGR234" s="19"/>
      <c r="OGS234" s="19"/>
      <c r="OGT234" s="19"/>
      <c r="OGU234" s="19"/>
      <c r="OGV234" s="19"/>
      <c r="OGW234" s="19"/>
      <c r="OGX234" s="19"/>
      <c r="OGY234" s="19"/>
      <c r="OGZ234" s="19"/>
      <c r="OHA234" s="19"/>
      <c r="OHB234" s="19"/>
      <c r="OHC234" s="19"/>
      <c r="OHD234" s="19"/>
      <c r="OHE234" s="19"/>
      <c r="OHF234" s="19"/>
      <c r="OHG234" s="19"/>
      <c r="OHH234" s="19"/>
      <c r="OHI234" s="19"/>
      <c r="OHJ234" s="19"/>
      <c r="OHK234" s="19"/>
      <c r="OHL234" s="19"/>
      <c r="OHM234" s="19"/>
      <c r="OHN234" s="19"/>
      <c r="OHO234" s="19"/>
      <c r="OHP234" s="19"/>
      <c r="OHQ234" s="19"/>
      <c r="OHR234" s="19"/>
      <c r="OHS234" s="19"/>
      <c r="OHT234" s="19"/>
      <c r="OHU234" s="19"/>
      <c r="OHV234" s="19"/>
      <c r="OHW234" s="19"/>
      <c r="OHX234" s="19"/>
      <c r="OHY234" s="19"/>
      <c r="OHZ234" s="19"/>
      <c r="OIA234" s="19"/>
      <c r="OIB234" s="19"/>
      <c r="OIC234" s="19"/>
      <c r="OID234" s="19"/>
      <c r="OIE234" s="19"/>
      <c r="OIF234" s="19"/>
      <c r="OIG234" s="19"/>
      <c r="OIH234" s="19"/>
      <c r="OII234" s="19"/>
      <c r="OIJ234" s="19"/>
      <c r="OIK234" s="19"/>
      <c r="OIL234" s="19"/>
      <c r="OIM234" s="19"/>
      <c r="OIN234" s="19"/>
      <c r="OIO234" s="19"/>
      <c r="OIP234" s="19"/>
      <c r="OIQ234" s="19"/>
      <c r="OIR234" s="19"/>
      <c r="OIS234" s="19"/>
      <c r="OIT234" s="19"/>
      <c r="OIU234" s="19"/>
      <c r="OIV234" s="19"/>
      <c r="OIW234" s="19"/>
      <c r="OIX234" s="19"/>
      <c r="OIY234" s="19"/>
      <c r="OIZ234" s="19"/>
      <c r="OJA234" s="19"/>
      <c r="OJB234" s="19"/>
      <c r="OJC234" s="19"/>
      <c r="OJD234" s="19"/>
      <c r="OJE234" s="19"/>
      <c r="OJF234" s="19"/>
      <c r="OJG234" s="19"/>
      <c r="OJH234" s="19"/>
      <c r="OJI234" s="19"/>
      <c r="OJJ234" s="19"/>
      <c r="OJK234" s="19"/>
      <c r="OJL234" s="19"/>
      <c r="OJM234" s="19"/>
      <c r="OJN234" s="19"/>
      <c r="OJO234" s="19"/>
      <c r="OJP234" s="19"/>
      <c r="OJQ234" s="19"/>
      <c r="OJR234" s="19"/>
      <c r="OJS234" s="19"/>
      <c r="OJT234" s="19"/>
      <c r="OJU234" s="19"/>
      <c r="OJV234" s="19"/>
      <c r="OJW234" s="19"/>
      <c r="OJX234" s="19"/>
      <c r="OJY234" s="19"/>
      <c r="OJZ234" s="19"/>
      <c r="OKA234" s="19"/>
      <c r="OKB234" s="19"/>
      <c r="OKC234" s="19"/>
      <c r="OKD234" s="19"/>
      <c r="OKE234" s="19"/>
      <c r="OKF234" s="19"/>
      <c r="OKG234" s="19"/>
      <c r="OKH234" s="19"/>
      <c r="OKI234" s="19"/>
      <c r="OKJ234" s="19"/>
      <c r="OKK234" s="19"/>
      <c r="OKL234" s="19"/>
      <c r="OKM234" s="19"/>
      <c r="OKN234" s="19"/>
      <c r="OKO234" s="19"/>
      <c r="OKP234" s="19"/>
      <c r="OKQ234" s="19"/>
      <c r="OKR234" s="19"/>
      <c r="OKS234" s="19"/>
      <c r="OKT234" s="19"/>
      <c r="OKU234" s="19"/>
      <c r="OKV234" s="19"/>
      <c r="OKW234" s="19"/>
      <c r="OKX234" s="19"/>
      <c r="OKY234" s="19"/>
      <c r="OKZ234" s="19"/>
      <c r="OLA234" s="19"/>
      <c r="OLB234" s="19"/>
      <c r="OLC234" s="19"/>
      <c r="OLD234" s="19"/>
      <c r="OLE234" s="19"/>
      <c r="OLF234" s="19"/>
      <c r="OLG234" s="19"/>
      <c r="OLH234" s="19"/>
      <c r="OLI234" s="19"/>
      <c r="OLJ234" s="19"/>
      <c r="OLK234" s="19"/>
      <c r="OLL234" s="19"/>
      <c r="OLM234" s="19"/>
      <c r="OLN234" s="19"/>
      <c r="OLO234" s="19"/>
      <c r="OLP234" s="19"/>
      <c r="OLQ234" s="19"/>
      <c r="OLR234" s="19"/>
      <c r="OLS234" s="19"/>
      <c r="OLT234" s="19"/>
      <c r="OLU234" s="19"/>
      <c r="OLV234" s="19"/>
      <c r="OLW234" s="19"/>
      <c r="OLX234" s="19"/>
      <c r="OLY234" s="19"/>
      <c r="OLZ234" s="19"/>
      <c r="OMA234" s="19"/>
      <c r="OMB234" s="19"/>
      <c r="OMC234" s="19"/>
      <c r="OMD234" s="19"/>
      <c r="OME234" s="19"/>
      <c r="OMF234" s="19"/>
      <c r="OMG234" s="19"/>
      <c r="OMH234" s="19"/>
      <c r="OMI234" s="19"/>
      <c r="OMJ234" s="19"/>
      <c r="OMK234" s="19"/>
      <c r="OML234" s="19"/>
      <c r="OMM234" s="19"/>
      <c r="OMN234" s="19"/>
      <c r="OMO234" s="19"/>
      <c r="OMP234" s="19"/>
      <c r="OMQ234" s="19"/>
      <c r="OMR234" s="19"/>
      <c r="OMS234" s="19"/>
      <c r="OMT234" s="19"/>
      <c r="OMU234" s="19"/>
      <c r="OMV234" s="19"/>
      <c r="OMW234" s="19"/>
      <c r="OMX234" s="19"/>
      <c r="OMY234" s="19"/>
      <c r="OMZ234" s="19"/>
      <c r="ONA234" s="19"/>
      <c r="ONB234" s="19"/>
      <c r="ONC234" s="19"/>
      <c r="OND234" s="19"/>
      <c r="ONE234" s="19"/>
      <c r="ONF234" s="19"/>
      <c r="ONG234" s="19"/>
      <c r="ONH234" s="19"/>
      <c r="ONI234" s="19"/>
      <c r="ONJ234" s="19"/>
      <c r="ONK234" s="19"/>
      <c r="ONL234" s="19"/>
      <c r="ONM234" s="19"/>
      <c r="ONN234" s="19"/>
      <c r="ONO234" s="19"/>
      <c r="ONP234" s="19"/>
      <c r="ONQ234" s="19"/>
      <c r="ONR234" s="19"/>
      <c r="ONS234" s="19"/>
      <c r="ONT234" s="19"/>
      <c r="ONU234" s="19"/>
      <c r="ONV234" s="19"/>
      <c r="ONW234" s="19"/>
      <c r="ONX234" s="19"/>
      <c r="ONY234" s="19"/>
      <c r="ONZ234" s="19"/>
      <c r="OOA234" s="19"/>
      <c r="OOB234" s="19"/>
      <c r="OOC234" s="19"/>
      <c r="OOD234" s="19"/>
      <c r="OOE234" s="19"/>
      <c r="OOF234" s="19"/>
      <c r="OOG234" s="19"/>
      <c r="OOH234" s="19"/>
      <c r="OOI234" s="19"/>
      <c r="OOJ234" s="19"/>
      <c r="OOK234" s="19"/>
      <c r="OOL234" s="19"/>
      <c r="OOM234" s="19"/>
      <c r="OON234" s="19"/>
      <c r="OOO234" s="19"/>
      <c r="OOP234" s="19"/>
      <c r="OOQ234" s="19"/>
      <c r="OOR234" s="19"/>
      <c r="OOS234" s="19"/>
      <c r="OOT234" s="19"/>
      <c r="OOU234" s="19"/>
      <c r="OOV234" s="19"/>
      <c r="OOW234" s="19"/>
      <c r="OOX234" s="19"/>
      <c r="OOY234" s="19"/>
      <c r="OOZ234" s="19"/>
      <c r="OPA234" s="19"/>
      <c r="OPB234" s="19"/>
      <c r="OPC234" s="19"/>
      <c r="OPD234" s="19"/>
      <c r="OPE234" s="19"/>
      <c r="OPF234" s="19"/>
      <c r="OPG234" s="19"/>
      <c r="OPH234" s="19"/>
      <c r="OPI234" s="19"/>
      <c r="OPJ234" s="19"/>
      <c r="OPK234" s="19"/>
      <c r="OPL234" s="19"/>
      <c r="OPM234" s="19"/>
      <c r="OPN234" s="19"/>
      <c r="OPO234" s="19"/>
      <c r="OPP234" s="19"/>
      <c r="OPQ234" s="19"/>
      <c r="OPR234" s="19"/>
      <c r="OPS234" s="19"/>
      <c r="OPT234" s="19"/>
      <c r="OPU234" s="19"/>
      <c r="OPV234" s="19"/>
      <c r="OPW234" s="19"/>
      <c r="OPX234" s="19"/>
      <c r="OPY234" s="19"/>
      <c r="OPZ234" s="19"/>
      <c r="OQA234" s="19"/>
      <c r="OQB234" s="19"/>
      <c r="OQC234" s="19"/>
      <c r="OQD234" s="19"/>
      <c r="OQE234" s="19"/>
      <c r="OQF234" s="19"/>
      <c r="OQG234" s="19"/>
      <c r="OQH234" s="19"/>
      <c r="OQI234" s="19"/>
      <c r="OQJ234" s="19"/>
      <c r="OQK234" s="19"/>
      <c r="OQL234" s="19"/>
      <c r="OQM234" s="19"/>
      <c r="OQN234" s="19"/>
      <c r="OQO234" s="19"/>
      <c r="OQP234" s="19"/>
      <c r="OQQ234" s="19"/>
      <c r="OQR234" s="19"/>
      <c r="OQS234" s="19"/>
      <c r="OQT234" s="19"/>
      <c r="OQU234" s="19"/>
      <c r="OQV234" s="19"/>
      <c r="OQW234" s="19"/>
      <c r="OQX234" s="19"/>
      <c r="OQY234" s="19"/>
      <c r="OQZ234" s="19"/>
      <c r="ORA234" s="19"/>
      <c r="ORB234" s="19"/>
      <c r="ORC234" s="19"/>
      <c r="ORD234" s="19"/>
      <c r="ORE234" s="19"/>
      <c r="ORF234" s="19"/>
      <c r="ORG234" s="19"/>
      <c r="ORH234" s="19"/>
      <c r="ORI234" s="19"/>
      <c r="ORJ234" s="19"/>
      <c r="ORK234" s="19"/>
      <c r="ORL234" s="19"/>
      <c r="ORM234" s="19"/>
      <c r="ORN234" s="19"/>
      <c r="ORO234" s="19"/>
      <c r="ORP234" s="19"/>
      <c r="ORQ234" s="19"/>
      <c r="ORR234" s="19"/>
      <c r="ORS234" s="19"/>
      <c r="ORT234" s="19"/>
      <c r="ORU234" s="19"/>
      <c r="ORV234" s="19"/>
      <c r="ORW234" s="19"/>
      <c r="ORX234" s="19"/>
      <c r="ORY234" s="19"/>
      <c r="ORZ234" s="19"/>
      <c r="OSA234" s="19"/>
      <c r="OSB234" s="19"/>
      <c r="OSC234" s="19"/>
      <c r="OSD234" s="19"/>
      <c r="OSE234" s="19"/>
      <c r="OSF234" s="19"/>
      <c r="OSG234" s="19"/>
      <c r="OSH234" s="19"/>
      <c r="OSI234" s="19"/>
      <c r="OSJ234" s="19"/>
      <c r="OSK234" s="19"/>
      <c r="OSL234" s="19"/>
      <c r="OSM234" s="19"/>
      <c r="OSN234" s="19"/>
      <c r="OSO234" s="19"/>
      <c r="OSP234" s="19"/>
      <c r="OSQ234" s="19"/>
      <c r="OSR234" s="19"/>
      <c r="OSS234" s="19"/>
      <c r="OST234" s="19"/>
      <c r="OSU234" s="19"/>
      <c r="OSV234" s="19"/>
      <c r="OSW234" s="19"/>
      <c r="OSX234" s="19"/>
      <c r="OSY234" s="19"/>
      <c r="OSZ234" s="19"/>
      <c r="OTA234" s="19"/>
      <c r="OTB234" s="19"/>
      <c r="OTC234" s="19"/>
      <c r="OTD234" s="19"/>
      <c r="OTE234" s="19"/>
      <c r="OTF234" s="19"/>
      <c r="OTG234" s="19"/>
      <c r="OTH234" s="19"/>
      <c r="OTI234" s="19"/>
      <c r="OTJ234" s="19"/>
      <c r="OTK234" s="19"/>
      <c r="OTL234" s="19"/>
      <c r="OTM234" s="19"/>
      <c r="OTN234" s="19"/>
      <c r="OTO234" s="19"/>
      <c r="OTP234" s="19"/>
      <c r="OTQ234" s="19"/>
      <c r="OTR234" s="19"/>
      <c r="OTS234" s="19"/>
      <c r="OTT234" s="19"/>
      <c r="OTU234" s="19"/>
      <c r="OTV234" s="19"/>
      <c r="OTW234" s="19"/>
      <c r="OTX234" s="19"/>
      <c r="OTY234" s="19"/>
      <c r="OTZ234" s="19"/>
      <c r="OUA234" s="19"/>
      <c r="OUB234" s="19"/>
      <c r="OUC234" s="19"/>
      <c r="OUD234" s="19"/>
      <c r="OUE234" s="19"/>
      <c r="OUF234" s="19"/>
      <c r="OUG234" s="19"/>
      <c r="OUH234" s="19"/>
      <c r="OUI234" s="19"/>
      <c r="OUJ234" s="19"/>
      <c r="OUK234" s="19"/>
      <c r="OUL234" s="19"/>
      <c r="OUM234" s="19"/>
      <c r="OUN234" s="19"/>
      <c r="OUO234" s="19"/>
      <c r="OUP234" s="19"/>
      <c r="OUQ234" s="19"/>
      <c r="OUR234" s="19"/>
      <c r="OUS234" s="19"/>
      <c r="OUT234" s="19"/>
      <c r="OUU234" s="19"/>
      <c r="OUV234" s="19"/>
      <c r="OUW234" s="19"/>
      <c r="OUX234" s="19"/>
      <c r="OUY234" s="19"/>
      <c r="OUZ234" s="19"/>
      <c r="OVA234" s="19"/>
      <c r="OVB234" s="19"/>
      <c r="OVC234" s="19"/>
      <c r="OVD234" s="19"/>
      <c r="OVE234" s="19"/>
      <c r="OVF234" s="19"/>
      <c r="OVG234" s="19"/>
      <c r="OVH234" s="19"/>
      <c r="OVI234" s="19"/>
      <c r="OVJ234" s="19"/>
      <c r="OVK234" s="19"/>
      <c r="OVL234" s="19"/>
      <c r="OVM234" s="19"/>
      <c r="OVN234" s="19"/>
      <c r="OVO234" s="19"/>
      <c r="OVP234" s="19"/>
      <c r="OVQ234" s="19"/>
      <c r="OVR234" s="19"/>
      <c r="OVS234" s="19"/>
      <c r="OVT234" s="19"/>
      <c r="OVU234" s="19"/>
      <c r="OVV234" s="19"/>
      <c r="OVW234" s="19"/>
      <c r="OVX234" s="19"/>
      <c r="OVY234" s="19"/>
      <c r="OVZ234" s="19"/>
      <c r="OWA234" s="19"/>
      <c r="OWB234" s="19"/>
      <c r="OWC234" s="19"/>
      <c r="OWD234" s="19"/>
      <c r="OWE234" s="19"/>
      <c r="OWF234" s="19"/>
      <c r="OWG234" s="19"/>
      <c r="OWH234" s="19"/>
      <c r="OWI234" s="19"/>
      <c r="OWJ234" s="19"/>
      <c r="OWK234" s="19"/>
      <c r="OWL234" s="19"/>
      <c r="OWM234" s="19"/>
      <c r="OWN234" s="19"/>
      <c r="OWO234" s="19"/>
      <c r="OWP234" s="19"/>
      <c r="OWQ234" s="19"/>
      <c r="OWR234" s="19"/>
      <c r="OWS234" s="19"/>
      <c r="OWT234" s="19"/>
      <c r="OWU234" s="19"/>
      <c r="OWV234" s="19"/>
      <c r="OWW234" s="19"/>
      <c r="OWX234" s="19"/>
      <c r="OWY234" s="19"/>
      <c r="OWZ234" s="19"/>
      <c r="OXA234" s="19"/>
      <c r="OXB234" s="19"/>
      <c r="OXC234" s="19"/>
      <c r="OXD234" s="19"/>
      <c r="OXE234" s="19"/>
      <c r="OXF234" s="19"/>
      <c r="OXG234" s="19"/>
      <c r="OXH234" s="19"/>
      <c r="OXI234" s="19"/>
      <c r="OXJ234" s="19"/>
      <c r="OXK234" s="19"/>
      <c r="OXL234" s="19"/>
      <c r="OXM234" s="19"/>
      <c r="OXN234" s="19"/>
      <c r="OXO234" s="19"/>
      <c r="OXP234" s="19"/>
      <c r="OXQ234" s="19"/>
      <c r="OXR234" s="19"/>
      <c r="OXS234" s="19"/>
      <c r="OXT234" s="19"/>
      <c r="OXU234" s="19"/>
      <c r="OXV234" s="19"/>
      <c r="OXW234" s="19"/>
      <c r="OXX234" s="19"/>
      <c r="OXY234" s="19"/>
      <c r="OXZ234" s="19"/>
      <c r="OYA234" s="19"/>
      <c r="OYB234" s="19"/>
      <c r="OYC234" s="19"/>
      <c r="OYD234" s="19"/>
      <c r="OYE234" s="19"/>
      <c r="OYF234" s="19"/>
      <c r="OYG234" s="19"/>
      <c r="OYH234" s="19"/>
      <c r="OYI234" s="19"/>
      <c r="OYJ234" s="19"/>
      <c r="OYK234" s="19"/>
      <c r="OYL234" s="19"/>
      <c r="OYM234" s="19"/>
      <c r="OYN234" s="19"/>
      <c r="OYO234" s="19"/>
      <c r="OYP234" s="19"/>
      <c r="OYQ234" s="19"/>
      <c r="OYR234" s="19"/>
      <c r="OYS234" s="19"/>
      <c r="OYT234" s="19"/>
      <c r="OYU234" s="19"/>
      <c r="OYV234" s="19"/>
      <c r="OYW234" s="19"/>
      <c r="OYX234" s="19"/>
      <c r="OYY234" s="19"/>
      <c r="OYZ234" s="19"/>
      <c r="OZA234" s="19"/>
      <c r="OZB234" s="19"/>
      <c r="OZC234" s="19"/>
      <c r="OZD234" s="19"/>
      <c r="OZE234" s="19"/>
      <c r="OZF234" s="19"/>
      <c r="OZG234" s="19"/>
      <c r="OZH234" s="19"/>
      <c r="OZI234" s="19"/>
      <c r="OZJ234" s="19"/>
      <c r="OZK234" s="19"/>
      <c r="OZL234" s="19"/>
      <c r="OZM234" s="19"/>
      <c r="OZN234" s="19"/>
      <c r="OZO234" s="19"/>
      <c r="OZP234" s="19"/>
      <c r="OZQ234" s="19"/>
      <c r="OZR234" s="19"/>
      <c r="OZS234" s="19"/>
      <c r="OZT234" s="19"/>
      <c r="OZU234" s="19"/>
      <c r="OZV234" s="19"/>
      <c r="OZW234" s="19"/>
      <c r="OZX234" s="19"/>
      <c r="OZY234" s="19"/>
      <c r="OZZ234" s="19"/>
      <c r="PAA234" s="19"/>
      <c r="PAB234" s="19"/>
      <c r="PAC234" s="19"/>
      <c r="PAD234" s="19"/>
      <c r="PAE234" s="19"/>
      <c r="PAF234" s="19"/>
      <c r="PAG234" s="19"/>
      <c r="PAH234" s="19"/>
      <c r="PAI234" s="19"/>
      <c r="PAJ234" s="19"/>
      <c r="PAK234" s="19"/>
      <c r="PAL234" s="19"/>
      <c r="PAM234" s="19"/>
      <c r="PAN234" s="19"/>
      <c r="PAO234" s="19"/>
      <c r="PAP234" s="19"/>
      <c r="PAQ234" s="19"/>
      <c r="PAR234" s="19"/>
      <c r="PAS234" s="19"/>
      <c r="PAT234" s="19"/>
      <c r="PAU234" s="19"/>
      <c r="PAV234" s="19"/>
      <c r="PAW234" s="19"/>
      <c r="PAX234" s="19"/>
      <c r="PAY234" s="19"/>
      <c r="PAZ234" s="19"/>
      <c r="PBA234" s="19"/>
      <c r="PBB234" s="19"/>
      <c r="PBC234" s="19"/>
      <c r="PBD234" s="19"/>
      <c r="PBE234" s="19"/>
      <c r="PBF234" s="19"/>
      <c r="PBG234" s="19"/>
      <c r="PBH234" s="19"/>
      <c r="PBI234" s="19"/>
      <c r="PBJ234" s="19"/>
      <c r="PBK234" s="19"/>
      <c r="PBL234" s="19"/>
      <c r="PBM234" s="19"/>
      <c r="PBN234" s="19"/>
      <c r="PBO234" s="19"/>
      <c r="PBP234" s="19"/>
      <c r="PBQ234" s="19"/>
      <c r="PBR234" s="19"/>
      <c r="PBS234" s="19"/>
      <c r="PBT234" s="19"/>
      <c r="PBU234" s="19"/>
      <c r="PBV234" s="19"/>
      <c r="PBW234" s="19"/>
      <c r="PBX234" s="19"/>
      <c r="PBY234" s="19"/>
      <c r="PBZ234" s="19"/>
      <c r="PCA234" s="19"/>
      <c r="PCB234" s="19"/>
      <c r="PCC234" s="19"/>
      <c r="PCD234" s="19"/>
      <c r="PCE234" s="19"/>
      <c r="PCF234" s="19"/>
      <c r="PCG234" s="19"/>
      <c r="PCH234" s="19"/>
      <c r="PCI234" s="19"/>
      <c r="PCJ234" s="19"/>
      <c r="PCK234" s="19"/>
      <c r="PCL234" s="19"/>
      <c r="PCM234" s="19"/>
      <c r="PCN234" s="19"/>
      <c r="PCO234" s="19"/>
      <c r="PCP234" s="19"/>
      <c r="PCQ234" s="19"/>
      <c r="PCR234" s="19"/>
      <c r="PCS234" s="19"/>
      <c r="PCT234" s="19"/>
      <c r="PCU234" s="19"/>
      <c r="PCV234" s="19"/>
      <c r="PCW234" s="19"/>
      <c r="PCX234" s="19"/>
      <c r="PCY234" s="19"/>
      <c r="PCZ234" s="19"/>
      <c r="PDA234" s="19"/>
      <c r="PDB234" s="19"/>
      <c r="PDC234" s="19"/>
      <c r="PDD234" s="19"/>
      <c r="PDE234" s="19"/>
      <c r="PDF234" s="19"/>
      <c r="PDG234" s="19"/>
      <c r="PDH234" s="19"/>
      <c r="PDI234" s="19"/>
      <c r="PDJ234" s="19"/>
      <c r="PDK234" s="19"/>
      <c r="PDL234" s="19"/>
      <c r="PDM234" s="19"/>
      <c r="PDN234" s="19"/>
      <c r="PDO234" s="19"/>
      <c r="PDP234" s="19"/>
      <c r="PDQ234" s="19"/>
      <c r="PDR234" s="19"/>
      <c r="PDS234" s="19"/>
      <c r="PDT234" s="19"/>
      <c r="PDU234" s="19"/>
      <c r="PDV234" s="19"/>
      <c r="PDW234" s="19"/>
      <c r="PDX234" s="19"/>
      <c r="PDY234" s="19"/>
      <c r="PDZ234" s="19"/>
      <c r="PEA234" s="19"/>
      <c r="PEB234" s="19"/>
      <c r="PEC234" s="19"/>
      <c r="PED234" s="19"/>
      <c r="PEE234" s="19"/>
      <c r="PEF234" s="19"/>
      <c r="PEG234" s="19"/>
      <c r="PEH234" s="19"/>
      <c r="PEI234" s="19"/>
      <c r="PEJ234" s="19"/>
      <c r="PEK234" s="19"/>
      <c r="PEL234" s="19"/>
      <c r="PEM234" s="19"/>
      <c r="PEN234" s="19"/>
      <c r="PEO234" s="19"/>
      <c r="PEP234" s="19"/>
      <c r="PEQ234" s="19"/>
      <c r="PER234" s="19"/>
      <c r="PES234" s="19"/>
      <c r="PET234" s="19"/>
      <c r="PEU234" s="19"/>
      <c r="PEV234" s="19"/>
      <c r="PEW234" s="19"/>
      <c r="PEX234" s="19"/>
      <c r="PEY234" s="19"/>
      <c r="PEZ234" s="19"/>
      <c r="PFA234" s="19"/>
      <c r="PFB234" s="19"/>
      <c r="PFC234" s="19"/>
      <c r="PFD234" s="19"/>
      <c r="PFE234" s="19"/>
      <c r="PFF234" s="19"/>
      <c r="PFG234" s="19"/>
      <c r="PFH234" s="19"/>
      <c r="PFI234" s="19"/>
      <c r="PFJ234" s="19"/>
      <c r="PFK234" s="19"/>
      <c r="PFL234" s="19"/>
      <c r="PFM234" s="19"/>
      <c r="PFN234" s="19"/>
      <c r="PFO234" s="19"/>
      <c r="PFP234" s="19"/>
      <c r="PFQ234" s="19"/>
      <c r="PFR234" s="19"/>
      <c r="PFS234" s="19"/>
      <c r="PFT234" s="19"/>
      <c r="PFU234" s="19"/>
      <c r="PFV234" s="19"/>
      <c r="PFW234" s="19"/>
      <c r="PFX234" s="19"/>
      <c r="PFY234" s="19"/>
      <c r="PFZ234" s="19"/>
      <c r="PGA234" s="19"/>
      <c r="PGB234" s="19"/>
      <c r="PGC234" s="19"/>
      <c r="PGD234" s="19"/>
      <c r="PGE234" s="19"/>
      <c r="PGF234" s="19"/>
      <c r="PGG234" s="19"/>
      <c r="PGH234" s="19"/>
      <c r="PGI234" s="19"/>
      <c r="PGJ234" s="19"/>
      <c r="PGK234" s="19"/>
      <c r="PGL234" s="19"/>
      <c r="PGM234" s="19"/>
      <c r="PGN234" s="19"/>
      <c r="PGO234" s="19"/>
      <c r="PGP234" s="19"/>
      <c r="PGQ234" s="19"/>
      <c r="PGR234" s="19"/>
      <c r="PGS234" s="19"/>
      <c r="PGT234" s="19"/>
      <c r="PGU234" s="19"/>
      <c r="PGV234" s="19"/>
      <c r="PGW234" s="19"/>
      <c r="PGX234" s="19"/>
      <c r="PGY234" s="19"/>
      <c r="PGZ234" s="19"/>
      <c r="PHA234" s="19"/>
      <c r="PHB234" s="19"/>
      <c r="PHC234" s="19"/>
      <c r="PHD234" s="19"/>
      <c r="PHE234" s="19"/>
      <c r="PHF234" s="19"/>
      <c r="PHG234" s="19"/>
      <c r="PHH234" s="19"/>
      <c r="PHI234" s="19"/>
      <c r="PHJ234" s="19"/>
      <c r="PHK234" s="19"/>
      <c r="PHL234" s="19"/>
      <c r="PHM234" s="19"/>
      <c r="PHN234" s="19"/>
      <c r="PHO234" s="19"/>
      <c r="PHP234" s="19"/>
      <c r="PHQ234" s="19"/>
      <c r="PHR234" s="19"/>
      <c r="PHS234" s="19"/>
      <c r="PHT234" s="19"/>
      <c r="PHU234" s="19"/>
      <c r="PHV234" s="19"/>
      <c r="PHW234" s="19"/>
      <c r="PHX234" s="19"/>
      <c r="PHY234" s="19"/>
      <c r="PHZ234" s="19"/>
      <c r="PIA234" s="19"/>
      <c r="PIB234" s="19"/>
      <c r="PIC234" s="19"/>
      <c r="PID234" s="19"/>
      <c r="PIE234" s="19"/>
      <c r="PIF234" s="19"/>
      <c r="PIG234" s="19"/>
      <c r="PIH234" s="19"/>
      <c r="PII234" s="19"/>
      <c r="PIJ234" s="19"/>
      <c r="PIK234" s="19"/>
      <c r="PIL234" s="19"/>
      <c r="PIM234" s="19"/>
      <c r="PIN234" s="19"/>
      <c r="PIO234" s="19"/>
      <c r="PIP234" s="19"/>
      <c r="PIQ234" s="19"/>
      <c r="PIR234" s="19"/>
      <c r="PIS234" s="19"/>
      <c r="PIT234" s="19"/>
      <c r="PIU234" s="19"/>
      <c r="PIV234" s="19"/>
      <c r="PIW234" s="19"/>
      <c r="PIX234" s="19"/>
      <c r="PIY234" s="19"/>
      <c r="PIZ234" s="19"/>
      <c r="PJA234" s="19"/>
      <c r="PJB234" s="19"/>
      <c r="PJC234" s="19"/>
      <c r="PJD234" s="19"/>
      <c r="PJE234" s="19"/>
      <c r="PJF234" s="19"/>
      <c r="PJG234" s="19"/>
      <c r="PJH234" s="19"/>
      <c r="PJI234" s="19"/>
      <c r="PJJ234" s="19"/>
      <c r="PJK234" s="19"/>
      <c r="PJL234" s="19"/>
      <c r="PJM234" s="19"/>
      <c r="PJN234" s="19"/>
      <c r="PJO234" s="19"/>
      <c r="PJP234" s="19"/>
      <c r="PJQ234" s="19"/>
      <c r="PJR234" s="19"/>
      <c r="PJS234" s="19"/>
      <c r="PJT234" s="19"/>
      <c r="PJU234" s="19"/>
      <c r="PJV234" s="19"/>
      <c r="PJW234" s="19"/>
      <c r="PJX234" s="19"/>
      <c r="PJY234" s="19"/>
      <c r="PJZ234" s="19"/>
      <c r="PKA234" s="19"/>
      <c r="PKB234" s="19"/>
      <c r="PKC234" s="19"/>
      <c r="PKD234" s="19"/>
      <c r="PKE234" s="19"/>
      <c r="PKF234" s="19"/>
      <c r="PKG234" s="19"/>
      <c r="PKH234" s="19"/>
      <c r="PKI234" s="19"/>
      <c r="PKJ234" s="19"/>
      <c r="PKK234" s="19"/>
      <c r="PKL234" s="19"/>
      <c r="PKM234" s="19"/>
      <c r="PKN234" s="19"/>
      <c r="PKO234" s="19"/>
      <c r="PKP234" s="19"/>
      <c r="PKQ234" s="19"/>
      <c r="PKR234" s="19"/>
      <c r="PKS234" s="19"/>
      <c r="PKT234" s="19"/>
      <c r="PKU234" s="19"/>
      <c r="PKV234" s="19"/>
      <c r="PKW234" s="19"/>
      <c r="PKX234" s="19"/>
      <c r="PKY234" s="19"/>
      <c r="PKZ234" s="19"/>
      <c r="PLA234" s="19"/>
      <c r="PLB234" s="19"/>
      <c r="PLC234" s="19"/>
      <c r="PLD234" s="19"/>
      <c r="PLE234" s="19"/>
      <c r="PLF234" s="19"/>
      <c r="PLG234" s="19"/>
      <c r="PLH234" s="19"/>
      <c r="PLI234" s="19"/>
      <c r="PLJ234" s="19"/>
      <c r="PLK234" s="19"/>
      <c r="PLL234" s="19"/>
      <c r="PLM234" s="19"/>
      <c r="PLN234" s="19"/>
      <c r="PLO234" s="19"/>
      <c r="PLP234" s="19"/>
      <c r="PLQ234" s="19"/>
      <c r="PLR234" s="19"/>
      <c r="PLS234" s="19"/>
      <c r="PLT234" s="19"/>
      <c r="PLU234" s="19"/>
      <c r="PLV234" s="19"/>
      <c r="PLW234" s="19"/>
      <c r="PLX234" s="19"/>
      <c r="PLY234" s="19"/>
      <c r="PLZ234" s="19"/>
      <c r="PMA234" s="19"/>
      <c r="PMB234" s="19"/>
      <c r="PMC234" s="19"/>
      <c r="PMD234" s="19"/>
      <c r="PME234" s="19"/>
      <c r="PMF234" s="19"/>
      <c r="PMG234" s="19"/>
      <c r="PMH234" s="19"/>
      <c r="PMI234" s="19"/>
      <c r="PMJ234" s="19"/>
      <c r="PMK234" s="19"/>
      <c r="PML234" s="19"/>
      <c r="PMM234" s="19"/>
      <c r="PMN234" s="19"/>
      <c r="PMO234" s="19"/>
      <c r="PMP234" s="19"/>
      <c r="PMQ234" s="19"/>
      <c r="PMR234" s="19"/>
      <c r="PMS234" s="19"/>
      <c r="PMT234" s="19"/>
      <c r="PMU234" s="19"/>
      <c r="PMV234" s="19"/>
      <c r="PMW234" s="19"/>
      <c r="PMX234" s="19"/>
      <c r="PMY234" s="19"/>
      <c r="PMZ234" s="19"/>
      <c r="PNA234" s="19"/>
      <c r="PNB234" s="19"/>
      <c r="PNC234" s="19"/>
      <c r="PND234" s="19"/>
      <c r="PNE234" s="19"/>
      <c r="PNF234" s="19"/>
      <c r="PNG234" s="19"/>
      <c r="PNH234" s="19"/>
      <c r="PNI234" s="19"/>
      <c r="PNJ234" s="19"/>
      <c r="PNK234" s="19"/>
      <c r="PNL234" s="19"/>
      <c r="PNM234" s="19"/>
      <c r="PNN234" s="19"/>
      <c r="PNO234" s="19"/>
      <c r="PNP234" s="19"/>
      <c r="PNQ234" s="19"/>
      <c r="PNR234" s="19"/>
      <c r="PNS234" s="19"/>
      <c r="PNT234" s="19"/>
      <c r="PNU234" s="19"/>
      <c r="PNV234" s="19"/>
      <c r="PNW234" s="19"/>
      <c r="PNX234" s="19"/>
      <c r="PNY234" s="19"/>
      <c r="PNZ234" s="19"/>
      <c r="POA234" s="19"/>
      <c r="POB234" s="19"/>
      <c r="POC234" s="19"/>
      <c r="POD234" s="19"/>
      <c r="POE234" s="19"/>
      <c r="POF234" s="19"/>
      <c r="POG234" s="19"/>
      <c r="POH234" s="19"/>
      <c r="POI234" s="19"/>
      <c r="POJ234" s="19"/>
      <c r="POK234" s="19"/>
      <c r="POL234" s="19"/>
      <c r="POM234" s="19"/>
      <c r="PON234" s="19"/>
      <c r="POO234" s="19"/>
      <c r="POP234" s="19"/>
      <c r="POQ234" s="19"/>
      <c r="POR234" s="19"/>
      <c r="POS234" s="19"/>
      <c r="POT234" s="19"/>
      <c r="POU234" s="19"/>
      <c r="POV234" s="19"/>
      <c r="POW234" s="19"/>
      <c r="POX234" s="19"/>
      <c r="POY234" s="19"/>
      <c r="POZ234" s="19"/>
      <c r="PPA234" s="19"/>
      <c r="PPB234" s="19"/>
      <c r="PPC234" s="19"/>
      <c r="PPD234" s="19"/>
      <c r="PPE234" s="19"/>
      <c r="PPF234" s="19"/>
      <c r="PPG234" s="19"/>
      <c r="PPH234" s="19"/>
      <c r="PPI234" s="19"/>
      <c r="PPJ234" s="19"/>
      <c r="PPK234" s="19"/>
      <c r="PPL234" s="19"/>
      <c r="PPM234" s="19"/>
      <c r="PPN234" s="19"/>
      <c r="PPO234" s="19"/>
      <c r="PPP234" s="19"/>
      <c r="PPQ234" s="19"/>
      <c r="PPR234" s="19"/>
      <c r="PPS234" s="19"/>
      <c r="PPT234" s="19"/>
      <c r="PPU234" s="19"/>
      <c r="PPV234" s="19"/>
      <c r="PPW234" s="19"/>
      <c r="PPX234" s="19"/>
      <c r="PPY234" s="19"/>
      <c r="PPZ234" s="19"/>
      <c r="PQA234" s="19"/>
      <c r="PQB234" s="19"/>
      <c r="PQC234" s="19"/>
      <c r="PQD234" s="19"/>
      <c r="PQE234" s="19"/>
      <c r="PQF234" s="19"/>
      <c r="PQG234" s="19"/>
      <c r="PQH234" s="19"/>
      <c r="PQI234" s="19"/>
      <c r="PQJ234" s="19"/>
      <c r="PQK234" s="19"/>
      <c r="PQL234" s="19"/>
      <c r="PQM234" s="19"/>
      <c r="PQN234" s="19"/>
      <c r="PQO234" s="19"/>
      <c r="PQP234" s="19"/>
      <c r="PQQ234" s="19"/>
      <c r="PQR234" s="19"/>
      <c r="PQS234" s="19"/>
      <c r="PQT234" s="19"/>
      <c r="PQU234" s="19"/>
      <c r="PQV234" s="19"/>
      <c r="PQW234" s="19"/>
      <c r="PQX234" s="19"/>
      <c r="PQY234" s="19"/>
      <c r="PQZ234" s="19"/>
      <c r="PRA234" s="19"/>
      <c r="PRB234" s="19"/>
      <c r="PRC234" s="19"/>
      <c r="PRD234" s="19"/>
      <c r="PRE234" s="19"/>
      <c r="PRF234" s="19"/>
      <c r="PRG234" s="19"/>
      <c r="PRH234" s="19"/>
      <c r="PRI234" s="19"/>
      <c r="PRJ234" s="19"/>
      <c r="PRK234" s="19"/>
      <c r="PRL234" s="19"/>
      <c r="PRM234" s="19"/>
      <c r="PRN234" s="19"/>
      <c r="PRO234" s="19"/>
      <c r="PRP234" s="19"/>
      <c r="PRQ234" s="19"/>
      <c r="PRR234" s="19"/>
      <c r="PRS234" s="19"/>
      <c r="PRT234" s="19"/>
      <c r="PRU234" s="19"/>
      <c r="PRV234" s="19"/>
      <c r="PRW234" s="19"/>
      <c r="PRX234" s="19"/>
      <c r="PRY234" s="19"/>
      <c r="PRZ234" s="19"/>
      <c r="PSA234" s="19"/>
      <c r="PSB234" s="19"/>
      <c r="PSC234" s="19"/>
      <c r="PSD234" s="19"/>
      <c r="PSE234" s="19"/>
      <c r="PSF234" s="19"/>
      <c r="PSG234" s="19"/>
      <c r="PSH234" s="19"/>
      <c r="PSI234" s="19"/>
      <c r="PSJ234" s="19"/>
      <c r="PSK234" s="19"/>
      <c r="PSL234" s="19"/>
      <c r="PSM234" s="19"/>
      <c r="PSN234" s="19"/>
      <c r="PSO234" s="19"/>
      <c r="PSP234" s="19"/>
      <c r="PSQ234" s="19"/>
      <c r="PSR234" s="19"/>
      <c r="PSS234" s="19"/>
      <c r="PST234" s="19"/>
      <c r="PSU234" s="19"/>
      <c r="PSV234" s="19"/>
      <c r="PSW234" s="19"/>
      <c r="PSX234" s="19"/>
      <c r="PSY234" s="19"/>
      <c r="PSZ234" s="19"/>
      <c r="PTA234" s="19"/>
      <c r="PTB234" s="19"/>
      <c r="PTC234" s="19"/>
      <c r="PTD234" s="19"/>
      <c r="PTE234" s="19"/>
      <c r="PTF234" s="19"/>
      <c r="PTG234" s="19"/>
      <c r="PTH234" s="19"/>
      <c r="PTI234" s="19"/>
      <c r="PTJ234" s="19"/>
      <c r="PTK234" s="19"/>
      <c r="PTL234" s="19"/>
      <c r="PTM234" s="19"/>
      <c r="PTN234" s="19"/>
      <c r="PTO234" s="19"/>
      <c r="PTP234" s="19"/>
      <c r="PTQ234" s="19"/>
      <c r="PTR234" s="19"/>
      <c r="PTS234" s="19"/>
      <c r="PTT234" s="19"/>
      <c r="PTU234" s="19"/>
      <c r="PTV234" s="19"/>
      <c r="PTW234" s="19"/>
      <c r="PTX234" s="19"/>
      <c r="PTY234" s="19"/>
      <c r="PTZ234" s="19"/>
      <c r="PUA234" s="19"/>
      <c r="PUB234" s="19"/>
      <c r="PUC234" s="19"/>
      <c r="PUD234" s="19"/>
      <c r="PUE234" s="19"/>
      <c r="PUF234" s="19"/>
      <c r="PUG234" s="19"/>
      <c r="PUH234" s="19"/>
      <c r="PUI234" s="19"/>
      <c r="PUJ234" s="19"/>
      <c r="PUK234" s="19"/>
      <c r="PUL234" s="19"/>
      <c r="PUM234" s="19"/>
      <c r="PUN234" s="19"/>
      <c r="PUO234" s="19"/>
      <c r="PUP234" s="19"/>
      <c r="PUQ234" s="19"/>
      <c r="PUR234" s="19"/>
      <c r="PUS234" s="19"/>
      <c r="PUT234" s="19"/>
      <c r="PUU234" s="19"/>
      <c r="PUV234" s="19"/>
      <c r="PUW234" s="19"/>
      <c r="PUX234" s="19"/>
      <c r="PUY234" s="19"/>
      <c r="PUZ234" s="19"/>
      <c r="PVA234" s="19"/>
      <c r="PVB234" s="19"/>
      <c r="PVC234" s="19"/>
      <c r="PVD234" s="19"/>
      <c r="PVE234" s="19"/>
      <c r="PVF234" s="19"/>
      <c r="PVG234" s="19"/>
      <c r="PVH234" s="19"/>
      <c r="PVI234" s="19"/>
      <c r="PVJ234" s="19"/>
      <c r="PVK234" s="19"/>
      <c r="PVL234" s="19"/>
      <c r="PVM234" s="19"/>
      <c r="PVN234" s="19"/>
      <c r="PVO234" s="19"/>
      <c r="PVP234" s="19"/>
      <c r="PVQ234" s="19"/>
      <c r="PVR234" s="19"/>
      <c r="PVS234" s="19"/>
      <c r="PVT234" s="19"/>
      <c r="PVU234" s="19"/>
      <c r="PVV234" s="19"/>
      <c r="PVW234" s="19"/>
      <c r="PVX234" s="19"/>
      <c r="PVY234" s="19"/>
      <c r="PVZ234" s="19"/>
      <c r="PWA234" s="19"/>
      <c r="PWB234" s="19"/>
      <c r="PWC234" s="19"/>
      <c r="PWD234" s="19"/>
      <c r="PWE234" s="19"/>
      <c r="PWF234" s="19"/>
      <c r="PWG234" s="19"/>
      <c r="PWH234" s="19"/>
      <c r="PWI234" s="19"/>
      <c r="PWJ234" s="19"/>
      <c r="PWK234" s="19"/>
      <c r="PWL234" s="19"/>
      <c r="PWM234" s="19"/>
      <c r="PWN234" s="19"/>
      <c r="PWO234" s="19"/>
      <c r="PWP234" s="19"/>
      <c r="PWQ234" s="19"/>
      <c r="PWR234" s="19"/>
      <c r="PWS234" s="19"/>
      <c r="PWT234" s="19"/>
      <c r="PWU234" s="19"/>
      <c r="PWV234" s="19"/>
      <c r="PWW234" s="19"/>
      <c r="PWX234" s="19"/>
      <c r="PWY234" s="19"/>
      <c r="PWZ234" s="19"/>
      <c r="PXA234" s="19"/>
      <c r="PXB234" s="19"/>
      <c r="PXC234" s="19"/>
      <c r="PXD234" s="19"/>
      <c r="PXE234" s="19"/>
      <c r="PXF234" s="19"/>
      <c r="PXG234" s="19"/>
      <c r="PXH234" s="19"/>
      <c r="PXI234" s="19"/>
      <c r="PXJ234" s="19"/>
      <c r="PXK234" s="19"/>
      <c r="PXL234" s="19"/>
      <c r="PXM234" s="19"/>
      <c r="PXN234" s="19"/>
      <c r="PXO234" s="19"/>
      <c r="PXP234" s="19"/>
      <c r="PXQ234" s="19"/>
      <c r="PXR234" s="19"/>
      <c r="PXS234" s="19"/>
      <c r="PXT234" s="19"/>
      <c r="PXU234" s="19"/>
      <c r="PXV234" s="19"/>
      <c r="PXW234" s="19"/>
      <c r="PXX234" s="19"/>
      <c r="PXY234" s="19"/>
      <c r="PXZ234" s="19"/>
      <c r="PYA234" s="19"/>
      <c r="PYB234" s="19"/>
      <c r="PYC234" s="19"/>
      <c r="PYD234" s="19"/>
      <c r="PYE234" s="19"/>
      <c r="PYF234" s="19"/>
      <c r="PYG234" s="19"/>
      <c r="PYH234" s="19"/>
      <c r="PYI234" s="19"/>
      <c r="PYJ234" s="19"/>
      <c r="PYK234" s="19"/>
      <c r="PYL234" s="19"/>
      <c r="PYM234" s="19"/>
      <c r="PYN234" s="19"/>
      <c r="PYO234" s="19"/>
      <c r="PYP234" s="19"/>
      <c r="PYQ234" s="19"/>
      <c r="PYR234" s="19"/>
      <c r="PYS234" s="19"/>
      <c r="PYT234" s="19"/>
      <c r="PYU234" s="19"/>
      <c r="PYV234" s="19"/>
      <c r="PYW234" s="19"/>
      <c r="PYX234" s="19"/>
      <c r="PYY234" s="19"/>
      <c r="PYZ234" s="19"/>
      <c r="PZA234" s="19"/>
      <c r="PZB234" s="19"/>
      <c r="PZC234" s="19"/>
      <c r="PZD234" s="19"/>
      <c r="PZE234" s="19"/>
      <c r="PZF234" s="19"/>
      <c r="PZG234" s="19"/>
      <c r="PZH234" s="19"/>
      <c r="PZI234" s="19"/>
      <c r="PZJ234" s="19"/>
      <c r="PZK234" s="19"/>
      <c r="PZL234" s="19"/>
      <c r="PZM234" s="19"/>
      <c r="PZN234" s="19"/>
      <c r="PZO234" s="19"/>
      <c r="PZP234" s="19"/>
      <c r="PZQ234" s="19"/>
      <c r="PZR234" s="19"/>
      <c r="PZS234" s="19"/>
      <c r="PZT234" s="19"/>
      <c r="PZU234" s="19"/>
      <c r="PZV234" s="19"/>
      <c r="PZW234" s="19"/>
      <c r="PZX234" s="19"/>
      <c r="PZY234" s="19"/>
      <c r="PZZ234" s="19"/>
      <c r="QAA234" s="19"/>
      <c r="QAB234" s="19"/>
      <c r="QAC234" s="19"/>
      <c r="QAD234" s="19"/>
      <c r="QAE234" s="19"/>
      <c r="QAF234" s="19"/>
      <c r="QAG234" s="19"/>
      <c r="QAH234" s="19"/>
      <c r="QAI234" s="19"/>
      <c r="QAJ234" s="19"/>
      <c r="QAK234" s="19"/>
      <c r="QAL234" s="19"/>
      <c r="QAM234" s="19"/>
      <c r="QAN234" s="19"/>
      <c r="QAO234" s="19"/>
      <c r="QAP234" s="19"/>
      <c r="QAQ234" s="19"/>
      <c r="QAR234" s="19"/>
      <c r="QAS234" s="19"/>
      <c r="QAT234" s="19"/>
      <c r="QAU234" s="19"/>
      <c r="QAV234" s="19"/>
      <c r="QAW234" s="19"/>
      <c r="QAX234" s="19"/>
      <c r="QAY234" s="19"/>
      <c r="QAZ234" s="19"/>
      <c r="QBA234" s="19"/>
      <c r="QBB234" s="19"/>
      <c r="QBC234" s="19"/>
      <c r="QBD234" s="19"/>
      <c r="QBE234" s="19"/>
      <c r="QBF234" s="19"/>
      <c r="QBG234" s="19"/>
      <c r="QBH234" s="19"/>
      <c r="QBI234" s="19"/>
      <c r="QBJ234" s="19"/>
      <c r="QBK234" s="19"/>
      <c r="QBL234" s="19"/>
      <c r="QBM234" s="19"/>
      <c r="QBN234" s="19"/>
      <c r="QBO234" s="19"/>
      <c r="QBP234" s="19"/>
      <c r="QBQ234" s="19"/>
      <c r="QBR234" s="19"/>
      <c r="QBS234" s="19"/>
      <c r="QBT234" s="19"/>
      <c r="QBU234" s="19"/>
      <c r="QBV234" s="19"/>
      <c r="QBW234" s="19"/>
      <c r="QBX234" s="19"/>
      <c r="QBY234" s="19"/>
      <c r="QBZ234" s="19"/>
      <c r="QCA234" s="19"/>
      <c r="QCB234" s="19"/>
      <c r="QCC234" s="19"/>
      <c r="QCD234" s="19"/>
      <c r="QCE234" s="19"/>
      <c r="QCF234" s="19"/>
      <c r="QCG234" s="19"/>
      <c r="QCH234" s="19"/>
      <c r="QCI234" s="19"/>
      <c r="QCJ234" s="19"/>
      <c r="QCK234" s="19"/>
      <c r="QCL234" s="19"/>
      <c r="QCM234" s="19"/>
      <c r="QCN234" s="19"/>
      <c r="QCO234" s="19"/>
      <c r="QCP234" s="19"/>
      <c r="QCQ234" s="19"/>
      <c r="QCR234" s="19"/>
      <c r="QCS234" s="19"/>
      <c r="QCT234" s="19"/>
      <c r="QCU234" s="19"/>
      <c r="QCV234" s="19"/>
      <c r="QCW234" s="19"/>
      <c r="QCX234" s="19"/>
      <c r="QCY234" s="19"/>
      <c r="QCZ234" s="19"/>
      <c r="QDA234" s="19"/>
      <c r="QDB234" s="19"/>
      <c r="QDC234" s="19"/>
      <c r="QDD234" s="19"/>
      <c r="QDE234" s="19"/>
      <c r="QDF234" s="19"/>
      <c r="QDG234" s="19"/>
      <c r="QDH234" s="19"/>
      <c r="QDI234" s="19"/>
      <c r="QDJ234" s="19"/>
      <c r="QDK234" s="19"/>
      <c r="QDL234" s="19"/>
      <c r="QDM234" s="19"/>
      <c r="QDN234" s="19"/>
      <c r="QDO234" s="19"/>
      <c r="QDP234" s="19"/>
      <c r="QDQ234" s="19"/>
      <c r="QDR234" s="19"/>
      <c r="QDS234" s="19"/>
      <c r="QDT234" s="19"/>
      <c r="QDU234" s="19"/>
      <c r="QDV234" s="19"/>
      <c r="QDW234" s="19"/>
      <c r="QDX234" s="19"/>
      <c r="QDY234" s="19"/>
      <c r="QDZ234" s="19"/>
      <c r="QEA234" s="19"/>
      <c r="QEB234" s="19"/>
      <c r="QEC234" s="19"/>
      <c r="QED234" s="19"/>
      <c r="QEE234" s="19"/>
      <c r="QEF234" s="19"/>
      <c r="QEG234" s="19"/>
      <c r="QEH234" s="19"/>
      <c r="QEI234" s="19"/>
      <c r="QEJ234" s="19"/>
      <c r="QEK234" s="19"/>
      <c r="QEL234" s="19"/>
      <c r="QEM234" s="19"/>
      <c r="QEN234" s="19"/>
      <c r="QEO234" s="19"/>
      <c r="QEP234" s="19"/>
      <c r="QEQ234" s="19"/>
      <c r="QER234" s="19"/>
      <c r="QES234" s="19"/>
      <c r="QET234" s="19"/>
      <c r="QEU234" s="19"/>
      <c r="QEV234" s="19"/>
      <c r="QEW234" s="19"/>
      <c r="QEX234" s="19"/>
      <c r="QEY234" s="19"/>
      <c r="QEZ234" s="19"/>
      <c r="QFA234" s="19"/>
      <c r="QFB234" s="19"/>
      <c r="QFC234" s="19"/>
      <c r="QFD234" s="19"/>
      <c r="QFE234" s="19"/>
      <c r="QFF234" s="19"/>
      <c r="QFG234" s="19"/>
      <c r="QFH234" s="19"/>
      <c r="QFI234" s="19"/>
      <c r="QFJ234" s="19"/>
      <c r="QFK234" s="19"/>
      <c r="QFL234" s="19"/>
      <c r="QFM234" s="19"/>
      <c r="QFN234" s="19"/>
      <c r="QFO234" s="19"/>
      <c r="QFP234" s="19"/>
      <c r="QFQ234" s="19"/>
      <c r="QFR234" s="19"/>
      <c r="QFS234" s="19"/>
      <c r="QFT234" s="19"/>
      <c r="QFU234" s="19"/>
      <c r="QFV234" s="19"/>
      <c r="QFW234" s="19"/>
      <c r="QFX234" s="19"/>
      <c r="QFY234" s="19"/>
      <c r="QFZ234" s="19"/>
      <c r="QGA234" s="19"/>
      <c r="QGB234" s="19"/>
      <c r="QGC234" s="19"/>
      <c r="QGD234" s="19"/>
      <c r="QGE234" s="19"/>
      <c r="QGF234" s="19"/>
      <c r="QGG234" s="19"/>
      <c r="QGH234" s="19"/>
      <c r="QGI234" s="19"/>
      <c r="QGJ234" s="19"/>
      <c r="QGK234" s="19"/>
      <c r="QGL234" s="19"/>
      <c r="QGM234" s="19"/>
      <c r="QGN234" s="19"/>
      <c r="QGO234" s="19"/>
      <c r="QGP234" s="19"/>
      <c r="QGQ234" s="19"/>
      <c r="QGR234" s="19"/>
      <c r="QGS234" s="19"/>
      <c r="QGT234" s="19"/>
      <c r="QGU234" s="19"/>
      <c r="QGV234" s="19"/>
      <c r="QGW234" s="19"/>
      <c r="QGX234" s="19"/>
      <c r="QGY234" s="19"/>
      <c r="QGZ234" s="19"/>
      <c r="QHA234" s="19"/>
      <c r="QHB234" s="19"/>
      <c r="QHC234" s="19"/>
      <c r="QHD234" s="19"/>
      <c r="QHE234" s="19"/>
      <c r="QHF234" s="19"/>
      <c r="QHG234" s="19"/>
      <c r="QHH234" s="19"/>
      <c r="QHI234" s="19"/>
      <c r="QHJ234" s="19"/>
      <c r="QHK234" s="19"/>
      <c r="QHL234" s="19"/>
      <c r="QHM234" s="19"/>
      <c r="QHN234" s="19"/>
      <c r="QHO234" s="19"/>
      <c r="QHP234" s="19"/>
      <c r="QHQ234" s="19"/>
      <c r="QHR234" s="19"/>
      <c r="QHS234" s="19"/>
      <c r="QHT234" s="19"/>
      <c r="QHU234" s="19"/>
      <c r="QHV234" s="19"/>
      <c r="QHW234" s="19"/>
      <c r="QHX234" s="19"/>
      <c r="QHY234" s="19"/>
      <c r="QHZ234" s="19"/>
      <c r="QIA234" s="19"/>
      <c r="QIB234" s="19"/>
      <c r="QIC234" s="19"/>
      <c r="QID234" s="19"/>
      <c r="QIE234" s="19"/>
      <c r="QIF234" s="19"/>
      <c r="QIG234" s="19"/>
      <c r="QIH234" s="19"/>
      <c r="QII234" s="19"/>
      <c r="QIJ234" s="19"/>
      <c r="QIK234" s="19"/>
      <c r="QIL234" s="19"/>
      <c r="QIM234" s="19"/>
      <c r="QIN234" s="19"/>
      <c r="QIO234" s="19"/>
      <c r="QIP234" s="19"/>
      <c r="QIQ234" s="19"/>
      <c r="QIR234" s="19"/>
      <c r="QIS234" s="19"/>
      <c r="QIT234" s="19"/>
      <c r="QIU234" s="19"/>
      <c r="QIV234" s="19"/>
      <c r="QIW234" s="19"/>
      <c r="QIX234" s="19"/>
      <c r="QIY234" s="19"/>
      <c r="QIZ234" s="19"/>
      <c r="QJA234" s="19"/>
      <c r="QJB234" s="19"/>
      <c r="QJC234" s="19"/>
      <c r="QJD234" s="19"/>
      <c r="QJE234" s="19"/>
      <c r="QJF234" s="19"/>
      <c r="QJG234" s="19"/>
      <c r="QJH234" s="19"/>
      <c r="QJI234" s="19"/>
      <c r="QJJ234" s="19"/>
      <c r="QJK234" s="19"/>
      <c r="QJL234" s="19"/>
      <c r="QJM234" s="19"/>
      <c r="QJN234" s="19"/>
      <c r="QJO234" s="19"/>
      <c r="QJP234" s="19"/>
      <c r="QJQ234" s="19"/>
      <c r="QJR234" s="19"/>
      <c r="QJS234" s="19"/>
      <c r="QJT234" s="19"/>
      <c r="QJU234" s="19"/>
      <c r="QJV234" s="19"/>
      <c r="QJW234" s="19"/>
      <c r="QJX234" s="19"/>
      <c r="QJY234" s="19"/>
      <c r="QJZ234" s="19"/>
      <c r="QKA234" s="19"/>
      <c r="QKB234" s="19"/>
      <c r="QKC234" s="19"/>
      <c r="QKD234" s="19"/>
      <c r="QKE234" s="19"/>
      <c r="QKF234" s="19"/>
      <c r="QKG234" s="19"/>
      <c r="QKH234" s="19"/>
      <c r="QKI234" s="19"/>
      <c r="QKJ234" s="19"/>
      <c r="QKK234" s="19"/>
      <c r="QKL234" s="19"/>
      <c r="QKM234" s="19"/>
      <c r="QKN234" s="19"/>
      <c r="QKO234" s="19"/>
      <c r="QKP234" s="19"/>
      <c r="QKQ234" s="19"/>
      <c r="QKR234" s="19"/>
      <c r="QKS234" s="19"/>
      <c r="QKT234" s="19"/>
      <c r="QKU234" s="19"/>
      <c r="QKV234" s="19"/>
      <c r="QKW234" s="19"/>
      <c r="QKX234" s="19"/>
      <c r="QKY234" s="19"/>
      <c r="QKZ234" s="19"/>
      <c r="QLA234" s="19"/>
      <c r="QLB234" s="19"/>
      <c r="QLC234" s="19"/>
      <c r="QLD234" s="19"/>
      <c r="QLE234" s="19"/>
      <c r="QLF234" s="19"/>
      <c r="QLG234" s="19"/>
      <c r="QLH234" s="19"/>
      <c r="QLI234" s="19"/>
      <c r="QLJ234" s="19"/>
      <c r="QLK234" s="19"/>
      <c r="QLL234" s="19"/>
      <c r="QLM234" s="19"/>
      <c r="QLN234" s="19"/>
      <c r="QLO234" s="19"/>
      <c r="QLP234" s="19"/>
      <c r="QLQ234" s="19"/>
      <c r="QLR234" s="19"/>
      <c r="QLS234" s="19"/>
      <c r="QLT234" s="19"/>
      <c r="QLU234" s="19"/>
      <c r="QLV234" s="19"/>
      <c r="QLW234" s="19"/>
      <c r="QLX234" s="19"/>
      <c r="QLY234" s="19"/>
      <c r="QLZ234" s="19"/>
      <c r="QMA234" s="19"/>
      <c r="QMB234" s="19"/>
      <c r="QMC234" s="19"/>
      <c r="QMD234" s="19"/>
      <c r="QME234" s="19"/>
      <c r="QMF234" s="19"/>
      <c r="QMG234" s="19"/>
      <c r="QMH234" s="19"/>
      <c r="QMI234" s="19"/>
      <c r="QMJ234" s="19"/>
      <c r="QMK234" s="19"/>
      <c r="QML234" s="19"/>
      <c r="QMM234" s="19"/>
      <c r="QMN234" s="19"/>
      <c r="QMO234" s="19"/>
      <c r="QMP234" s="19"/>
      <c r="QMQ234" s="19"/>
      <c r="QMR234" s="19"/>
      <c r="QMS234" s="19"/>
      <c r="QMT234" s="19"/>
      <c r="QMU234" s="19"/>
      <c r="QMV234" s="19"/>
      <c r="QMW234" s="19"/>
      <c r="QMX234" s="19"/>
      <c r="QMY234" s="19"/>
      <c r="QMZ234" s="19"/>
      <c r="QNA234" s="19"/>
      <c r="QNB234" s="19"/>
      <c r="QNC234" s="19"/>
      <c r="QND234" s="19"/>
      <c r="QNE234" s="19"/>
      <c r="QNF234" s="19"/>
      <c r="QNG234" s="19"/>
      <c r="QNH234" s="19"/>
      <c r="QNI234" s="19"/>
      <c r="QNJ234" s="19"/>
      <c r="QNK234" s="19"/>
      <c r="QNL234" s="19"/>
      <c r="QNM234" s="19"/>
      <c r="QNN234" s="19"/>
      <c r="QNO234" s="19"/>
      <c r="QNP234" s="19"/>
      <c r="QNQ234" s="19"/>
      <c r="QNR234" s="19"/>
      <c r="QNS234" s="19"/>
      <c r="QNT234" s="19"/>
      <c r="QNU234" s="19"/>
      <c r="QNV234" s="19"/>
      <c r="QNW234" s="19"/>
      <c r="QNX234" s="19"/>
      <c r="QNY234" s="19"/>
      <c r="QNZ234" s="19"/>
      <c r="QOA234" s="19"/>
      <c r="QOB234" s="19"/>
      <c r="QOC234" s="19"/>
      <c r="QOD234" s="19"/>
      <c r="QOE234" s="19"/>
      <c r="QOF234" s="19"/>
      <c r="QOG234" s="19"/>
      <c r="QOH234" s="19"/>
      <c r="QOI234" s="19"/>
      <c r="QOJ234" s="19"/>
      <c r="QOK234" s="19"/>
      <c r="QOL234" s="19"/>
      <c r="QOM234" s="19"/>
      <c r="QON234" s="19"/>
      <c r="QOO234" s="19"/>
      <c r="QOP234" s="19"/>
      <c r="QOQ234" s="19"/>
      <c r="QOR234" s="19"/>
      <c r="QOS234" s="19"/>
      <c r="QOT234" s="19"/>
      <c r="QOU234" s="19"/>
      <c r="QOV234" s="19"/>
      <c r="QOW234" s="19"/>
      <c r="QOX234" s="19"/>
      <c r="QOY234" s="19"/>
      <c r="QOZ234" s="19"/>
      <c r="QPA234" s="19"/>
      <c r="QPB234" s="19"/>
      <c r="QPC234" s="19"/>
      <c r="QPD234" s="19"/>
      <c r="QPE234" s="19"/>
      <c r="QPF234" s="19"/>
      <c r="QPG234" s="19"/>
      <c r="QPH234" s="19"/>
      <c r="QPI234" s="19"/>
      <c r="QPJ234" s="19"/>
      <c r="QPK234" s="19"/>
      <c r="QPL234" s="19"/>
      <c r="QPM234" s="19"/>
      <c r="QPN234" s="19"/>
      <c r="QPO234" s="19"/>
      <c r="QPP234" s="19"/>
      <c r="QPQ234" s="19"/>
      <c r="QPR234" s="19"/>
      <c r="QPS234" s="19"/>
      <c r="QPT234" s="19"/>
      <c r="QPU234" s="19"/>
      <c r="QPV234" s="19"/>
      <c r="QPW234" s="19"/>
      <c r="QPX234" s="19"/>
      <c r="QPY234" s="19"/>
      <c r="QPZ234" s="19"/>
      <c r="QQA234" s="19"/>
      <c r="QQB234" s="19"/>
      <c r="QQC234" s="19"/>
      <c r="QQD234" s="19"/>
      <c r="QQE234" s="19"/>
      <c r="QQF234" s="19"/>
      <c r="QQG234" s="19"/>
      <c r="QQH234" s="19"/>
      <c r="QQI234" s="19"/>
      <c r="QQJ234" s="19"/>
      <c r="QQK234" s="19"/>
      <c r="QQL234" s="19"/>
      <c r="QQM234" s="19"/>
      <c r="QQN234" s="19"/>
      <c r="QQO234" s="19"/>
      <c r="QQP234" s="19"/>
      <c r="QQQ234" s="19"/>
      <c r="QQR234" s="19"/>
      <c r="QQS234" s="19"/>
      <c r="QQT234" s="19"/>
      <c r="QQU234" s="19"/>
      <c r="QQV234" s="19"/>
      <c r="QQW234" s="19"/>
      <c r="QQX234" s="19"/>
      <c r="QQY234" s="19"/>
      <c r="QQZ234" s="19"/>
      <c r="QRA234" s="19"/>
      <c r="QRB234" s="19"/>
      <c r="QRC234" s="19"/>
      <c r="QRD234" s="19"/>
      <c r="QRE234" s="19"/>
      <c r="QRF234" s="19"/>
      <c r="QRG234" s="19"/>
      <c r="QRH234" s="19"/>
      <c r="QRI234" s="19"/>
      <c r="QRJ234" s="19"/>
      <c r="QRK234" s="19"/>
      <c r="QRL234" s="19"/>
      <c r="QRM234" s="19"/>
      <c r="QRN234" s="19"/>
      <c r="QRO234" s="19"/>
      <c r="QRP234" s="19"/>
      <c r="QRQ234" s="19"/>
      <c r="QRR234" s="19"/>
      <c r="QRS234" s="19"/>
      <c r="QRT234" s="19"/>
      <c r="QRU234" s="19"/>
      <c r="QRV234" s="19"/>
      <c r="QRW234" s="19"/>
      <c r="QRX234" s="19"/>
      <c r="QRY234" s="19"/>
      <c r="QRZ234" s="19"/>
      <c r="QSA234" s="19"/>
      <c r="QSB234" s="19"/>
      <c r="QSC234" s="19"/>
      <c r="QSD234" s="19"/>
      <c r="QSE234" s="19"/>
      <c r="QSF234" s="19"/>
      <c r="QSG234" s="19"/>
      <c r="QSH234" s="19"/>
      <c r="QSI234" s="19"/>
      <c r="QSJ234" s="19"/>
      <c r="QSK234" s="19"/>
      <c r="QSL234" s="19"/>
      <c r="QSM234" s="19"/>
      <c r="QSN234" s="19"/>
      <c r="QSO234" s="19"/>
      <c r="QSP234" s="19"/>
      <c r="QSQ234" s="19"/>
      <c r="QSR234" s="19"/>
      <c r="QSS234" s="19"/>
      <c r="QST234" s="19"/>
      <c r="QSU234" s="19"/>
      <c r="QSV234" s="19"/>
      <c r="QSW234" s="19"/>
      <c r="QSX234" s="19"/>
      <c r="QSY234" s="19"/>
      <c r="QSZ234" s="19"/>
      <c r="QTA234" s="19"/>
      <c r="QTB234" s="19"/>
      <c r="QTC234" s="19"/>
      <c r="QTD234" s="19"/>
      <c r="QTE234" s="19"/>
      <c r="QTF234" s="19"/>
      <c r="QTG234" s="19"/>
      <c r="QTH234" s="19"/>
      <c r="QTI234" s="19"/>
      <c r="QTJ234" s="19"/>
      <c r="QTK234" s="19"/>
      <c r="QTL234" s="19"/>
      <c r="QTM234" s="19"/>
      <c r="QTN234" s="19"/>
      <c r="QTO234" s="19"/>
      <c r="QTP234" s="19"/>
      <c r="QTQ234" s="19"/>
      <c r="QTR234" s="19"/>
      <c r="QTS234" s="19"/>
      <c r="QTT234" s="19"/>
      <c r="QTU234" s="19"/>
      <c r="QTV234" s="19"/>
      <c r="QTW234" s="19"/>
      <c r="QTX234" s="19"/>
      <c r="QTY234" s="19"/>
      <c r="QTZ234" s="19"/>
      <c r="QUA234" s="19"/>
      <c r="QUB234" s="19"/>
      <c r="QUC234" s="19"/>
      <c r="QUD234" s="19"/>
      <c r="QUE234" s="19"/>
      <c r="QUF234" s="19"/>
      <c r="QUG234" s="19"/>
      <c r="QUH234" s="19"/>
      <c r="QUI234" s="19"/>
      <c r="QUJ234" s="19"/>
      <c r="QUK234" s="19"/>
      <c r="QUL234" s="19"/>
      <c r="QUM234" s="19"/>
      <c r="QUN234" s="19"/>
      <c r="QUO234" s="19"/>
      <c r="QUP234" s="19"/>
      <c r="QUQ234" s="19"/>
      <c r="QUR234" s="19"/>
      <c r="QUS234" s="19"/>
      <c r="QUT234" s="19"/>
      <c r="QUU234" s="19"/>
      <c r="QUV234" s="19"/>
      <c r="QUW234" s="19"/>
      <c r="QUX234" s="19"/>
      <c r="QUY234" s="19"/>
      <c r="QUZ234" s="19"/>
      <c r="QVA234" s="19"/>
      <c r="QVB234" s="19"/>
      <c r="QVC234" s="19"/>
      <c r="QVD234" s="19"/>
      <c r="QVE234" s="19"/>
      <c r="QVF234" s="19"/>
      <c r="QVG234" s="19"/>
      <c r="QVH234" s="19"/>
      <c r="QVI234" s="19"/>
      <c r="QVJ234" s="19"/>
      <c r="QVK234" s="19"/>
      <c r="QVL234" s="19"/>
      <c r="QVM234" s="19"/>
      <c r="QVN234" s="19"/>
      <c r="QVO234" s="19"/>
      <c r="QVP234" s="19"/>
      <c r="QVQ234" s="19"/>
      <c r="QVR234" s="19"/>
      <c r="QVS234" s="19"/>
      <c r="QVT234" s="19"/>
      <c r="QVU234" s="19"/>
      <c r="QVV234" s="19"/>
      <c r="QVW234" s="19"/>
      <c r="QVX234" s="19"/>
      <c r="QVY234" s="19"/>
      <c r="QVZ234" s="19"/>
      <c r="QWA234" s="19"/>
      <c r="QWB234" s="19"/>
      <c r="QWC234" s="19"/>
      <c r="QWD234" s="19"/>
      <c r="QWE234" s="19"/>
      <c r="QWF234" s="19"/>
      <c r="QWG234" s="19"/>
      <c r="QWH234" s="19"/>
      <c r="QWI234" s="19"/>
      <c r="QWJ234" s="19"/>
      <c r="QWK234" s="19"/>
      <c r="QWL234" s="19"/>
      <c r="QWM234" s="19"/>
      <c r="QWN234" s="19"/>
      <c r="QWO234" s="19"/>
      <c r="QWP234" s="19"/>
      <c r="QWQ234" s="19"/>
      <c r="QWR234" s="19"/>
      <c r="QWS234" s="19"/>
      <c r="QWT234" s="19"/>
      <c r="QWU234" s="19"/>
      <c r="QWV234" s="19"/>
      <c r="QWW234" s="19"/>
      <c r="QWX234" s="19"/>
      <c r="QWY234" s="19"/>
      <c r="QWZ234" s="19"/>
      <c r="QXA234" s="19"/>
      <c r="QXB234" s="19"/>
      <c r="QXC234" s="19"/>
      <c r="QXD234" s="19"/>
      <c r="QXE234" s="19"/>
      <c r="QXF234" s="19"/>
      <c r="QXG234" s="19"/>
      <c r="QXH234" s="19"/>
      <c r="QXI234" s="19"/>
      <c r="QXJ234" s="19"/>
      <c r="QXK234" s="19"/>
      <c r="QXL234" s="19"/>
      <c r="QXM234" s="19"/>
      <c r="QXN234" s="19"/>
      <c r="QXO234" s="19"/>
      <c r="QXP234" s="19"/>
      <c r="QXQ234" s="19"/>
      <c r="QXR234" s="19"/>
      <c r="QXS234" s="19"/>
      <c r="QXT234" s="19"/>
      <c r="QXU234" s="19"/>
      <c r="QXV234" s="19"/>
      <c r="QXW234" s="19"/>
      <c r="QXX234" s="19"/>
      <c r="QXY234" s="19"/>
      <c r="QXZ234" s="19"/>
      <c r="QYA234" s="19"/>
      <c r="QYB234" s="19"/>
      <c r="QYC234" s="19"/>
      <c r="QYD234" s="19"/>
      <c r="QYE234" s="19"/>
      <c r="QYF234" s="19"/>
      <c r="QYG234" s="19"/>
      <c r="QYH234" s="19"/>
      <c r="QYI234" s="19"/>
      <c r="QYJ234" s="19"/>
      <c r="QYK234" s="19"/>
      <c r="QYL234" s="19"/>
      <c r="QYM234" s="19"/>
      <c r="QYN234" s="19"/>
      <c r="QYO234" s="19"/>
      <c r="QYP234" s="19"/>
      <c r="QYQ234" s="19"/>
      <c r="QYR234" s="19"/>
      <c r="QYS234" s="19"/>
      <c r="QYT234" s="19"/>
      <c r="QYU234" s="19"/>
      <c r="QYV234" s="19"/>
      <c r="QYW234" s="19"/>
      <c r="QYX234" s="19"/>
      <c r="QYY234" s="19"/>
      <c r="QYZ234" s="19"/>
      <c r="QZA234" s="19"/>
      <c r="QZB234" s="19"/>
      <c r="QZC234" s="19"/>
      <c r="QZD234" s="19"/>
      <c r="QZE234" s="19"/>
      <c r="QZF234" s="19"/>
      <c r="QZG234" s="19"/>
      <c r="QZH234" s="19"/>
      <c r="QZI234" s="19"/>
      <c r="QZJ234" s="19"/>
      <c r="QZK234" s="19"/>
      <c r="QZL234" s="19"/>
      <c r="QZM234" s="19"/>
      <c r="QZN234" s="19"/>
      <c r="QZO234" s="19"/>
      <c r="QZP234" s="19"/>
      <c r="QZQ234" s="19"/>
      <c r="QZR234" s="19"/>
      <c r="QZS234" s="19"/>
      <c r="QZT234" s="19"/>
      <c r="QZU234" s="19"/>
      <c r="QZV234" s="19"/>
      <c r="QZW234" s="19"/>
      <c r="QZX234" s="19"/>
      <c r="QZY234" s="19"/>
      <c r="QZZ234" s="19"/>
      <c r="RAA234" s="19"/>
      <c r="RAB234" s="19"/>
      <c r="RAC234" s="19"/>
      <c r="RAD234" s="19"/>
      <c r="RAE234" s="19"/>
      <c r="RAF234" s="19"/>
      <c r="RAG234" s="19"/>
      <c r="RAH234" s="19"/>
      <c r="RAI234" s="19"/>
      <c r="RAJ234" s="19"/>
      <c r="RAK234" s="19"/>
      <c r="RAL234" s="19"/>
      <c r="RAM234" s="19"/>
      <c r="RAN234" s="19"/>
      <c r="RAO234" s="19"/>
      <c r="RAP234" s="19"/>
      <c r="RAQ234" s="19"/>
      <c r="RAR234" s="19"/>
      <c r="RAS234" s="19"/>
      <c r="RAT234" s="19"/>
      <c r="RAU234" s="19"/>
      <c r="RAV234" s="19"/>
      <c r="RAW234" s="19"/>
      <c r="RAX234" s="19"/>
      <c r="RAY234" s="19"/>
      <c r="RAZ234" s="19"/>
      <c r="RBA234" s="19"/>
      <c r="RBB234" s="19"/>
      <c r="RBC234" s="19"/>
      <c r="RBD234" s="19"/>
      <c r="RBE234" s="19"/>
      <c r="RBF234" s="19"/>
      <c r="RBG234" s="19"/>
      <c r="RBH234" s="19"/>
      <c r="RBI234" s="19"/>
      <c r="RBJ234" s="19"/>
      <c r="RBK234" s="19"/>
      <c r="RBL234" s="19"/>
      <c r="RBM234" s="19"/>
      <c r="RBN234" s="19"/>
      <c r="RBO234" s="19"/>
      <c r="RBP234" s="19"/>
      <c r="RBQ234" s="19"/>
      <c r="RBR234" s="19"/>
      <c r="RBS234" s="19"/>
      <c r="RBT234" s="19"/>
      <c r="RBU234" s="19"/>
      <c r="RBV234" s="19"/>
      <c r="RBW234" s="19"/>
      <c r="RBX234" s="19"/>
      <c r="RBY234" s="19"/>
      <c r="RBZ234" s="19"/>
      <c r="RCA234" s="19"/>
      <c r="RCB234" s="19"/>
      <c r="RCC234" s="19"/>
      <c r="RCD234" s="19"/>
      <c r="RCE234" s="19"/>
      <c r="RCF234" s="19"/>
      <c r="RCG234" s="19"/>
      <c r="RCH234" s="19"/>
      <c r="RCI234" s="19"/>
      <c r="RCJ234" s="19"/>
      <c r="RCK234" s="19"/>
      <c r="RCL234" s="19"/>
      <c r="RCM234" s="19"/>
      <c r="RCN234" s="19"/>
      <c r="RCO234" s="19"/>
      <c r="RCP234" s="19"/>
      <c r="RCQ234" s="19"/>
      <c r="RCR234" s="19"/>
      <c r="RCS234" s="19"/>
      <c r="RCT234" s="19"/>
      <c r="RCU234" s="19"/>
      <c r="RCV234" s="19"/>
      <c r="RCW234" s="19"/>
      <c r="RCX234" s="19"/>
      <c r="RCY234" s="19"/>
      <c r="RCZ234" s="19"/>
      <c r="RDA234" s="19"/>
      <c r="RDB234" s="19"/>
      <c r="RDC234" s="19"/>
      <c r="RDD234" s="19"/>
      <c r="RDE234" s="19"/>
      <c r="RDF234" s="19"/>
      <c r="RDG234" s="19"/>
      <c r="RDH234" s="19"/>
      <c r="RDI234" s="19"/>
      <c r="RDJ234" s="19"/>
      <c r="RDK234" s="19"/>
      <c r="RDL234" s="19"/>
      <c r="RDM234" s="19"/>
      <c r="RDN234" s="19"/>
      <c r="RDO234" s="19"/>
      <c r="RDP234" s="19"/>
      <c r="RDQ234" s="19"/>
      <c r="RDR234" s="19"/>
      <c r="RDS234" s="19"/>
      <c r="RDT234" s="19"/>
      <c r="RDU234" s="19"/>
      <c r="RDV234" s="19"/>
      <c r="RDW234" s="19"/>
      <c r="RDX234" s="19"/>
      <c r="RDY234" s="19"/>
      <c r="RDZ234" s="19"/>
      <c r="REA234" s="19"/>
      <c r="REB234" s="19"/>
      <c r="REC234" s="19"/>
      <c r="RED234" s="19"/>
      <c r="REE234" s="19"/>
      <c r="REF234" s="19"/>
      <c r="REG234" s="19"/>
      <c r="REH234" s="19"/>
      <c r="REI234" s="19"/>
      <c r="REJ234" s="19"/>
      <c r="REK234" s="19"/>
      <c r="REL234" s="19"/>
      <c r="REM234" s="19"/>
      <c r="REN234" s="19"/>
      <c r="REO234" s="19"/>
      <c r="REP234" s="19"/>
      <c r="REQ234" s="19"/>
      <c r="RER234" s="19"/>
      <c r="RES234" s="19"/>
      <c r="RET234" s="19"/>
      <c r="REU234" s="19"/>
      <c r="REV234" s="19"/>
      <c r="REW234" s="19"/>
      <c r="REX234" s="19"/>
      <c r="REY234" s="19"/>
      <c r="REZ234" s="19"/>
      <c r="RFA234" s="19"/>
      <c r="RFB234" s="19"/>
      <c r="RFC234" s="19"/>
      <c r="RFD234" s="19"/>
      <c r="RFE234" s="19"/>
      <c r="RFF234" s="19"/>
      <c r="RFG234" s="19"/>
      <c r="RFH234" s="19"/>
      <c r="RFI234" s="19"/>
      <c r="RFJ234" s="19"/>
      <c r="RFK234" s="19"/>
      <c r="RFL234" s="19"/>
      <c r="RFM234" s="19"/>
      <c r="RFN234" s="19"/>
      <c r="RFO234" s="19"/>
      <c r="RFP234" s="19"/>
      <c r="RFQ234" s="19"/>
      <c r="RFR234" s="19"/>
      <c r="RFS234" s="19"/>
      <c r="RFT234" s="19"/>
      <c r="RFU234" s="19"/>
      <c r="RFV234" s="19"/>
      <c r="RFW234" s="19"/>
      <c r="RFX234" s="19"/>
      <c r="RFY234" s="19"/>
      <c r="RFZ234" s="19"/>
      <c r="RGA234" s="19"/>
      <c r="RGB234" s="19"/>
      <c r="RGC234" s="19"/>
      <c r="RGD234" s="19"/>
      <c r="RGE234" s="19"/>
      <c r="RGF234" s="19"/>
      <c r="RGG234" s="19"/>
      <c r="RGH234" s="19"/>
      <c r="RGI234" s="19"/>
      <c r="RGJ234" s="19"/>
      <c r="RGK234" s="19"/>
      <c r="RGL234" s="19"/>
      <c r="RGM234" s="19"/>
      <c r="RGN234" s="19"/>
      <c r="RGO234" s="19"/>
      <c r="RGP234" s="19"/>
      <c r="RGQ234" s="19"/>
      <c r="RGR234" s="19"/>
      <c r="RGS234" s="19"/>
      <c r="RGT234" s="19"/>
      <c r="RGU234" s="19"/>
      <c r="RGV234" s="19"/>
      <c r="RGW234" s="19"/>
      <c r="RGX234" s="19"/>
      <c r="RGY234" s="19"/>
      <c r="RGZ234" s="19"/>
      <c r="RHA234" s="19"/>
      <c r="RHB234" s="19"/>
      <c r="RHC234" s="19"/>
      <c r="RHD234" s="19"/>
      <c r="RHE234" s="19"/>
      <c r="RHF234" s="19"/>
      <c r="RHG234" s="19"/>
      <c r="RHH234" s="19"/>
      <c r="RHI234" s="19"/>
      <c r="RHJ234" s="19"/>
      <c r="RHK234" s="19"/>
      <c r="RHL234" s="19"/>
      <c r="RHM234" s="19"/>
      <c r="RHN234" s="19"/>
      <c r="RHO234" s="19"/>
      <c r="RHP234" s="19"/>
      <c r="RHQ234" s="19"/>
      <c r="RHR234" s="19"/>
      <c r="RHS234" s="19"/>
      <c r="RHT234" s="19"/>
      <c r="RHU234" s="19"/>
      <c r="RHV234" s="19"/>
      <c r="RHW234" s="19"/>
      <c r="RHX234" s="19"/>
      <c r="RHY234" s="19"/>
      <c r="RHZ234" s="19"/>
      <c r="RIA234" s="19"/>
      <c r="RIB234" s="19"/>
      <c r="RIC234" s="19"/>
      <c r="RID234" s="19"/>
      <c r="RIE234" s="19"/>
      <c r="RIF234" s="19"/>
      <c r="RIG234" s="19"/>
      <c r="RIH234" s="19"/>
      <c r="RII234" s="19"/>
      <c r="RIJ234" s="19"/>
      <c r="RIK234" s="19"/>
      <c r="RIL234" s="19"/>
      <c r="RIM234" s="19"/>
      <c r="RIN234" s="19"/>
      <c r="RIO234" s="19"/>
      <c r="RIP234" s="19"/>
      <c r="RIQ234" s="19"/>
      <c r="RIR234" s="19"/>
      <c r="RIS234" s="19"/>
      <c r="RIT234" s="19"/>
      <c r="RIU234" s="19"/>
      <c r="RIV234" s="19"/>
      <c r="RIW234" s="19"/>
      <c r="RIX234" s="19"/>
      <c r="RIY234" s="19"/>
      <c r="RIZ234" s="19"/>
      <c r="RJA234" s="19"/>
      <c r="RJB234" s="19"/>
      <c r="RJC234" s="19"/>
      <c r="RJD234" s="19"/>
      <c r="RJE234" s="19"/>
      <c r="RJF234" s="19"/>
      <c r="RJG234" s="19"/>
      <c r="RJH234" s="19"/>
      <c r="RJI234" s="19"/>
      <c r="RJJ234" s="19"/>
      <c r="RJK234" s="19"/>
      <c r="RJL234" s="19"/>
      <c r="RJM234" s="19"/>
      <c r="RJN234" s="19"/>
      <c r="RJO234" s="19"/>
      <c r="RJP234" s="19"/>
      <c r="RJQ234" s="19"/>
      <c r="RJR234" s="19"/>
      <c r="RJS234" s="19"/>
      <c r="RJT234" s="19"/>
      <c r="RJU234" s="19"/>
      <c r="RJV234" s="19"/>
      <c r="RJW234" s="19"/>
      <c r="RJX234" s="19"/>
      <c r="RJY234" s="19"/>
      <c r="RJZ234" s="19"/>
      <c r="RKA234" s="19"/>
      <c r="RKB234" s="19"/>
      <c r="RKC234" s="19"/>
      <c r="RKD234" s="19"/>
      <c r="RKE234" s="19"/>
      <c r="RKF234" s="19"/>
      <c r="RKG234" s="19"/>
      <c r="RKH234" s="19"/>
      <c r="RKI234" s="19"/>
      <c r="RKJ234" s="19"/>
      <c r="RKK234" s="19"/>
      <c r="RKL234" s="19"/>
      <c r="RKM234" s="19"/>
      <c r="RKN234" s="19"/>
      <c r="RKO234" s="19"/>
      <c r="RKP234" s="19"/>
      <c r="RKQ234" s="19"/>
      <c r="RKR234" s="19"/>
      <c r="RKS234" s="19"/>
      <c r="RKT234" s="19"/>
      <c r="RKU234" s="19"/>
      <c r="RKV234" s="19"/>
      <c r="RKW234" s="19"/>
      <c r="RKX234" s="19"/>
      <c r="RKY234" s="19"/>
      <c r="RKZ234" s="19"/>
      <c r="RLA234" s="19"/>
      <c r="RLB234" s="19"/>
      <c r="RLC234" s="19"/>
      <c r="RLD234" s="19"/>
      <c r="RLE234" s="19"/>
      <c r="RLF234" s="19"/>
      <c r="RLG234" s="19"/>
      <c r="RLH234" s="19"/>
      <c r="RLI234" s="19"/>
      <c r="RLJ234" s="19"/>
      <c r="RLK234" s="19"/>
      <c r="RLL234" s="19"/>
      <c r="RLM234" s="19"/>
      <c r="RLN234" s="19"/>
      <c r="RLO234" s="19"/>
      <c r="RLP234" s="19"/>
      <c r="RLQ234" s="19"/>
      <c r="RLR234" s="19"/>
      <c r="RLS234" s="19"/>
      <c r="RLT234" s="19"/>
      <c r="RLU234" s="19"/>
      <c r="RLV234" s="19"/>
      <c r="RLW234" s="19"/>
      <c r="RLX234" s="19"/>
      <c r="RLY234" s="19"/>
      <c r="RLZ234" s="19"/>
      <c r="RMA234" s="19"/>
      <c r="RMB234" s="19"/>
      <c r="RMC234" s="19"/>
      <c r="RMD234" s="19"/>
      <c r="RME234" s="19"/>
      <c r="RMF234" s="19"/>
      <c r="RMG234" s="19"/>
      <c r="RMH234" s="19"/>
      <c r="RMI234" s="19"/>
      <c r="RMJ234" s="19"/>
      <c r="RMK234" s="19"/>
      <c r="RML234" s="19"/>
      <c r="RMM234" s="19"/>
      <c r="RMN234" s="19"/>
      <c r="RMO234" s="19"/>
      <c r="RMP234" s="19"/>
      <c r="RMQ234" s="19"/>
      <c r="RMR234" s="19"/>
      <c r="RMS234" s="19"/>
      <c r="RMT234" s="19"/>
      <c r="RMU234" s="19"/>
      <c r="RMV234" s="19"/>
      <c r="RMW234" s="19"/>
      <c r="RMX234" s="19"/>
      <c r="RMY234" s="19"/>
      <c r="RMZ234" s="19"/>
      <c r="RNA234" s="19"/>
      <c r="RNB234" s="19"/>
      <c r="RNC234" s="19"/>
      <c r="RND234" s="19"/>
      <c r="RNE234" s="19"/>
      <c r="RNF234" s="19"/>
      <c r="RNG234" s="19"/>
      <c r="RNH234" s="19"/>
      <c r="RNI234" s="19"/>
      <c r="RNJ234" s="19"/>
      <c r="RNK234" s="19"/>
      <c r="RNL234" s="19"/>
      <c r="RNM234" s="19"/>
      <c r="RNN234" s="19"/>
      <c r="RNO234" s="19"/>
      <c r="RNP234" s="19"/>
      <c r="RNQ234" s="19"/>
      <c r="RNR234" s="19"/>
      <c r="RNS234" s="19"/>
      <c r="RNT234" s="19"/>
      <c r="RNU234" s="19"/>
      <c r="RNV234" s="19"/>
      <c r="RNW234" s="19"/>
      <c r="RNX234" s="19"/>
      <c r="RNY234" s="19"/>
      <c r="RNZ234" s="19"/>
      <c r="ROA234" s="19"/>
      <c r="ROB234" s="19"/>
      <c r="ROC234" s="19"/>
      <c r="ROD234" s="19"/>
      <c r="ROE234" s="19"/>
      <c r="ROF234" s="19"/>
      <c r="ROG234" s="19"/>
      <c r="ROH234" s="19"/>
      <c r="ROI234" s="19"/>
      <c r="ROJ234" s="19"/>
      <c r="ROK234" s="19"/>
      <c r="ROL234" s="19"/>
      <c r="ROM234" s="19"/>
      <c r="RON234" s="19"/>
      <c r="ROO234" s="19"/>
      <c r="ROP234" s="19"/>
      <c r="ROQ234" s="19"/>
      <c r="ROR234" s="19"/>
      <c r="ROS234" s="19"/>
      <c r="ROT234" s="19"/>
      <c r="ROU234" s="19"/>
      <c r="ROV234" s="19"/>
      <c r="ROW234" s="19"/>
      <c r="ROX234" s="19"/>
      <c r="ROY234" s="19"/>
      <c r="ROZ234" s="19"/>
      <c r="RPA234" s="19"/>
      <c r="RPB234" s="19"/>
      <c r="RPC234" s="19"/>
      <c r="RPD234" s="19"/>
      <c r="RPE234" s="19"/>
      <c r="RPF234" s="19"/>
      <c r="RPG234" s="19"/>
      <c r="RPH234" s="19"/>
      <c r="RPI234" s="19"/>
      <c r="RPJ234" s="19"/>
      <c r="RPK234" s="19"/>
      <c r="RPL234" s="19"/>
      <c r="RPM234" s="19"/>
      <c r="RPN234" s="19"/>
      <c r="RPO234" s="19"/>
      <c r="RPP234" s="19"/>
      <c r="RPQ234" s="19"/>
      <c r="RPR234" s="19"/>
      <c r="RPS234" s="19"/>
      <c r="RPT234" s="19"/>
      <c r="RPU234" s="19"/>
      <c r="RPV234" s="19"/>
      <c r="RPW234" s="19"/>
      <c r="RPX234" s="19"/>
      <c r="RPY234" s="19"/>
      <c r="RPZ234" s="19"/>
      <c r="RQA234" s="19"/>
      <c r="RQB234" s="19"/>
      <c r="RQC234" s="19"/>
      <c r="RQD234" s="19"/>
      <c r="RQE234" s="19"/>
      <c r="RQF234" s="19"/>
      <c r="RQG234" s="19"/>
      <c r="RQH234" s="19"/>
      <c r="RQI234" s="19"/>
      <c r="RQJ234" s="19"/>
      <c r="RQK234" s="19"/>
      <c r="RQL234" s="19"/>
      <c r="RQM234" s="19"/>
      <c r="RQN234" s="19"/>
      <c r="RQO234" s="19"/>
      <c r="RQP234" s="19"/>
      <c r="RQQ234" s="19"/>
      <c r="RQR234" s="19"/>
      <c r="RQS234" s="19"/>
      <c r="RQT234" s="19"/>
      <c r="RQU234" s="19"/>
      <c r="RQV234" s="19"/>
      <c r="RQW234" s="19"/>
      <c r="RQX234" s="19"/>
      <c r="RQY234" s="19"/>
      <c r="RQZ234" s="19"/>
      <c r="RRA234" s="19"/>
      <c r="RRB234" s="19"/>
      <c r="RRC234" s="19"/>
      <c r="RRD234" s="19"/>
      <c r="RRE234" s="19"/>
      <c r="RRF234" s="19"/>
      <c r="RRG234" s="19"/>
      <c r="RRH234" s="19"/>
      <c r="RRI234" s="19"/>
      <c r="RRJ234" s="19"/>
      <c r="RRK234" s="19"/>
      <c r="RRL234" s="19"/>
      <c r="RRM234" s="19"/>
      <c r="RRN234" s="19"/>
      <c r="RRO234" s="19"/>
      <c r="RRP234" s="19"/>
      <c r="RRQ234" s="19"/>
      <c r="RRR234" s="19"/>
      <c r="RRS234" s="19"/>
      <c r="RRT234" s="19"/>
      <c r="RRU234" s="19"/>
      <c r="RRV234" s="19"/>
      <c r="RRW234" s="19"/>
      <c r="RRX234" s="19"/>
      <c r="RRY234" s="19"/>
      <c r="RRZ234" s="19"/>
      <c r="RSA234" s="19"/>
      <c r="RSB234" s="19"/>
      <c r="RSC234" s="19"/>
      <c r="RSD234" s="19"/>
      <c r="RSE234" s="19"/>
      <c r="RSF234" s="19"/>
      <c r="RSG234" s="19"/>
      <c r="RSH234" s="19"/>
      <c r="RSI234" s="19"/>
      <c r="RSJ234" s="19"/>
      <c r="RSK234" s="19"/>
      <c r="RSL234" s="19"/>
      <c r="RSM234" s="19"/>
      <c r="RSN234" s="19"/>
      <c r="RSO234" s="19"/>
      <c r="RSP234" s="19"/>
      <c r="RSQ234" s="19"/>
      <c r="RSR234" s="19"/>
      <c r="RSS234" s="19"/>
      <c r="RST234" s="19"/>
      <c r="RSU234" s="19"/>
      <c r="RSV234" s="19"/>
      <c r="RSW234" s="19"/>
      <c r="RSX234" s="19"/>
      <c r="RSY234" s="19"/>
      <c r="RSZ234" s="19"/>
      <c r="RTA234" s="19"/>
      <c r="RTB234" s="19"/>
      <c r="RTC234" s="19"/>
      <c r="RTD234" s="19"/>
      <c r="RTE234" s="19"/>
      <c r="RTF234" s="19"/>
      <c r="RTG234" s="19"/>
      <c r="RTH234" s="19"/>
      <c r="RTI234" s="19"/>
      <c r="RTJ234" s="19"/>
      <c r="RTK234" s="19"/>
      <c r="RTL234" s="19"/>
      <c r="RTM234" s="19"/>
      <c r="RTN234" s="19"/>
      <c r="RTO234" s="19"/>
      <c r="RTP234" s="19"/>
      <c r="RTQ234" s="19"/>
      <c r="RTR234" s="19"/>
      <c r="RTS234" s="19"/>
      <c r="RTT234" s="19"/>
      <c r="RTU234" s="19"/>
      <c r="RTV234" s="19"/>
      <c r="RTW234" s="19"/>
      <c r="RTX234" s="19"/>
      <c r="RTY234" s="19"/>
      <c r="RTZ234" s="19"/>
      <c r="RUA234" s="19"/>
      <c r="RUB234" s="19"/>
      <c r="RUC234" s="19"/>
      <c r="RUD234" s="19"/>
      <c r="RUE234" s="19"/>
      <c r="RUF234" s="19"/>
      <c r="RUG234" s="19"/>
      <c r="RUH234" s="19"/>
      <c r="RUI234" s="19"/>
      <c r="RUJ234" s="19"/>
      <c r="RUK234" s="19"/>
      <c r="RUL234" s="19"/>
      <c r="RUM234" s="19"/>
      <c r="RUN234" s="19"/>
      <c r="RUO234" s="19"/>
      <c r="RUP234" s="19"/>
      <c r="RUQ234" s="19"/>
      <c r="RUR234" s="19"/>
      <c r="RUS234" s="19"/>
      <c r="RUT234" s="19"/>
      <c r="RUU234" s="19"/>
      <c r="RUV234" s="19"/>
      <c r="RUW234" s="19"/>
      <c r="RUX234" s="19"/>
      <c r="RUY234" s="19"/>
      <c r="RUZ234" s="19"/>
      <c r="RVA234" s="19"/>
      <c r="RVB234" s="19"/>
      <c r="RVC234" s="19"/>
      <c r="RVD234" s="19"/>
      <c r="RVE234" s="19"/>
      <c r="RVF234" s="19"/>
      <c r="RVG234" s="19"/>
      <c r="RVH234" s="19"/>
      <c r="RVI234" s="19"/>
      <c r="RVJ234" s="19"/>
      <c r="RVK234" s="19"/>
      <c r="RVL234" s="19"/>
      <c r="RVM234" s="19"/>
      <c r="RVN234" s="19"/>
      <c r="RVO234" s="19"/>
      <c r="RVP234" s="19"/>
      <c r="RVQ234" s="19"/>
      <c r="RVR234" s="19"/>
      <c r="RVS234" s="19"/>
      <c r="RVT234" s="19"/>
      <c r="RVU234" s="19"/>
      <c r="RVV234" s="19"/>
      <c r="RVW234" s="19"/>
      <c r="RVX234" s="19"/>
      <c r="RVY234" s="19"/>
      <c r="RVZ234" s="19"/>
      <c r="RWA234" s="19"/>
      <c r="RWB234" s="19"/>
      <c r="RWC234" s="19"/>
      <c r="RWD234" s="19"/>
      <c r="RWE234" s="19"/>
      <c r="RWF234" s="19"/>
      <c r="RWG234" s="19"/>
      <c r="RWH234" s="19"/>
      <c r="RWI234" s="19"/>
      <c r="RWJ234" s="19"/>
      <c r="RWK234" s="19"/>
      <c r="RWL234" s="19"/>
      <c r="RWM234" s="19"/>
      <c r="RWN234" s="19"/>
      <c r="RWO234" s="19"/>
      <c r="RWP234" s="19"/>
      <c r="RWQ234" s="19"/>
      <c r="RWR234" s="19"/>
      <c r="RWS234" s="19"/>
      <c r="RWT234" s="19"/>
      <c r="RWU234" s="19"/>
      <c r="RWV234" s="19"/>
      <c r="RWW234" s="19"/>
      <c r="RWX234" s="19"/>
      <c r="RWY234" s="19"/>
      <c r="RWZ234" s="19"/>
      <c r="RXA234" s="19"/>
      <c r="RXB234" s="19"/>
      <c r="RXC234" s="19"/>
      <c r="RXD234" s="19"/>
      <c r="RXE234" s="19"/>
      <c r="RXF234" s="19"/>
      <c r="RXG234" s="19"/>
      <c r="RXH234" s="19"/>
      <c r="RXI234" s="19"/>
      <c r="RXJ234" s="19"/>
      <c r="RXK234" s="19"/>
      <c r="RXL234" s="19"/>
      <c r="RXM234" s="19"/>
      <c r="RXN234" s="19"/>
      <c r="RXO234" s="19"/>
      <c r="RXP234" s="19"/>
      <c r="RXQ234" s="19"/>
      <c r="RXR234" s="19"/>
      <c r="RXS234" s="19"/>
      <c r="RXT234" s="19"/>
      <c r="RXU234" s="19"/>
      <c r="RXV234" s="19"/>
      <c r="RXW234" s="19"/>
      <c r="RXX234" s="19"/>
      <c r="RXY234" s="19"/>
      <c r="RXZ234" s="19"/>
      <c r="RYA234" s="19"/>
      <c r="RYB234" s="19"/>
      <c r="RYC234" s="19"/>
      <c r="RYD234" s="19"/>
      <c r="RYE234" s="19"/>
      <c r="RYF234" s="19"/>
      <c r="RYG234" s="19"/>
      <c r="RYH234" s="19"/>
      <c r="RYI234" s="19"/>
      <c r="RYJ234" s="19"/>
      <c r="RYK234" s="19"/>
      <c r="RYL234" s="19"/>
      <c r="RYM234" s="19"/>
      <c r="RYN234" s="19"/>
      <c r="RYO234" s="19"/>
      <c r="RYP234" s="19"/>
      <c r="RYQ234" s="19"/>
      <c r="RYR234" s="19"/>
      <c r="RYS234" s="19"/>
      <c r="RYT234" s="19"/>
      <c r="RYU234" s="19"/>
      <c r="RYV234" s="19"/>
      <c r="RYW234" s="19"/>
      <c r="RYX234" s="19"/>
      <c r="RYY234" s="19"/>
      <c r="RYZ234" s="19"/>
      <c r="RZA234" s="19"/>
      <c r="RZB234" s="19"/>
      <c r="RZC234" s="19"/>
      <c r="RZD234" s="19"/>
      <c r="RZE234" s="19"/>
      <c r="RZF234" s="19"/>
      <c r="RZG234" s="19"/>
      <c r="RZH234" s="19"/>
      <c r="RZI234" s="19"/>
      <c r="RZJ234" s="19"/>
      <c r="RZK234" s="19"/>
      <c r="RZL234" s="19"/>
      <c r="RZM234" s="19"/>
      <c r="RZN234" s="19"/>
      <c r="RZO234" s="19"/>
      <c r="RZP234" s="19"/>
      <c r="RZQ234" s="19"/>
      <c r="RZR234" s="19"/>
      <c r="RZS234" s="19"/>
      <c r="RZT234" s="19"/>
      <c r="RZU234" s="19"/>
      <c r="RZV234" s="19"/>
      <c r="RZW234" s="19"/>
      <c r="RZX234" s="19"/>
      <c r="RZY234" s="19"/>
      <c r="RZZ234" s="19"/>
      <c r="SAA234" s="19"/>
      <c r="SAB234" s="19"/>
      <c r="SAC234" s="19"/>
      <c r="SAD234" s="19"/>
      <c r="SAE234" s="19"/>
      <c r="SAF234" s="19"/>
      <c r="SAG234" s="19"/>
      <c r="SAH234" s="19"/>
      <c r="SAI234" s="19"/>
      <c r="SAJ234" s="19"/>
      <c r="SAK234" s="19"/>
      <c r="SAL234" s="19"/>
      <c r="SAM234" s="19"/>
      <c r="SAN234" s="19"/>
      <c r="SAO234" s="19"/>
      <c r="SAP234" s="19"/>
      <c r="SAQ234" s="19"/>
      <c r="SAR234" s="19"/>
      <c r="SAS234" s="19"/>
      <c r="SAT234" s="19"/>
      <c r="SAU234" s="19"/>
      <c r="SAV234" s="19"/>
      <c r="SAW234" s="19"/>
      <c r="SAX234" s="19"/>
      <c r="SAY234" s="19"/>
      <c r="SAZ234" s="19"/>
      <c r="SBA234" s="19"/>
      <c r="SBB234" s="19"/>
      <c r="SBC234" s="19"/>
      <c r="SBD234" s="19"/>
      <c r="SBE234" s="19"/>
      <c r="SBF234" s="19"/>
      <c r="SBG234" s="19"/>
      <c r="SBH234" s="19"/>
      <c r="SBI234" s="19"/>
      <c r="SBJ234" s="19"/>
      <c r="SBK234" s="19"/>
      <c r="SBL234" s="19"/>
      <c r="SBM234" s="19"/>
      <c r="SBN234" s="19"/>
      <c r="SBO234" s="19"/>
      <c r="SBP234" s="19"/>
      <c r="SBQ234" s="19"/>
      <c r="SBR234" s="19"/>
      <c r="SBS234" s="19"/>
      <c r="SBT234" s="19"/>
      <c r="SBU234" s="19"/>
      <c r="SBV234" s="19"/>
      <c r="SBW234" s="19"/>
      <c r="SBX234" s="19"/>
      <c r="SBY234" s="19"/>
      <c r="SBZ234" s="19"/>
      <c r="SCA234" s="19"/>
      <c r="SCB234" s="19"/>
      <c r="SCC234" s="19"/>
      <c r="SCD234" s="19"/>
      <c r="SCE234" s="19"/>
      <c r="SCF234" s="19"/>
      <c r="SCG234" s="19"/>
      <c r="SCH234" s="19"/>
      <c r="SCI234" s="19"/>
      <c r="SCJ234" s="19"/>
      <c r="SCK234" s="19"/>
      <c r="SCL234" s="19"/>
      <c r="SCM234" s="19"/>
      <c r="SCN234" s="19"/>
      <c r="SCO234" s="19"/>
      <c r="SCP234" s="19"/>
      <c r="SCQ234" s="19"/>
      <c r="SCR234" s="19"/>
      <c r="SCS234" s="19"/>
      <c r="SCT234" s="19"/>
      <c r="SCU234" s="19"/>
      <c r="SCV234" s="19"/>
      <c r="SCW234" s="19"/>
      <c r="SCX234" s="19"/>
      <c r="SCY234" s="19"/>
      <c r="SCZ234" s="19"/>
      <c r="SDA234" s="19"/>
      <c r="SDB234" s="19"/>
      <c r="SDC234" s="19"/>
      <c r="SDD234" s="19"/>
      <c r="SDE234" s="19"/>
      <c r="SDF234" s="19"/>
      <c r="SDG234" s="19"/>
      <c r="SDH234" s="19"/>
      <c r="SDI234" s="19"/>
      <c r="SDJ234" s="19"/>
      <c r="SDK234" s="19"/>
      <c r="SDL234" s="19"/>
      <c r="SDM234" s="19"/>
      <c r="SDN234" s="19"/>
      <c r="SDO234" s="19"/>
      <c r="SDP234" s="19"/>
      <c r="SDQ234" s="19"/>
      <c r="SDR234" s="19"/>
      <c r="SDS234" s="19"/>
      <c r="SDT234" s="19"/>
      <c r="SDU234" s="19"/>
      <c r="SDV234" s="19"/>
      <c r="SDW234" s="19"/>
      <c r="SDX234" s="19"/>
      <c r="SDY234" s="19"/>
      <c r="SDZ234" s="19"/>
      <c r="SEA234" s="19"/>
      <c r="SEB234" s="19"/>
      <c r="SEC234" s="19"/>
      <c r="SED234" s="19"/>
      <c r="SEE234" s="19"/>
      <c r="SEF234" s="19"/>
      <c r="SEG234" s="19"/>
      <c r="SEH234" s="19"/>
      <c r="SEI234" s="19"/>
      <c r="SEJ234" s="19"/>
      <c r="SEK234" s="19"/>
      <c r="SEL234" s="19"/>
      <c r="SEM234" s="19"/>
      <c r="SEN234" s="19"/>
      <c r="SEO234" s="19"/>
      <c r="SEP234" s="19"/>
      <c r="SEQ234" s="19"/>
      <c r="SER234" s="19"/>
      <c r="SES234" s="19"/>
      <c r="SET234" s="19"/>
      <c r="SEU234" s="19"/>
      <c r="SEV234" s="19"/>
      <c r="SEW234" s="19"/>
      <c r="SEX234" s="19"/>
      <c r="SEY234" s="19"/>
      <c r="SEZ234" s="19"/>
      <c r="SFA234" s="19"/>
      <c r="SFB234" s="19"/>
      <c r="SFC234" s="19"/>
      <c r="SFD234" s="19"/>
      <c r="SFE234" s="19"/>
      <c r="SFF234" s="19"/>
      <c r="SFG234" s="19"/>
      <c r="SFH234" s="19"/>
      <c r="SFI234" s="19"/>
      <c r="SFJ234" s="19"/>
      <c r="SFK234" s="19"/>
      <c r="SFL234" s="19"/>
      <c r="SFM234" s="19"/>
      <c r="SFN234" s="19"/>
      <c r="SFO234" s="19"/>
      <c r="SFP234" s="19"/>
      <c r="SFQ234" s="19"/>
      <c r="SFR234" s="19"/>
      <c r="SFS234" s="19"/>
      <c r="SFT234" s="19"/>
      <c r="SFU234" s="19"/>
      <c r="SFV234" s="19"/>
      <c r="SFW234" s="19"/>
      <c r="SFX234" s="19"/>
      <c r="SFY234" s="19"/>
      <c r="SFZ234" s="19"/>
      <c r="SGA234" s="19"/>
      <c r="SGB234" s="19"/>
      <c r="SGC234" s="19"/>
      <c r="SGD234" s="19"/>
      <c r="SGE234" s="19"/>
      <c r="SGF234" s="19"/>
      <c r="SGG234" s="19"/>
      <c r="SGH234" s="19"/>
      <c r="SGI234" s="19"/>
      <c r="SGJ234" s="19"/>
      <c r="SGK234" s="19"/>
      <c r="SGL234" s="19"/>
      <c r="SGM234" s="19"/>
      <c r="SGN234" s="19"/>
      <c r="SGO234" s="19"/>
      <c r="SGP234" s="19"/>
      <c r="SGQ234" s="19"/>
      <c r="SGR234" s="19"/>
      <c r="SGS234" s="19"/>
      <c r="SGT234" s="19"/>
      <c r="SGU234" s="19"/>
      <c r="SGV234" s="19"/>
      <c r="SGW234" s="19"/>
      <c r="SGX234" s="19"/>
      <c r="SGY234" s="19"/>
      <c r="SGZ234" s="19"/>
      <c r="SHA234" s="19"/>
      <c r="SHB234" s="19"/>
      <c r="SHC234" s="19"/>
      <c r="SHD234" s="19"/>
      <c r="SHE234" s="19"/>
      <c r="SHF234" s="19"/>
      <c r="SHG234" s="19"/>
      <c r="SHH234" s="19"/>
      <c r="SHI234" s="19"/>
      <c r="SHJ234" s="19"/>
      <c r="SHK234" s="19"/>
      <c r="SHL234" s="19"/>
      <c r="SHM234" s="19"/>
      <c r="SHN234" s="19"/>
      <c r="SHO234" s="19"/>
      <c r="SHP234" s="19"/>
      <c r="SHQ234" s="19"/>
      <c r="SHR234" s="19"/>
      <c r="SHS234" s="19"/>
      <c r="SHT234" s="19"/>
      <c r="SHU234" s="19"/>
      <c r="SHV234" s="19"/>
      <c r="SHW234" s="19"/>
      <c r="SHX234" s="19"/>
      <c r="SHY234" s="19"/>
      <c r="SHZ234" s="19"/>
      <c r="SIA234" s="19"/>
      <c r="SIB234" s="19"/>
      <c r="SIC234" s="19"/>
      <c r="SID234" s="19"/>
      <c r="SIE234" s="19"/>
      <c r="SIF234" s="19"/>
      <c r="SIG234" s="19"/>
      <c r="SIH234" s="19"/>
      <c r="SII234" s="19"/>
      <c r="SIJ234" s="19"/>
      <c r="SIK234" s="19"/>
      <c r="SIL234" s="19"/>
      <c r="SIM234" s="19"/>
      <c r="SIN234" s="19"/>
      <c r="SIO234" s="19"/>
      <c r="SIP234" s="19"/>
      <c r="SIQ234" s="19"/>
      <c r="SIR234" s="19"/>
      <c r="SIS234" s="19"/>
      <c r="SIT234" s="19"/>
      <c r="SIU234" s="19"/>
      <c r="SIV234" s="19"/>
      <c r="SIW234" s="19"/>
      <c r="SIX234" s="19"/>
      <c r="SIY234" s="19"/>
      <c r="SIZ234" s="19"/>
      <c r="SJA234" s="19"/>
      <c r="SJB234" s="19"/>
      <c r="SJC234" s="19"/>
      <c r="SJD234" s="19"/>
      <c r="SJE234" s="19"/>
      <c r="SJF234" s="19"/>
      <c r="SJG234" s="19"/>
      <c r="SJH234" s="19"/>
      <c r="SJI234" s="19"/>
      <c r="SJJ234" s="19"/>
      <c r="SJK234" s="19"/>
      <c r="SJL234" s="19"/>
      <c r="SJM234" s="19"/>
      <c r="SJN234" s="19"/>
      <c r="SJO234" s="19"/>
      <c r="SJP234" s="19"/>
      <c r="SJQ234" s="19"/>
      <c r="SJR234" s="19"/>
      <c r="SJS234" s="19"/>
      <c r="SJT234" s="19"/>
      <c r="SJU234" s="19"/>
      <c r="SJV234" s="19"/>
      <c r="SJW234" s="19"/>
      <c r="SJX234" s="19"/>
      <c r="SJY234" s="19"/>
      <c r="SJZ234" s="19"/>
      <c r="SKA234" s="19"/>
      <c r="SKB234" s="19"/>
      <c r="SKC234" s="19"/>
      <c r="SKD234" s="19"/>
      <c r="SKE234" s="19"/>
      <c r="SKF234" s="19"/>
      <c r="SKG234" s="19"/>
      <c r="SKH234" s="19"/>
      <c r="SKI234" s="19"/>
      <c r="SKJ234" s="19"/>
      <c r="SKK234" s="19"/>
      <c r="SKL234" s="19"/>
      <c r="SKM234" s="19"/>
      <c r="SKN234" s="19"/>
      <c r="SKO234" s="19"/>
      <c r="SKP234" s="19"/>
      <c r="SKQ234" s="19"/>
      <c r="SKR234" s="19"/>
      <c r="SKS234" s="19"/>
      <c r="SKT234" s="19"/>
      <c r="SKU234" s="19"/>
      <c r="SKV234" s="19"/>
      <c r="SKW234" s="19"/>
      <c r="SKX234" s="19"/>
      <c r="SKY234" s="19"/>
      <c r="SKZ234" s="19"/>
      <c r="SLA234" s="19"/>
      <c r="SLB234" s="19"/>
      <c r="SLC234" s="19"/>
      <c r="SLD234" s="19"/>
      <c r="SLE234" s="19"/>
      <c r="SLF234" s="19"/>
      <c r="SLG234" s="19"/>
      <c r="SLH234" s="19"/>
      <c r="SLI234" s="19"/>
      <c r="SLJ234" s="19"/>
      <c r="SLK234" s="19"/>
      <c r="SLL234" s="19"/>
      <c r="SLM234" s="19"/>
      <c r="SLN234" s="19"/>
      <c r="SLO234" s="19"/>
      <c r="SLP234" s="19"/>
      <c r="SLQ234" s="19"/>
      <c r="SLR234" s="19"/>
      <c r="SLS234" s="19"/>
      <c r="SLT234" s="19"/>
      <c r="SLU234" s="19"/>
      <c r="SLV234" s="19"/>
      <c r="SLW234" s="19"/>
      <c r="SLX234" s="19"/>
      <c r="SLY234" s="19"/>
      <c r="SLZ234" s="19"/>
      <c r="SMA234" s="19"/>
      <c r="SMB234" s="19"/>
      <c r="SMC234" s="19"/>
      <c r="SMD234" s="19"/>
      <c r="SME234" s="19"/>
      <c r="SMF234" s="19"/>
      <c r="SMG234" s="19"/>
      <c r="SMH234" s="19"/>
      <c r="SMI234" s="19"/>
      <c r="SMJ234" s="19"/>
      <c r="SMK234" s="19"/>
      <c r="SML234" s="19"/>
      <c r="SMM234" s="19"/>
      <c r="SMN234" s="19"/>
      <c r="SMO234" s="19"/>
      <c r="SMP234" s="19"/>
      <c r="SMQ234" s="19"/>
      <c r="SMR234" s="19"/>
      <c r="SMS234" s="19"/>
      <c r="SMT234" s="19"/>
      <c r="SMU234" s="19"/>
      <c r="SMV234" s="19"/>
      <c r="SMW234" s="19"/>
      <c r="SMX234" s="19"/>
      <c r="SMY234" s="19"/>
      <c r="SMZ234" s="19"/>
      <c r="SNA234" s="19"/>
      <c r="SNB234" s="19"/>
      <c r="SNC234" s="19"/>
      <c r="SND234" s="19"/>
      <c r="SNE234" s="19"/>
      <c r="SNF234" s="19"/>
      <c r="SNG234" s="19"/>
      <c r="SNH234" s="19"/>
      <c r="SNI234" s="19"/>
      <c r="SNJ234" s="19"/>
      <c r="SNK234" s="19"/>
      <c r="SNL234" s="19"/>
      <c r="SNM234" s="19"/>
      <c r="SNN234" s="19"/>
      <c r="SNO234" s="19"/>
      <c r="SNP234" s="19"/>
      <c r="SNQ234" s="19"/>
      <c r="SNR234" s="19"/>
      <c r="SNS234" s="19"/>
      <c r="SNT234" s="19"/>
      <c r="SNU234" s="19"/>
      <c r="SNV234" s="19"/>
      <c r="SNW234" s="19"/>
      <c r="SNX234" s="19"/>
      <c r="SNY234" s="19"/>
      <c r="SNZ234" s="19"/>
      <c r="SOA234" s="19"/>
      <c r="SOB234" s="19"/>
      <c r="SOC234" s="19"/>
      <c r="SOD234" s="19"/>
      <c r="SOE234" s="19"/>
      <c r="SOF234" s="19"/>
      <c r="SOG234" s="19"/>
      <c r="SOH234" s="19"/>
      <c r="SOI234" s="19"/>
      <c r="SOJ234" s="19"/>
      <c r="SOK234" s="19"/>
      <c r="SOL234" s="19"/>
      <c r="SOM234" s="19"/>
      <c r="SON234" s="19"/>
      <c r="SOO234" s="19"/>
      <c r="SOP234" s="19"/>
      <c r="SOQ234" s="19"/>
      <c r="SOR234" s="19"/>
      <c r="SOS234" s="19"/>
      <c r="SOT234" s="19"/>
      <c r="SOU234" s="19"/>
      <c r="SOV234" s="19"/>
      <c r="SOW234" s="19"/>
      <c r="SOX234" s="19"/>
      <c r="SOY234" s="19"/>
      <c r="SOZ234" s="19"/>
      <c r="SPA234" s="19"/>
      <c r="SPB234" s="19"/>
      <c r="SPC234" s="19"/>
      <c r="SPD234" s="19"/>
      <c r="SPE234" s="19"/>
      <c r="SPF234" s="19"/>
      <c r="SPG234" s="19"/>
      <c r="SPH234" s="19"/>
      <c r="SPI234" s="19"/>
      <c r="SPJ234" s="19"/>
      <c r="SPK234" s="19"/>
      <c r="SPL234" s="19"/>
      <c r="SPM234" s="19"/>
      <c r="SPN234" s="19"/>
      <c r="SPO234" s="19"/>
      <c r="SPP234" s="19"/>
      <c r="SPQ234" s="19"/>
      <c r="SPR234" s="19"/>
      <c r="SPS234" s="19"/>
      <c r="SPT234" s="19"/>
      <c r="SPU234" s="19"/>
      <c r="SPV234" s="19"/>
      <c r="SPW234" s="19"/>
      <c r="SPX234" s="19"/>
      <c r="SPY234" s="19"/>
      <c r="SPZ234" s="19"/>
      <c r="SQA234" s="19"/>
      <c r="SQB234" s="19"/>
      <c r="SQC234" s="19"/>
      <c r="SQD234" s="19"/>
      <c r="SQE234" s="19"/>
      <c r="SQF234" s="19"/>
      <c r="SQG234" s="19"/>
      <c r="SQH234" s="19"/>
      <c r="SQI234" s="19"/>
      <c r="SQJ234" s="19"/>
      <c r="SQK234" s="19"/>
      <c r="SQL234" s="19"/>
      <c r="SQM234" s="19"/>
      <c r="SQN234" s="19"/>
      <c r="SQO234" s="19"/>
      <c r="SQP234" s="19"/>
      <c r="SQQ234" s="19"/>
      <c r="SQR234" s="19"/>
      <c r="SQS234" s="19"/>
      <c r="SQT234" s="19"/>
      <c r="SQU234" s="19"/>
      <c r="SQV234" s="19"/>
      <c r="SQW234" s="19"/>
      <c r="SQX234" s="19"/>
      <c r="SQY234" s="19"/>
      <c r="SQZ234" s="19"/>
      <c r="SRA234" s="19"/>
      <c r="SRB234" s="19"/>
      <c r="SRC234" s="19"/>
      <c r="SRD234" s="19"/>
      <c r="SRE234" s="19"/>
      <c r="SRF234" s="19"/>
      <c r="SRG234" s="19"/>
      <c r="SRH234" s="19"/>
      <c r="SRI234" s="19"/>
      <c r="SRJ234" s="19"/>
      <c r="SRK234" s="19"/>
      <c r="SRL234" s="19"/>
      <c r="SRM234" s="19"/>
      <c r="SRN234" s="19"/>
      <c r="SRO234" s="19"/>
      <c r="SRP234" s="19"/>
      <c r="SRQ234" s="19"/>
      <c r="SRR234" s="19"/>
      <c r="SRS234" s="19"/>
      <c r="SRT234" s="19"/>
      <c r="SRU234" s="19"/>
      <c r="SRV234" s="19"/>
      <c r="SRW234" s="19"/>
      <c r="SRX234" s="19"/>
      <c r="SRY234" s="19"/>
      <c r="SRZ234" s="19"/>
      <c r="SSA234" s="19"/>
      <c r="SSB234" s="19"/>
      <c r="SSC234" s="19"/>
      <c r="SSD234" s="19"/>
      <c r="SSE234" s="19"/>
      <c r="SSF234" s="19"/>
      <c r="SSG234" s="19"/>
      <c r="SSH234" s="19"/>
      <c r="SSI234" s="19"/>
      <c r="SSJ234" s="19"/>
      <c r="SSK234" s="19"/>
      <c r="SSL234" s="19"/>
      <c r="SSM234" s="19"/>
      <c r="SSN234" s="19"/>
      <c r="SSO234" s="19"/>
      <c r="SSP234" s="19"/>
      <c r="SSQ234" s="19"/>
      <c r="SSR234" s="19"/>
      <c r="SSS234" s="19"/>
      <c r="SST234" s="19"/>
      <c r="SSU234" s="19"/>
      <c r="SSV234" s="19"/>
      <c r="SSW234" s="19"/>
      <c r="SSX234" s="19"/>
      <c r="SSY234" s="19"/>
      <c r="SSZ234" s="19"/>
      <c r="STA234" s="19"/>
      <c r="STB234" s="19"/>
      <c r="STC234" s="19"/>
      <c r="STD234" s="19"/>
      <c r="STE234" s="19"/>
      <c r="STF234" s="19"/>
      <c r="STG234" s="19"/>
      <c r="STH234" s="19"/>
      <c r="STI234" s="19"/>
      <c r="STJ234" s="19"/>
      <c r="STK234" s="19"/>
      <c r="STL234" s="19"/>
      <c r="STM234" s="19"/>
      <c r="STN234" s="19"/>
      <c r="STO234" s="19"/>
      <c r="STP234" s="19"/>
      <c r="STQ234" s="19"/>
      <c r="STR234" s="19"/>
      <c r="STS234" s="19"/>
      <c r="STT234" s="19"/>
      <c r="STU234" s="19"/>
      <c r="STV234" s="19"/>
      <c r="STW234" s="19"/>
      <c r="STX234" s="19"/>
      <c r="STY234" s="19"/>
      <c r="STZ234" s="19"/>
      <c r="SUA234" s="19"/>
      <c r="SUB234" s="19"/>
      <c r="SUC234" s="19"/>
      <c r="SUD234" s="19"/>
      <c r="SUE234" s="19"/>
      <c r="SUF234" s="19"/>
      <c r="SUG234" s="19"/>
      <c r="SUH234" s="19"/>
      <c r="SUI234" s="19"/>
      <c r="SUJ234" s="19"/>
      <c r="SUK234" s="19"/>
      <c r="SUL234" s="19"/>
      <c r="SUM234" s="19"/>
      <c r="SUN234" s="19"/>
      <c r="SUO234" s="19"/>
      <c r="SUP234" s="19"/>
      <c r="SUQ234" s="19"/>
      <c r="SUR234" s="19"/>
      <c r="SUS234" s="19"/>
      <c r="SUT234" s="19"/>
      <c r="SUU234" s="19"/>
      <c r="SUV234" s="19"/>
      <c r="SUW234" s="19"/>
      <c r="SUX234" s="19"/>
      <c r="SUY234" s="19"/>
      <c r="SUZ234" s="19"/>
      <c r="SVA234" s="19"/>
      <c r="SVB234" s="19"/>
      <c r="SVC234" s="19"/>
      <c r="SVD234" s="19"/>
      <c r="SVE234" s="19"/>
      <c r="SVF234" s="19"/>
      <c r="SVG234" s="19"/>
      <c r="SVH234" s="19"/>
      <c r="SVI234" s="19"/>
      <c r="SVJ234" s="19"/>
      <c r="SVK234" s="19"/>
      <c r="SVL234" s="19"/>
      <c r="SVM234" s="19"/>
      <c r="SVN234" s="19"/>
      <c r="SVO234" s="19"/>
      <c r="SVP234" s="19"/>
      <c r="SVQ234" s="19"/>
      <c r="SVR234" s="19"/>
      <c r="SVS234" s="19"/>
      <c r="SVT234" s="19"/>
      <c r="SVU234" s="19"/>
      <c r="SVV234" s="19"/>
      <c r="SVW234" s="19"/>
      <c r="SVX234" s="19"/>
      <c r="SVY234" s="19"/>
      <c r="SVZ234" s="19"/>
      <c r="SWA234" s="19"/>
      <c r="SWB234" s="19"/>
      <c r="SWC234" s="19"/>
      <c r="SWD234" s="19"/>
      <c r="SWE234" s="19"/>
      <c r="SWF234" s="19"/>
      <c r="SWG234" s="19"/>
      <c r="SWH234" s="19"/>
      <c r="SWI234" s="19"/>
      <c r="SWJ234" s="19"/>
      <c r="SWK234" s="19"/>
      <c r="SWL234" s="19"/>
      <c r="SWM234" s="19"/>
      <c r="SWN234" s="19"/>
      <c r="SWO234" s="19"/>
      <c r="SWP234" s="19"/>
      <c r="SWQ234" s="19"/>
      <c r="SWR234" s="19"/>
      <c r="SWS234" s="19"/>
      <c r="SWT234" s="19"/>
      <c r="SWU234" s="19"/>
      <c r="SWV234" s="19"/>
      <c r="SWW234" s="19"/>
      <c r="SWX234" s="19"/>
      <c r="SWY234" s="19"/>
      <c r="SWZ234" s="19"/>
      <c r="SXA234" s="19"/>
      <c r="SXB234" s="19"/>
      <c r="SXC234" s="19"/>
      <c r="SXD234" s="19"/>
      <c r="SXE234" s="19"/>
      <c r="SXF234" s="19"/>
      <c r="SXG234" s="19"/>
      <c r="SXH234" s="19"/>
      <c r="SXI234" s="19"/>
      <c r="SXJ234" s="19"/>
      <c r="SXK234" s="19"/>
      <c r="SXL234" s="19"/>
      <c r="SXM234" s="19"/>
      <c r="SXN234" s="19"/>
      <c r="SXO234" s="19"/>
      <c r="SXP234" s="19"/>
      <c r="SXQ234" s="19"/>
      <c r="SXR234" s="19"/>
      <c r="SXS234" s="19"/>
      <c r="SXT234" s="19"/>
      <c r="SXU234" s="19"/>
      <c r="SXV234" s="19"/>
      <c r="SXW234" s="19"/>
      <c r="SXX234" s="19"/>
      <c r="SXY234" s="19"/>
      <c r="SXZ234" s="19"/>
      <c r="SYA234" s="19"/>
      <c r="SYB234" s="19"/>
      <c r="SYC234" s="19"/>
      <c r="SYD234" s="19"/>
      <c r="SYE234" s="19"/>
      <c r="SYF234" s="19"/>
      <c r="SYG234" s="19"/>
      <c r="SYH234" s="19"/>
      <c r="SYI234" s="19"/>
      <c r="SYJ234" s="19"/>
      <c r="SYK234" s="19"/>
      <c r="SYL234" s="19"/>
      <c r="SYM234" s="19"/>
      <c r="SYN234" s="19"/>
      <c r="SYO234" s="19"/>
      <c r="SYP234" s="19"/>
      <c r="SYQ234" s="19"/>
      <c r="SYR234" s="19"/>
      <c r="SYS234" s="19"/>
      <c r="SYT234" s="19"/>
      <c r="SYU234" s="19"/>
      <c r="SYV234" s="19"/>
      <c r="SYW234" s="19"/>
      <c r="SYX234" s="19"/>
      <c r="SYY234" s="19"/>
      <c r="SYZ234" s="19"/>
      <c r="SZA234" s="19"/>
      <c r="SZB234" s="19"/>
      <c r="SZC234" s="19"/>
      <c r="SZD234" s="19"/>
      <c r="SZE234" s="19"/>
      <c r="SZF234" s="19"/>
      <c r="SZG234" s="19"/>
      <c r="SZH234" s="19"/>
      <c r="SZI234" s="19"/>
      <c r="SZJ234" s="19"/>
      <c r="SZK234" s="19"/>
      <c r="SZL234" s="19"/>
      <c r="SZM234" s="19"/>
      <c r="SZN234" s="19"/>
      <c r="SZO234" s="19"/>
      <c r="SZP234" s="19"/>
      <c r="SZQ234" s="19"/>
      <c r="SZR234" s="19"/>
      <c r="SZS234" s="19"/>
      <c r="SZT234" s="19"/>
      <c r="SZU234" s="19"/>
      <c r="SZV234" s="19"/>
      <c r="SZW234" s="19"/>
      <c r="SZX234" s="19"/>
      <c r="SZY234" s="19"/>
      <c r="SZZ234" s="19"/>
      <c r="TAA234" s="19"/>
      <c r="TAB234" s="19"/>
      <c r="TAC234" s="19"/>
      <c r="TAD234" s="19"/>
      <c r="TAE234" s="19"/>
      <c r="TAF234" s="19"/>
      <c r="TAG234" s="19"/>
      <c r="TAH234" s="19"/>
      <c r="TAI234" s="19"/>
      <c r="TAJ234" s="19"/>
      <c r="TAK234" s="19"/>
      <c r="TAL234" s="19"/>
      <c r="TAM234" s="19"/>
      <c r="TAN234" s="19"/>
      <c r="TAO234" s="19"/>
      <c r="TAP234" s="19"/>
      <c r="TAQ234" s="19"/>
      <c r="TAR234" s="19"/>
      <c r="TAS234" s="19"/>
      <c r="TAT234" s="19"/>
      <c r="TAU234" s="19"/>
      <c r="TAV234" s="19"/>
      <c r="TAW234" s="19"/>
      <c r="TAX234" s="19"/>
      <c r="TAY234" s="19"/>
      <c r="TAZ234" s="19"/>
      <c r="TBA234" s="19"/>
      <c r="TBB234" s="19"/>
      <c r="TBC234" s="19"/>
      <c r="TBD234" s="19"/>
      <c r="TBE234" s="19"/>
      <c r="TBF234" s="19"/>
      <c r="TBG234" s="19"/>
      <c r="TBH234" s="19"/>
      <c r="TBI234" s="19"/>
      <c r="TBJ234" s="19"/>
      <c r="TBK234" s="19"/>
      <c r="TBL234" s="19"/>
      <c r="TBM234" s="19"/>
      <c r="TBN234" s="19"/>
      <c r="TBO234" s="19"/>
      <c r="TBP234" s="19"/>
      <c r="TBQ234" s="19"/>
      <c r="TBR234" s="19"/>
      <c r="TBS234" s="19"/>
      <c r="TBT234" s="19"/>
      <c r="TBU234" s="19"/>
      <c r="TBV234" s="19"/>
      <c r="TBW234" s="19"/>
      <c r="TBX234" s="19"/>
      <c r="TBY234" s="19"/>
      <c r="TBZ234" s="19"/>
      <c r="TCA234" s="19"/>
      <c r="TCB234" s="19"/>
      <c r="TCC234" s="19"/>
      <c r="TCD234" s="19"/>
      <c r="TCE234" s="19"/>
      <c r="TCF234" s="19"/>
      <c r="TCG234" s="19"/>
      <c r="TCH234" s="19"/>
      <c r="TCI234" s="19"/>
      <c r="TCJ234" s="19"/>
      <c r="TCK234" s="19"/>
      <c r="TCL234" s="19"/>
      <c r="TCM234" s="19"/>
      <c r="TCN234" s="19"/>
      <c r="TCO234" s="19"/>
      <c r="TCP234" s="19"/>
      <c r="TCQ234" s="19"/>
      <c r="TCR234" s="19"/>
      <c r="TCS234" s="19"/>
      <c r="TCT234" s="19"/>
      <c r="TCU234" s="19"/>
      <c r="TCV234" s="19"/>
      <c r="TCW234" s="19"/>
      <c r="TCX234" s="19"/>
      <c r="TCY234" s="19"/>
      <c r="TCZ234" s="19"/>
      <c r="TDA234" s="19"/>
      <c r="TDB234" s="19"/>
      <c r="TDC234" s="19"/>
      <c r="TDD234" s="19"/>
      <c r="TDE234" s="19"/>
      <c r="TDF234" s="19"/>
      <c r="TDG234" s="19"/>
      <c r="TDH234" s="19"/>
      <c r="TDI234" s="19"/>
      <c r="TDJ234" s="19"/>
      <c r="TDK234" s="19"/>
      <c r="TDL234" s="19"/>
      <c r="TDM234" s="19"/>
      <c r="TDN234" s="19"/>
      <c r="TDO234" s="19"/>
      <c r="TDP234" s="19"/>
      <c r="TDQ234" s="19"/>
      <c r="TDR234" s="19"/>
      <c r="TDS234" s="19"/>
      <c r="TDT234" s="19"/>
      <c r="TDU234" s="19"/>
      <c r="TDV234" s="19"/>
      <c r="TDW234" s="19"/>
      <c r="TDX234" s="19"/>
      <c r="TDY234" s="19"/>
      <c r="TDZ234" s="19"/>
      <c r="TEA234" s="19"/>
      <c r="TEB234" s="19"/>
      <c r="TEC234" s="19"/>
      <c r="TED234" s="19"/>
      <c r="TEE234" s="19"/>
      <c r="TEF234" s="19"/>
      <c r="TEG234" s="19"/>
      <c r="TEH234" s="19"/>
      <c r="TEI234" s="19"/>
      <c r="TEJ234" s="19"/>
      <c r="TEK234" s="19"/>
      <c r="TEL234" s="19"/>
      <c r="TEM234" s="19"/>
      <c r="TEN234" s="19"/>
      <c r="TEO234" s="19"/>
      <c r="TEP234" s="19"/>
      <c r="TEQ234" s="19"/>
      <c r="TER234" s="19"/>
      <c r="TES234" s="19"/>
      <c r="TET234" s="19"/>
      <c r="TEU234" s="19"/>
      <c r="TEV234" s="19"/>
      <c r="TEW234" s="19"/>
      <c r="TEX234" s="19"/>
      <c r="TEY234" s="19"/>
      <c r="TEZ234" s="19"/>
      <c r="TFA234" s="19"/>
      <c r="TFB234" s="19"/>
      <c r="TFC234" s="19"/>
      <c r="TFD234" s="19"/>
      <c r="TFE234" s="19"/>
      <c r="TFF234" s="19"/>
      <c r="TFG234" s="19"/>
      <c r="TFH234" s="19"/>
      <c r="TFI234" s="19"/>
      <c r="TFJ234" s="19"/>
      <c r="TFK234" s="19"/>
      <c r="TFL234" s="19"/>
      <c r="TFM234" s="19"/>
      <c r="TFN234" s="19"/>
      <c r="TFO234" s="19"/>
      <c r="TFP234" s="19"/>
      <c r="TFQ234" s="19"/>
      <c r="TFR234" s="19"/>
      <c r="TFS234" s="19"/>
      <c r="TFT234" s="19"/>
      <c r="TFU234" s="19"/>
      <c r="TFV234" s="19"/>
      <c r="TFW234" s="19"/>
      <c r="TFX234" s="19"/>
      <c r="TFY234" s="19"/>
      <c r="TFZ234" s="19"/>
      <c r="TGA234" s="19"/>
      <c r="TGB234" s="19"/>
      <c r="TGC234" s="19"/>
      <c r="TGD234" s="19"/>
      <c r="TGE234" s="19"/>
      <c r="TGF234" s="19"/>
      <c r="TGG234" s="19"/>
      <c r="TGH234" s="19"/>
      <c r="TGI234" s="19"/>
      <c r="TGJ234" s="19"/>
      <c r="TGK234" s="19"/>
      <c r="TGL234" s="19"/>
      <c r="TGM234" s="19"/>
      <c r="TGN234" s="19"/>
      <c r="TGO234" s="19"/>
      <c r="TGP234" s="19"/>
      <c r="TGQ234" s="19"/>
      <c r="TGR234" s="19"/>
      <c r="TGS234" s="19"/>
      <c r="TGT234" s="19"/>
      <c r="TGU234" s="19"/>
      <c r="TGV234" s="19"/>
      <c r="TGW234" s="19"/>
      <c r="TGX234" s="19"/>
      <c r="TGY234" s="19"/>
      <c r="TGZ234" s="19"/>
      <c r="THA234" s="19"/>
      <c r="THB234" s="19"/>
      <c r="THC234" s="19"/>
      <c r="THD234" s="19"/>
      <c r="THE234" s="19"/>
      <c r="THF234" s="19"/>
      <c r="THG234" s="19"/>
      <c r="THH234" s="19"/>
      <c r="THI234" s="19"/>
      <c r="THJ234" s="19"/>
      <c r="THK234" s="19"/>
      <c r="THL234" s="19"/>
      <c r="THM234" s="19"/>
      <c r="THN234" s="19"/>
      <c r="THO234" s="19"/>
      <c r="THP234" s="19"/>
      <c r="THQ234" s="19"/>
      <c r="THR234" s="19"/>
      <c r="THS234" s="19"/>
      <c r="THT234" s="19"/>
      <c r="THU234" s="19"/>
      <c r="THV234" s="19"/>
      <c r="THW234" s="19"/>
      <c r="THX234" s="19"/>
      <c r="THY234" s="19"/>
      <c r="THZ234" s="19"/>
      <c r="TIA234" s="19"/>
      <c r="TIB234" s="19"/>
      <c r="TIC234" s="19"/>
      <c r="TID234" s="19"/>
      <c r="TIE234" s="19"/>
      <c r="TIF234" s="19"/>
      <c r="TIG234" s="19"/>
      <c r="TIH234" s="19"/>
      <c r="TII234" s="19"/>
      <c r="TIJ234" s="19"/>
      <c r="TIK234" s="19"/>
      <c r="TIL234" s="19"/>
      <c r="TIM234" s="19"/>
      <c r="TIN234" s="19"/>
      <c r="TIO234" s="19"/>
      <c r="TIP234" s="19"/>
      <c r="TIQ234" s="19"/>
      <c r="TIR234" s="19"/>
      <c r="TIS234" s="19"/>
      <c r="TIT234" s="19"/>
      <c r="TIU234" s="19"/>
      <c r="TIV234" s="19"/>
      <c r="TIW234" s="19"/>
      <c r="TIX234" s="19"/>
      <c r="TIY234" s="19"/>
      <c r="TIZ234" s="19"/>
      <c r="TJA234" s="19"/>
      <c r="TJB234" s="19"/>
      <c r="TJC234" s="19"/>
      <c r="TJD234" s="19"/>
      <c r="TJE234" s="19"/>
      <c r="TJF234" s="19"/>
      <c r="TJG234" s="19"/>
      <c r="TJH234" s="19"/>
      <c r="TJI234" s="19"/>
      <c r="TJJ234" s="19"/>
      <c r="TJK234" s="19"/>
      <c r="TJL234" s="19"/>
      <c r="TJM234" s="19"/>
      <c r="TJN234" s="19"/>
      <c r="TJO234" s="19"/>
      <c r="TJP234" s="19"/>
      <c r="TJQ234" s="19"/>
      <c r="TJR234" s="19"/>
      <c r="TJS234" s="19"/>
      <c r="TJT234" s="19"/>
      <c r="TJU234" s="19"/>
      <c r="TJV234" s="19"/>
      <c r="TJW234" s="19"/>
      <c r="TJX234" s="19"/>
      <c r="TJY234" s="19"/>
      <c r="TJZ234" s="19"/>
      <c r="TKA234" s="19"/>
      <c r="TKB234" s="19"/>
      <c r="TKC234" s="19"/>
      <c r="TKD234" s="19"/>
      <c r="TKE234" s="19"/>
      <c r="TKF234" s="19"/>
      <c r="TKG234" s="19"/>
      <c r="TKH234" s="19"/>
      <c r="TKI234" s="19"/>
      <c r="TKJ234" s="19"/>
      <c r="TKK234" s="19"/>
      <c r="TKL234" s="19"/>
      <c r="TKM234" s="19"/>
      <c r="TKN234" s="19"/>
      <c r="TKO234" s="19"/>
      <c r="TKP234" s="19"/>
      <c r="TKQ234" s="19"/>
      <c r="TKR234" s="19"/>
      <c r="TKS234" s="19"/>
      <c r="TKT234" s="19"/>
      <c r="TKU234" s="19"/>
      <c r="TKV234" s="19"/>
      <c r="TKW234" s="19"/>
      <c r="TKX234" s="19"/>
      <c r="TKY234" s="19"/>
      <c r="TKZ234" s="19"/>
      <c r="TLA234" s="19"/>
      <c r="TLB234" s="19"/>
      <c r="TLC234" s="19"/>
      <c r="TLD234" s="19"/>
      <c r="TLE234" s="19"/>
      <c r="TLF234" s="19"/>
      <c r="TLG234" s="19"/>
      <c r="TLH234" s="19"/>
      <c r="TLI234" s="19"/>
      <c r="TLJ234" s="19"/>
      <c r="TLK234" s="19"/>
      <c r="TLL234" s="19"/>
      <c r="TLM234" s="19"/>
      <c r="TLN234" s="19"/>
      <c r="TLO234" s="19"/>
      <c r="TLP234" s="19"/>
      <c r="TLQ234" s="19"/>
      <c r="TLR234" s="19"/>
      <c r="TLS234" s="19"/>
      <c r="TLT234" s="19"/>
      <c r="TLU234" s="19"/>
      <c r="TLV234" s="19"/>
      <c r="TLW234" s="19"/>
      <c r="TLX234" s="19"/>
      <c r="TLY234" s="19"/>
      <c r="TLZ234" s="19"/>
      <c r="TMA234" s="19"/>
      <c r="TMB234" s="19"/>
      <c r="TMC234" s="19"/>
      <c r="TMD234" s="19"/>
      <c r="TME234" s="19"/>
      <c r="TMF234" s="19"/>
      <c r="TMG234" s="19"/>
      <c r="TMH234" s="19"/>
      <c r="TMI234" s="19"/>
      <c r="TMJ234" s="19"/>
      <c r="TMK234" s="19"/>
      <c r="TML234" s="19"/>
      <c r="TMM234" s="19"/>
      <c r="TMN234" s="19"/>
      <c r="TMO234" s="19"/>
      <c r="TMP234" s="19"/>
      <c r="TMQ234" s="19"/>
      <c r="TMR234" s="19"/>
      <c r="TMS234" s="19"/>
      <c r="TMT234" s="19"/>
      <c r="TMU234" s="19"/>
      <c r="TMV234" s="19"/>
      <c r="TMW234" s="19"/>
      <c r="TMX234" s="19"/>
      <c r="TMY234" s="19"/>
      <c r="TMZ234" s="19"/>
      <c r="TNA234" s="19"/>
      <c r="TNB234" s="19"/>
      <c r="TNC234" s="19"/>
      <c r="TND234" s="19"/>
      <c r="TNE234" s="19"/>
      <c r="TNF234" s="19"/>
      <c r="TNG234" s="19"/>
      <c r="TNH234" s="19"/>
      <c r="TNI234" s="19"/>
      <c r="TNJ234" s="19"/>
      <c r="TNK234" s="19"/>
      <c r="TNL234" s="19"/>
      <c r="TNM234" s="19"/>
      <c r="TNN234" s="19"/>
      <c r="TNO234" s="19"/>
      <c r="TNP234" s="19"/>
      <c r="TNQ234" s="19"/>
      <c r="TNR234" s="19"/>
      <c r="TNS234" s="19"/>
      <c r="TNT234" s="19"/>
      <c r="TNU234" s="19"/>
      <c r="TNV234" s="19"/>
      <c r="TNW234" s="19"/>
      <c r="TNX234" s="19"/>
      <c r="TNY234" s="19"/>
      <c r="TNZ234" s="19"/>
      <c r="TOA234" s="19"/>
      <c r="TOB234" s="19"/>
      <c r="TOC234" s="19"/>
      <c r="TOD234" s="19"/>
      <c r="TOE234" s="19"/>
      <c r="TOF234" s="19"/>
      <c r="TOG234" s="19"/>
      <c r="TOH234" s="19"/>
      <c r="TOI234" s="19"/>
      <c r="TOJ234" s="19"/>
      <c r="TOK234" s="19"/>
      <c r="TOL234" s="19"/>
      <c r="TOM234" s="19"/>
      <c r="TON234" s="19"/>
      <c r="TOO234" s="19"/>
      <c r="TOP234" s="19"/>
      <c r="TOQ234" s="19"/>
      <c r="TOR234" s="19"/>
      <c r="TOS234" s="19"/>
      <c r="TOT234" s="19"/>
      <c r="TOU234" s="19"/>
      <c r="TOV234" s="19"/>
      <c r="TOW234" s="19"/>
      <c r="TOX234" s="19"/>
      <c r="TOY234" s="19"/>
      <c r="TOZ234" s="19"/>
      <c r="TPA234" s="19"/>
      <c r="TPB234" s="19"/>
      <c r="TPC234" s="19"/>
      <c r="TPD234" s="19"/>
      <c r="TPE234" s="19"/>
      <c r="TPF234" s="19"/>
      <c r="TPG234" s="19"/>
      <c r="TPH234" s="19"/>
      <c r="TPI234" s="19"/>
      <c r="TPJ234" s="19"/>
      <c r="TPK234" s="19"/>
      <c r="TPL234" s="19"/>
      <c r="TPM234" s="19"/>
      <c r="TPN234" s="19"/>
      <c r="TPO234" s="19"/>
      <c r="TPP234" s="19"/>
      <c r="TPQ234" s="19"/>
      <c r="TPR234" s="19"/>
      <c r="TPS234" s="19"/>
      <c r="TPT234" s="19"/>
      <c r="TPU234" s="19"/>
      <c r="TPV234" s="19"/>
      <c r="TPW234" s="19"/>
      <c r="TPX234" s="19"/>
      <c r="TPY234" s="19"/>
      <c r="TPZ234" s="19"/>
      <c r="TQA234" s="19"/>
      <c r="TQB234" s="19"/>
      <c r="TQC234" s="19"/>
      <c r="TQD234" s="19"/>
      <c r="TQE234" s="19"/>
      <c r="TQF234" s="19"/>
      <c r="TQG234" s="19"/>
      <c r="TQH234" s="19"/>
      <c r="TQI234" s="19"/>
      <c r="TQJ234" s="19"/>
      <c r="TQK234" s="19"/>
      <c r="TQL234" s="19"/>
      <c r="TQM234" s="19"/>
      <c r="TQN234" s="19"/>
      <c r="TQO234" s="19"/>
      <c r="TQP234" s="19"/>
      <c r="TQQ234" s="19"/>
      <c r="TQR234" s="19"/>
      <c r="TQS234" s="19"/>
      <c r="TQT234" s="19"/>
      <c r="TQU234" s="19"/>
      <c r="TQV234" s="19"/>
      <c r="TQW234" s="19"/>
      <c r="TQX234" s="19"/>
      <c r="TQY234" s="19"/>
      <c r="TQZ234" s="19"/>
      <c r="TRA234" s="19"/>
      <c r="TRB234" s="19"/>
      <c r="TRC234" s="19"/>
      <c r="TRD234" s="19"/>
      <c r="TRE234" s="19"/>
      <c r="TRF234" s="19"/>
      <c r="TRG234" s="19"/>
      <c r="TRH234" s="19"/>
      <c r="TRI234" s="19"/>
      <c r="TRJ234" s="19"/>
      <c r="TRK234" s="19"/>
      <c r="TRL234" s="19"/>
      <c r="TRM234" s="19"/>
      <c r="TRN234" s="19"/>
      <c r="TRO234" s="19"/>
      <c r="TRP234" s="19"/>
      <c r="TRQ234" s="19"/>
      <c r="TRR234" s="19"/>
      <c r="TRS234" s="19"/>
      <c r="TRT234" s="19"/>
      <c r="TRU234" s="19"/>
      <c r="TRV234" s="19"/>
      <c r="TRW234" s="19"/>
      <c r="TRX234" s="19"/>
      <c r="TRY234" s="19"/>
      <c r="TRZ234" s="19"/>
      <c r="TSA234" s="19"/>
      <c r="TSB234" s="19"/>
      <c r="TSC234" s="19"/>
      <c r="TSD234" s="19"/>
      <c r="TSE234" s="19"/>
      <c r="TSF234" s="19"/>
      <c r="TSG234" s="19"/>
      <c r="TSH234" s="19"/>
      <c r="TSI234" s="19"/>
      <c r="TSJ234" s="19"/>
      <c r="TSK234" s="19"/>
      <c r="TSL234" s="19"/>
      <c r="TSM234" s="19"/>
      <c r="TSN234" s="19"/>
      <c r="TSO234" s="19"/>
      <c r="TSP234" s="19"/>
      <c r="TSQ234" s="19"/>
      <c r="TSR234" s="19"/>
      <c r="TSS234" s="19"/>
      <c r="TST234" s="19"/>
      <c r="TSU234" s="19"/>
      <c r="TSV234" s="19"/>
      <c r="TSW234" s="19"/>
      <c r="TSX234" s="19"/>
      <c r="TSY234" s="19"/>
      <c r="TSZ234" s="19"/>
      <c r="TTA234" s="19"/>
      <c r="TTB234" s="19"/>
      <c r="TTC234" s="19"/>
      <c r="TTD234" s="19"/>
      <c r="TTE234" s="19"/>
      <c r="TTF234" s="19"/>
      <c r="TTG234" s="19"/>
      <c r="TTH234" s="19"/>
      <c r="TTI234" s="19"/>
      <c r="TTJ234" s="19"/>
      <c r="TTK234" s="19"/>
      <c r="TTL234" s="19"/>
      <c r="TTM234" s="19"/>
      <c r="TTN234" s="19"/>
      <c r="TTO234" s="19"/>
      <c r="TTP234" s="19"/>
      <c r="TTQ234" s="19"/>
      <c r="TTR234" s="19"/>
      <c r="TTS234" s="19"/>
      <c r="TTT234" s="19"/>
      <c r="TTU234" s="19"/>
      <c r="TTV234" s="19"/>
      <c r="TTW234" s="19"/>
      <c r="TTX234" s="19"/>
      <c r="TTY234" s="19"/>
      <c r="TTZ234" s="19"/>
      <c r="TUA234" s="19"/>
      <c r="TUB234" s="19"/>
      <c r="TUC234" s="19"/>
      <c r="TUD234" s="19"/>
      <c r="TUE234" s="19"/>
      <c r="TUF234" s="19"/>
      <c r="TUG234" s="19"/>
      <c r="TUH234" s="19"/>
      <c r="TUI234" s="19"/>
      <c r="TUJ234" s="19"/>
      <c r="TUK234" s="19"/>
      <c r="TUL234" s="19"/>
      <c r="TUM234" s="19"/>
      <c r="TUN234" s="19"/>
      <c r="TUO234" s="19"/>
      <c r="TUP234" s="19"/>
      <c r="TUQ234" s="19"/>
      <c r="TUR234" s="19"/>
      <c r="TUS234" s="19"/>
      <c r="TUT234" s="19"/>
      <c r="TUU234" s="19"/>
      <c r="TUV234" s="19"/>
      <c r="TUW234" s="19"/>
      <c r="TUX234" s="19"/>
      <c r="TUY234" s="19"/>
      <c r="TUZ234" s="19"/>
      <c r="TVA234" s="19"/>
      <c r="TVB234" s="19"/>
      <c r="TVC234" s="19"/>
      <c r="TVD234" s="19"/>
      <c r="TVE234" s="19"/>
      <c r="TVF234" s="19"/>
      <c r="TVG234" s="19"/>
      <c r="TVH234" s="19"/>
      <c r="TVI234" s="19"/>
      <c r="TVJ234" s="19"/>
      <c r="TVK234" s="19"/>
      <c r="TVL234" s="19"/>
      <c r="TVM234" s="19"/>
      <c r="TVN234" s="19"/>
      <c r="TVO234" s="19"/>
      <c r="TVP234" s="19"/>
      <c r="TVQ234" s="19"/>
      <c r="TVR234" s="19"/>
      <c r="TVS234" s="19"/>
      <c r="TVT234" s="19"/>
      <c r="TVU234" s="19"/>
      <c r="TVV234" s="19"/>
      <c r="TVW234" s="19"/>
      <c r="TVX234" s="19"/>
      <c r="TVY234" s="19"/>
      <c r="TVZ234" s="19"/>
      <c r="TWA234" s="19"/>
      <c r="TWB234" s="19"/>
      <c r="TWC234" s="19"/>
      <c r="TWD234" s="19"/>
      <c r="TWE234" s="19"/>
      <c r="TWF234" s="19"/>
      <c r="TWG234" s="19"/>
      <c r="TWH234" s="19"/>
      <c r="TWI234" s="19"/>
      <c r="TWJ234" s="19"/>
      <c r="TWK234" s="19"/>
      <c r="TWL234" s="19"/>
      <c r="TWM234" s="19"/>
      <c r="TWN234" s="19"/>
      <c r="TWO234" s="19"/>
      <c r="TWP234" s="19"/>
      <c r="TWQ234" s="19"/>
      <c r="TWR234" s="19"/>
      <c r="TWS234" s="19"/>
      <c r="TWT234" s="19"/>
      <c r="TWU234" s="19"/>
      <c r="TWV234" s="19"/>
      <c r="TWW234" s="19"/>
      <c r="TWX234" s="19"/>
      <c r="TWY234" s="19"/>
      <c r="TWZ234" s="19"/>
      <c r="TXA234" s="19"/>
      <c r="TXB234" s="19"/>
      <c r="TXC234" s="19"/>
      <c r="TXD234" s="19"/>
      <c r="TXE234" s="19"/>
      <c r="TXF234" s="19"/>
      <c r="TXG234" s="19"/>
      <c r="TXH234" s="19"/>
      <c r="TXI234" s="19"/>
      <c r="TXJ234" s="19"/>
      <c r="TXK234" s="19"/>
      <c r="TXL234" s="19"/>
      <c r="TXM234" s="19"/>
      <c r="TXN234" s="19"/>
      <c r="TXO234" s="19"/>
      <c r="TXP234" s="19"/>
      <c r="TXQ234" s="19"/>
      <c r="TXR234" s="19"/>
      <c r="TXS234" s="19"/>
      <c r="TXT234" s="19"/>
      <c r="TXU234" s="19"/>
      <c r="TXV234" s="19"/>
      <c r="TXW234" s="19"/>
      <c r="TXX234" s="19"/>
      <c r="TXY234" s="19"/>
      <c r="TXZ234" s="19"/>
      <c r="TYA234" s="19"/>
      <c r="TYB234" s="19"/>
      <c r="TYC234" s="19"/>
      <c r="TYD234" s="19"/>
      <c r="TYE234" s="19"/>
      <c r="TYF234" s="19"/>
      <c r="TYG234" s="19"/>
      <c r="TYH234" s="19"/>
      <c r="TYI234" s="19"/>
      <c r="TYJ234" s="19"/>
      <c r="TYK234" s="19"/>
      <c r="TYL234" s="19"/>
      <c r="TYM234" s="19"/>
      <c r="TYN234" s="19"/>
      <c r="TYO234" s="19"/>
      <c r="TYP234" s="19"/>
      <c r="TYQ234" s="19"/>
      <c r="TYR234" s="19"/>
      <c r="TYS234" s="19"/>
      <c r="TYT234" s="19"/>
      <c r="TYU234" s="19"/>
      <c r="TYV234" s="19"/>
      <c r="TYW234" s="19"/>
      <c r="TYX234" s="19"/>
      <c r="TYY234" s="19"/>
      <c r="TYZ234" s="19"/>
      <c r="TZA234" s="19"/>
      <c r="TZB234" s="19"/>
      <c r="TZC234" s="19"/>
      <c r="TZD234" s="19"/>
      <c r="TZE234" s="19"/>
      <c r="TZF234" s="19"/>
      <c r="TZG234" s="19"/>
      <c r="TZH234" s="19"/>
      <c r="TZI234" s="19"/>
      <c r="TZJ234" s="19"/>
      <c r="TZK234" s="19"/>
      <c r="TZL234" s="19"/>
      <c r="TZM234" s="19"/>
      <c r="TZN234" s="19"/>
      <c r="TZO234" s="19"/>
      <c r="TZP234" s="19"/>
      <c r="TZQ234" s="19"/>
      <c r="TZR234" s="19"/>
      <c r="TZS234" s="19"/>
      <c r="TZT234" s="19"/>
      <c r="TZU234" s="19"/>
      <c r="TZV234" s="19"/>
      <c r="TZW234" s="19"/>
      <c r="TZX234" s="19"/>
      <c r="TZY234" s="19"/>
      <c r="TZZ234" s="19"/>
      <c r="UAA234" s="19"/>
      <c r="UAB234" s="19"/>
      <c r="UAC234" s="19"/>
      <c r="UAD234" s="19"/>
      <c r="UAE234" s="19"/>
      <c r="UAF234" s="19"/>
      <c r="UAG234" s="19"/>
      <c r="UAH234" s="19"/>
      <c r="UAI234" s="19"/>
      <c r="UAJ234" s="19"/>
      <c r="UAK234" s="19"/>
      <c r="UAL234" s="19"/>
      <c r="UAM234" s="19"/>
      <c r="UAN234" s="19"/>
      <c r="UAO234" s="19"/>
      <c r="UAP234" s="19"/>
      <c r="UAQ234" s="19"/>
      <c r="UAR234" s="19"/>
      <c r="UAS234" s="19"/>
      <c r="UAT234" s="19"/>
      <c r="UAU234" s="19"/>
      <c r="UAV234" s="19"/>
      <c r="UAW234" s="19"/>
      <c r="UAX234" s="19"/>
      <c r="UAY234" s="19"/>
      <c r="UAZ234" s="19"/>
      <c r="UBA234" s="19"/>
      <c r="UBB234" s="19"/>
      <c r="UBC234" s="19"/>
      <c r="UBD234" s="19"/>
      <c r="UBE234" s="19"/>
      <c r="UBF234" s="19"/>
      <c r="UBG234" s="19"/>
      <c r="UBH234" s="19"/>
      <c r="UBI234" s="19"/>
      <c r="UBJ234" s="19"/>
      <c r="UBK234" s="19"/>
      <c r="UBL234" s="19"/>
      <c r="UBM234" s="19"/>
      <c r="UBN234" s="19"/>
      <c r="UBO234" s="19"/>
      <c r="UBP234" s="19"/>
      <c r="UBQ234" s="19"/>
      <c r="UBR234" s="19"/>
      <c r="UBS234" s="19"/>
      <c r="UBT234" s="19"/>
      <c r="UBU234" s="19"/>
      <c r="UBV234" s="19"/>
      <c r="UBW234" s="19"/>
      <c r="UBX234" s="19"/>
      <c r="UBY234" s="19"/>
      <c r="UBZ234" s="19"/>
      <c r="UCA234" s="19"/>
      <c r="UCB234" s="19"/>
      <c r="UCC234" s="19"/>
      <c r="UCD234" s="19"/>
      <c r="UCE234" s="19"/>
      <c r="UCF234" s="19"/>
      <c r="UCG234" s="19"/>
      <c r="UCH234" s="19"/>
      <c r="UCI234" s="19"/>
      <c r="UCJ234" s="19"/>
      <c r="UCK234" s="19"/>
      <c r="UCL234" s="19"/>
      <c r="UCM234" s="19"/>
      <c r="UCN234" s="19"/>
      <c r="UCO234" s="19"/>
      <c r="UCP234" s="19"/>
      <c r="UCQ234" s="19"/>
      <c r="UCR234" s="19"/>
      <c r="UCS234" s="19"/>
      <c r="UCT234" s="19"/>
      <c r="UCU234" s="19"/>
      <c r="UCV234" s="19"/>
      <c r="UCW234" s="19"/>
      <c r="UCX234" s="19"/>
      <c r="UCY234" s="19"/>
      <c r="UCZ234" s="19"/>
      <c r="UDA234" s="19"/>
      <c r="UDB234" s="19"/>
      <c r="UDC234" s="19"/>
      <c r="UDD234" s="19"/>
      <c r="UDE234" s="19"/>
      <c r="UDF234" s="19"/>
      <c r="UDG234" s="19"/>
      <c r="UDH234" s="19"/>
      <c r="UDI234" s="19"/>
      <c r="UDJ234" s="19"/>
      <c r="UDK234" s="19"/>
      <c r="UDL234" s="19"/>
      <c r="UDM234" s="19"/>
      <c r="UDN234" s="19"/>
      <c r="UDO234" s="19"/>
      <c r="UDP234" s="19"/>
      <c r="UDQ234" s="19"/>
      <c r="UDR234" s="19"/>
      <c r="UDS234" s="19"/>
      <c r="UDT234" s="19"/>
      <c r="UDU234" s="19"/>
      <c r="UDV234" s="19"/>
      <c r="UDW234" s="19"/>
      <c r="UDX234" s="19"/>
      <c r="UDY234" s="19"/>
      <c r="UDZ234" s="19"/>
      <c r="UEA234" s="19"/>
      <c r="UEB234" s="19"/>
      <c r="UEC234" s="19"/>
      <c r="UED234" s="19"/>
      <c r="UEE234" s="19"/>
      <c r="UEF234" s="19"/>
      <c r="UEG234" s="19"/>
      <c r="UEH234" s="19"/>
      <c r="UEI234" s="19"/>
      <c r="UEJ234" s="19"/>
      <c r="UEK234" s="19"/>
      <c r="UEL234" s="19"/>
      <c r="UEM234" s="19"/>
      <c r="UEN234" s="19"/>
      <c r="UEO234" s="19"/>
      <c r="UEP234" s="19"/>
      <c r="UEQ234" s="19"/>
      <c r="UER234" s="19"/>
      <c r="UES234" s="19"/>
      <c r="UET234" s="19"/>
      <c r="UEU234" s="19"/>
      <c r="UEV234" s="19"/>
      <c r="UEW234" s="19"/>
      <c r="UEX234" s="19"/>
      <c r="UEY234" s="19"/>
      <c r="UEZ234" s="19"/>
      <c r="UFA234" s="19"/>
      <c r="UFB234" s="19"/>
      <c r="UFC234" s="19"/>
      <c r="UFD234" s="19"/>
      <c r="UFE234" s="19"/>
      <c r="UFF234" s="19"/>
      <c r="UFG234" s="19"/>
      <c r="UFH234" s="19"/>
      <c r="UFI234" s="19"/>
      <c r="UFJ234" s="19"/>
      <c r="UFK234" s="19"/>
      <c r="UFL234" s="19"/>
      <c r="UFM234" s="19"/>
      <c r="UFN234" s="19"/>
      <c r="UFO234" s="19"/>
      <c r="UFP234" s="19"/>
      <c r="UFQ234" s="19"/>
      <c r="UFR234" s="19"/>
      <c r="UFS234" s="19"/>
      <c r="UFT234" s="19"/>
      <c r="UFU234" s="19"/>
      <c r="UFV234" s="19"/>
      <c r="UFW234" s="19"/>
      <c r="UFX234" s="19"/>
      <c r="UFY234" s="19"/>
      <c r="UFZ234" s="19"/>
      <c r="UGA234" s="19"/>
      <c r="UGB234" s="19"/>
      <c r="UGC234" s="19"/>
      <c r="UGD234" s="19"/>
      <c r="UGE234" s="19"/>
      <c r="UGF234" s="19"/>
      <c r="UGG234" s="19"/>
      <c r="UGH234" s="19"/>
      <c r="UGI234" s="19"/>
      <c r="UGJ234" s="19"/>
      <c r="UGK234" s="19"/>
      <c r="UGL234" s="19"/>
      <c r="UGM234" s="19"/>
      <c r="UGN234" s="19"/>
      <c r="UGO234" s="19"/>
      <c r="UGP234" s="19"/>
      <c r="UGQ234" s="19"/>
      <c r="UGR234" s="19"/>
      <c r="UGS234" s="19"/>
      <c r="UGT234" s="19"/>
      <c r="UGU234" s="19"/>
      <c r="UGV234" s="19"/>
      <c r="UGW234" s="19"/>
      <c r="UGX234" s="19"/>
      <c r="UGY234" s="19"/>
      <c r="UGZ234" s="19"/>
      <c r="UHA234" s="19"/>
      <c r="UHB234" s="19"/>
      <c r="UHC234" s="19"/>
      <c r="UHD234" s="19"/>
      <c r="UHE234" s="19"/>
      <c r="UHF234" s="19"/>
      <c r="UHG234" s="19"/>
      <c r="UHH234" s="19"/>
      <c r="UHI234" s="19"/>
      <c r="UHJ234" s="19"/>
      <c r="UHK234" s="19"/>
      <c r="UHL234" s="19"/>
      <c r="UHM234" s="19"/>
      <c r="UHN234" s="19"/>
      <c r="UHO234" s="19"/>
      <c r="UHP234" s="19"/>
      <c r="UHQ234" s="19"/>
      <c r="UHR234" s="19"/>
      <c r="UHS234" s="19"/>
      <c r="UHT234" s="19"/>
      <c r="UHU234" s="19"/>
      <c r="UHV234" s="19"/>
      <c r="UHW234" s="19"/>
      <c r="UHX234" s="19"/>
      <c r="UHY234" s="19"/>
      <c r="UHZ234" s="19"/>
      <c r="UIA234" s="19"/>
      <c r="UIB234" s="19"/>
      <c r="UIC234" s="19"/>
      <c r="UID234" s="19"/>
      <c r="UIE234" s="19"/>
      <c r="UIF234" s="19"/>
      <c r="UIG234" s="19"/>
      <c r="UIH234" s="19"/>
      <c r="UII234" s="19"/>
      <c r="UIJ234" s="19"/>
      <c r="UIK234" s="19"/>
      <c r="UIL234" s="19"/>
      <c r="UIM234" s="19"/>
      <c r="UIN234" s="19"/>
      <c r="UIO234" s="19"/>
      <c r="UIP234" s="19"/>
      <c r="UIQ234" s="19"/>
      <c r="UIR234" s="19"/>
      <c r="UIS234" s="19"/>
      <c r="UIT234" s="19"/>
      <c r="UIU234" s="19"/>
      <c r="UIV234" s="19"/>
      <c r="UIW234" s="19"/>
      <c r="UIX234" s="19"/>
      <c r="UIY234" s="19"/>
      <c r="UIZ234" s="19"/>
      <c r="UJA234" s="19"/>
      <c r="UJB234" s="19"/>
      <c r="UJC234" s="19"/>
      <c r="UJD234" s="19"/>
      <c r="UJE234" s="19"/>
      <c r="UJF234" s="19"/>
      <c r="UJG234" s="19"/>
      <c r="UJH234" s="19"/>
      <c r="UJI234" s="19"/>
      <c r="UJJ234" s="19"/>
      <c r="UJK234" s="19"/>
      <c r="UJL234" s="19"/>
      <c r="UJM234" s="19"/>
      <c r="UJN234" s="19"/>
      <c r="UJO234" s="19"/>
      <c r="UJP234" s="19"/>
      <c r="UJQ234" s="19"/>
      <c r="UJR234" s="19"/>
      <c r="UJS234" s="19"/>
      <c r="UJT234" s="19"/>
      <c r="UJU234" s="19"/>
      <c r="UJV234" s="19"/>
      <c r="UJW234" s="19"/>
      <c r="UJX234" s="19"/>
      <c r="UJY234" s="19"/>
      <c r="UJZ234" s="19"/>
      <c r="UKA234" s="19"/>
      <c r="UKB234" s="19"/>
      <c r="UKC234" s="19"/>
      <c r="UKD234" s="19"/>
      <c r="UKE234" s="19"/>
      <c r="UKF234" s="19"/>
      <c r="UKG234" s="19"/>
      <c r="UKH234" s="19"/>
      <c r="UKI234" s="19"/>
      <c r="UKJ234" s="19"/>
      <c r="UKK234" s="19"/>
      <c r="UKL234" s="19"/>
      <c r="UKM234" s="19"/>
      <c r="UKN234" s="19"/>
      <c r="UKO234" s="19"/>
      <c r="UKP234" s="19"/>
      <c r="UKQ234" s="19"/>
      <c r="UKR234" s="19"/>
      <c r="UKS234" s="19"/>
      <c r="UKT234" s="19"/>
      <c r="UKU234" s="19"/>
      <c r="UKV234" s="19"/>
      <c r="UKW234" s="19"/>
      <c r="UKX234" s="19"/>
      <c r="UKY234" s="19"/>
      <c r="UKZ234" s="19"/>
      <c r="ULA234" s="19"/>
      <c r="ULB234" s="19"/>
      <c r="ULC234" s="19"/>
      <c r="ULD234" s="19"/>
      <c r="ULE234" s="19"/>
      <c r="ULF234" s="19"/>
      <c r="ULG234" s="19"/>
      <c r="ULH234" s="19"/>
      <c r="ULI234" s="19"/>
      <c r="ULJ234" s="19"/>
      <c r="ULK234" s="19"/>
      <c r="ULL234" s="19"/>
      <c r="ULM234" s="19"/>
      <c r="ULN234" s="19"/>
      <c r="ULO234" s="19"/>
      <c r="ULP234" s="19"/>
      <c r="ULQ234" s="19"/>
      <c r="ULR234" s="19"/>
      <c r="ULS234" s="19"/>
      <c r="ULT234" s="19"/>
      <c r="ULU234" s="19"/>
      <c r="ULV234" s="19"/>
      <c r="ULW234" s="19"/>
      <c r="ULX234" s="19"/>
      <c r="ULY234" s="19"/>
      <c r="ULZ234" s="19"/>
      <c r="UMA234" s="19"/>
      <c r="UMB234" s="19"/>
      <c r="UMC234" s="19"/>
      <c r="UMD234" s="19"/>
      <c r="UME234" s="19"/>
      <c r="UMF234" s="19"/>
      <c r="UMG234" s="19"/>
      <c r="UMH234" s="19"/>
      <c r="UMI234" s="19"/>
      <c r="UMJ234" s="19"/>
      <c r="UMK234" s="19"/>
      <c r="UML234" s="19"/>
      <c r="UMM234" s="19"/>
      <c r="UMN234" s="19"/>
      <c r="UMO234" s="19"/>
      <c r="UMP234" s="19"/>
      <c r="UMQ234" s="19"/>
      <c r="UMR234" s="19"/>
      <c r="UMS234" s="19"/>
      <c r="UMT234" s="19"/>
      <c r="UMU234" s="19"/>
      <c r="UMV234" s="19"/>
      <c r="UMW234" s="19"/>
      <c r="UMX234" s="19"/>
      <c r="UMY234" s="19"/>
      <c r="UMZ234" s="19"/>
      <c r="UNA234" s="19"/>
      <c r="UNB234" s="19"/>
      <c r="UNC234" s="19"/>
      <c r="UND234" s="19"/>
      <c r="UNE234" s="19"/>
      <c r="UNF234" s="19"/>
      <c r="UNG234" s="19"/>
      <c r="UNH234" s="19"/>
      <c r="UNI234" s="19"/>
      <c r="UNJ234" s="19"/>
      <c r="UNK234" s="19"/>
      <c r="UNL234" s="19"/>
      <c r="UNM234" s="19"/>
      <c r="UNN234" s="19"/>
      <c r="UNO234" s="19"/>
      <c r="UNP234" s="19"/>
      <c r="UNQ234" s="19"/>
      <c r="UNR234" s="19"/>
      <c r="UNS234" s="19"/>
      <c r="UNT234" s="19"/>
      <c r="UNU234" s="19"/>
      <c r="UNV234" s="19"/>
      <c r="UNW234" s="19"/>
      <c r="UNX234" s="19"/>
      <c r="UNY234" s="19"/>
      <c r="UNZ234" s="19"/>
      <c r="UOA234" s="19"/>
      <c r="UOB234" s="19"/>
      <c r="UOC234" s="19"/>
      <c r="UOD234" s="19"/>
      <c r="UOE234" s="19"/>
      <c r="UOF234" s="19"/>
      <c r="UOG234" s="19"/>
      <c r="UOH234" s="19"/>
      <c r="UOI234" s="19"/>
      <c r="UOJ234" s="19"/>
      <c r="UOK234" s="19"/>
      <c r="UOL234" s="19"/>
      <c r="UOM234" s="19"/>
      <c r="UON234" s="19"/>
      <c r="UOO234" s="19"/>
      <c r="UOP234" s="19"/>
      <c r="UOQ234" s="19"/>
      <c r="UOR234" s="19"/>
      <c r="UOS234" s="19"/>
      <c r="UOT234" s="19"/>
      <c r="UOU234" s="19"/>
      <c r="UOV234" s="19"/>
      <c r="UOW234" s="19"/>
      <c r="UOX234" s="19"/>
      <c r="UOY234" s="19"/>
      <c r="UOZ234" s="19"/>
      <c r="UPA234" s="19"/>
      <c r="UPB234" s="19"/>
      <c r="UPC234" s="19"/>
      <c r="UPD234" s="19"/>
      <c r="UPE234" s="19"/>
      <c r="UPF234" s="19"/>
      <c r="UPG234" s="19"/>
      <c r="UPH234" s="19"/>
      <c r="UPI234" s="19"/>
      <c r="UPJ234" s="19"/>
      <c r="UPK234" s="19"/>
      <c r="UPL234" s="19"/>
      <c r="UPM234" s="19"/>
      <c r="UPN234" s="19"/>
      <c r="UPO234" s="19"/>
      <c r="UPP234" s="19"/>
      <c r="UPQ234" s="19"/>
      <c r="UPR234" s="19"/>
      <c r="UPS234" s="19"/>
      <c r="UPT234" s="19"/>
      <c r="UPU234" s="19"/>
      <c r="UPV234" s="19"/>
      <c r="UPW234" s="19"/>
      <c r="UPX234" s="19"/>
      <c r="UPY234" s="19"/>
      <c r="UPZ234" s="19"/>
      <c r="UQA234" s="19"/>
      <c r="UQB234" s="19"/>
      <c r="UQC234" s="19"/>
      <c r="UQD234" s="19"/>
      <c r="UQE234" s="19"/>
      <c r="UQF234" s="19"/>
      <c r="UQG234" s="19"/>
      <c r="UQH234" s="19"/>
      <c r="UQI234" s="19"/>
      <c r="UQJ234" s="19"/>
      <c r="UQK234" s="19"/>
      <c r="UQL234" s="19"/>
      <c r="UQM234" s="19"/>
      <c r="UQN234" s="19"/>
      <c r="UQO234" s="19"/>
      <c r="UQP234" s="19"/>
      <c r="UQQ234" s="19"/>
      <c r="UQR234" s="19"/>
      <c r="UQS234" s="19"/>
      <c r="UQT234" s="19"/>
      <c r="UQU234" s="19"/>
      <c r="UQV234" s="19"/>
      <c r="UQW234" s="19"/>
      <c r="UQX234" s="19"/>
      <c r="UQY234" s="19"/>
      <c r="UQZ234" s="19"/>
      <c r="URA234" s="19"/>
      <c r="URB234" s="19"/>
      <c r="URC234" s="19"/>
      <c r="URD234" s="19"/>
      <c r="URE234" s="19"/>
      <c r="URF234" s="19"/>
      <c r="URG234" s="19"/>
      <c r="URH234" s="19"/>
      <c r="URI234" s="19"/>
      <c r="URJ234" s="19"/>
      <c r="URK234" s="19"/>
      <c r="URL234" s="19"/>
      <c r="URM234" s="19"/>
      <c r="URN234" s="19"/>
      <c r="URO234" s="19"/>
      <c r="URP234" s="19"/>
      <c r="URQ234" s="19"/>
      <c r="URR234" s="19"/>
      <c r="URS234" s="19"/>
      <c r="URT234" s="19"/>
      <c r="URU234" s="19"/>
      <c r="URV234" s="19"/>
      <c r="URW234" s="19"/>
      <c r="URX234" s="19"/>
      <c r="URY234" s="19"/>
      <c r="URZ234" s="19"/>
      <c r="USA234" s="19"/>
      <c r="USB234" s="19"/>
      <c r="USC234" s="19"/>
      <c r="USD234" s="19"/>
      <c r="USE234" s="19"/>
      <c r="USF234" s="19"/>
      <c r="USG234" s="19"/>
      <c r="USH234" s="19"/>
      <c r="USI234" s="19"/>
      <c r="USJ234" s="19"/>
      <c r="USK234" s="19"/>
      <c r="USL234" s="19"/>
      <c r="USM234" s="19"/>
      <c r="USN234" s="19"/>
      <c r="USO234" s="19"/>
      <c r="USP234" s="19"/>
      <c r="USQ234" s="19"/>
      <c r="USR234" s="19"/>
      <c r="USS234" s="19"/>
      <c r="UST234" s="19"/>
      <c r="USU234" s="19"/>
      <c r="USV234" s="19"/>
      <c r="USW234" s="19"/>
      <c r="USX234" s="19"/>
      <c r="USY234" s="19"/>
      <c r="USZ234" s="19"/>
      <c r="UTA234" s="19"/>
      <c r="UTB234" s="19"/>
      <c r="UTC234" s="19"/>
      <c r="UTD234" s="19"/>
      <c r="UTE234" s="19"/>
      <c r="UTF234" s="19"/>
      <c r="UTG234" s="19"/>
      <c r="UTH234" s="19"/>
      <c r="UTI234" s="19"/>
      <c r="UTJ234" s="19"/>
      <c r="UTK234" s="19"/>
      <c r="UTL234" s="19"/>
      <c r="UTM234" s="19"/>
      <c r="UTN234" s="19"/>
      <c r="UTO234" s="19"/>
      <c r="UTP234" s="19"/>
      <c r="UTQ234" s="19"/>
      <c r="UTR234" s="19"/>
      <c r="UTS234" s="19"/>
      <c r="UTT234" s="19"/>
      <c r="UTU234" s="19"/>
      <c r="UTV234" s="19"/>
      <c r="UTW234" s="19"/>
      <c r="UTX234" s="19"/>
      <c r="UTY234" s="19"/>
      <c r="UTZ234" s="19"/>
      <c r="UUA234" s="19"/>
      <c r="UUB234" s="19"/>
      <c r="UUC234" s="19"/>
      <c r="UUD234" s="19"/>
      <c r="UUE234" s="19"/>
      <c r="UUF234" s="19"/>
      <c r="UUG234" s="19"/>
      <c r="UUH234" s="19"/>
      <c r="UUI234" s="19"/>
      <c r="UUJ234" s="19"/>
      <c r="UUK234" s="19"/>
      <c r="UUL234" s="19"/>
      <c r="UUM234" s="19"/>
      <c r="UUN234" s="19"/>
      <c r="UUO234" s="19"/>
      <c r="UUP234" s="19"/>
      <c r="UUQ234" s="19"/>
      <c r="UUR234" s="19"/>
      <c r="UUS234" s="19"/>
      <c r="UUT234" s="19"/>
      <c r="UUU234" s="19"/>
      <c r="UUV234" s="19"/>
      <c r="UUW234" s="19"/>
      <c r="UUX234" s="19"/>
      <c r="UUY234" s="19"/>
      <c r="UUZ234" s="19"/>
      <c r="UVA234" s="19"/>
      <c r="UVB234" s="19"/>
      <c r="UVC234" s="19"/>
      <c r="UVD234" s="19"/>
      <c r="UVE234" s="19"/>
      <c r="UVF234" s="19"/>
      <c r="UVG234" s="19"/>
      <c r="UVH234" s="19"/>
      <c r="UVI234" s="19"/>
      <c r="UVJ234" s="19"/>
      <c r="UVK234" s="19"/>
      <c r="UVL234" s="19"/>
      <c r="UVM234" s="19"/>
      <c r="UVN234" s="19"/>
      <c r="UVO234" s="19"/>
      <c r="UVP234" s="19"/>
      <c r="UVQ234" s="19"/>
      <c r="UVR234" s="19"/>
      <c r="UVS234" s="19"/>
      <c r="UVT234" s="19"/>
      <c r="UVU234" s="19"/>
      <c r="UVV234" s="19"/>
      <c r="UVW234" s="19"/>
      <c r="UVX234" s="19"/>
      <c r="UVY234" s="19"/>
      <c r="UVZ234" s="19"/>
      <c r="UWA234" s="19"/>
      <c r="UWB234" s="19"/>
      <c r="UWC234" s="19"/>
      <c r="UWD234" s="19"/>
      <c r="UWE234" s="19"/>
      <c r="UWF234" s="19"/>
      <c r="UWG234" s="19"/>
      <c r="UWH234" s="19"/>
      <c r="UWI234" s="19"/>
      <c r="UWJ234" s="19"/>
      <c r="UWK234" s="19"/>
      <c r="UWL234" s="19"/>
      <c r="UWM234" s="19"/>
      <c r="UWN234" s="19"/>
      <c r="UWO234" s="19"/>
      <c r="UWP234" s="19"/>
      <c r="UWQ234" s="19"/>
      <c r="UWR234" s="19"/>
      <c r="UWS234" s="19"/>
      <c r="UWT234" s="19"/>
      <c r="UWU234" s="19"/>
      <c r="UWV234" s="19"/>
      <c r="UWW234" s="19"/>
      <c r="UWX234" s="19"/>
      <c r="UWY234" s="19"/>
      <c r="UWZ234" s="19"/>
      <c r="UXA234" s="19"/>
      <c r="UXB234" s="19"/>
      <c r="UXC234" s="19"/>
      <c r="UXD234" s="19"/>
      <c r="UXE234" s="19"/>
      <c r="UXF234" s="19"/>
      <c r="UXG234" s="19"/>
      <c r="UXH234" s="19"/>
      <c r="UXI234" s="19"/>
      <c r="UXJ234" s="19"/>
      <c r="UXK234" s="19"/>
      <c r="UXL234" s="19"/>
      <c r="UXM234" s="19"/>
      <c r="UXN234" s="19"/>
      <c r="UXO234" s="19"/>
      <c r="UXP234" s="19"/>
      <c r="UXQ234" s="19"/>
      <c r="UXR234" s="19"/>
      <c r="UXS234" s="19"/>
      <c r="UXT234" s="19"/>
      <c r="UXU234" s="19"/>
      <c r="UXV234" s="19"/>
      <c r="UXW234" s="19"/>
      <c r="UXX234" s="19"/>
      <c r="UXY234" s="19"/>
      <c r="UXZ234" s="19"/>
      <c r="UYA234" s="19"/>
      <c r="UYB234" s="19"/>
      <c r="UYC234" s="19"/>
      <c r="UYD234" s="19"/>
      <c r="UYE234" s="19"/>
      <c r="UYF234" s="19"/>
      <c r="UYG234" s="19"/>
      <c r="UYH234" s="19"/>
      <c r="UYI234" s="19"/>
      <c r="UYJ234" s="19"/>
      <c r="UYK234" s="19"/>
      <c r="UYL234" s="19"/>
      <c r="UYM234" s="19"/>
      <c r="UYN234" s="19"/>
      <c r="UYO234" s="19"/>
      <c r="UYP234" s="19"/>
      <c r="UYQ234" s="19"/>
      <c r="UYR234" s="19"/>
      <c r="UYS234" s="19"/>
      <c r="UYT234" s="19"/>
      <c r="UYU234" s="19"/>
      <c r="UYV234" s="19"/>
      <c r="UYW234" s="19"/>
      <c r="UYX234" s="19"/>
      <c r="UYY234" s="19"/>
      <c r="UYZ234" s="19"/>
      <c r="UZA234" s="19"/>
      <c r="UZB234" s="19"/>
      <c r="UZC234" s="19"/>
      <c r="UZD234" s="19"/>
      <c r="UZE234" s="19"/>
      <c r="UZF234" s="19"/>
      <c r="UZG234" s="19"/>
      <c r="UZH234" s="19"/>
      <c r="UZI234" s="19"/>
      <c r="UZJ234" s="19"/>
      <c r="UZK234" s="19"/>
      <c r="UZL234" s="19"/>
      <c r="UZM234" s="19"/>
      <c r="UZN234" s="19"/>
      <c r="UZO234" s="19"/>
      <c r="UZP234" s="19"/>
      <c r="UZQ234" s="19"/>
      <c r="UZR234" s="19"/>
      <c r="UZS234" s="19"/>
      <c r="UZT234" s="19"/>
      <c r="UZU234" s="19"/>
      <c r="UZV234" s="19"/>
      <c r="UZW234" s="19"/>
      <c r="UZX234" s="19"/>
      <c r="UZY234" s="19"/>
      <c r="UZZ234" s="19"/>
      <c r="VAA234" s="19"/>
      <c r="VAB234" s="19"/>
      <c r="VAC234" s="19"/>
      <c r="VAD234" s="19"/>
      <c r="VAE234" s="19"/>
      <c r="VAF234" s="19"/>
      <c r="VAG234" s="19"/>
      <c r="VAH234" s="19"/>
      <c r="VAI234" s="19"/>
      <c r="VAJ234" s="19"/>
      <c r="VAK234" s="19"/>
      <c r="VAL234" s="19"/>
      <c r="VAM234" s="19"/>
      <c r="VAN234" s="19"/>
      <c r="VAO234" s="19"/>
      <c r="VAP234" s="19"/>
      <c r="VAQ234" s="19"/>
      <c r="VAR234" s="19"/>
      <c r="VAS234" s="19"/>
      <c r="VAT234" s="19"/>
      <c r="VAU234" s="19"/>
      <c r="VAV234" s="19"/>
      <c r="VAW234" s="19"/>
      <c r="VAX234" s="19"/>
      <c r="VAY234" s="19"/>
      <c r="VAZ234" s="19"/>
      <c r="VBA234" s="19"/>
      <c r="VBB234" s="19"/>
      <c r="VBC234" s="19"/>
      <c r="VBD234" s="19"/>
      <c r="VBE234" s="19"/>
      <c r="VBF234" s="19"/>
      <c r="VBG234" s="19"/>
      <c r="VBH234" s="19"/>
      <c r="VBI234" s="19"/>
      <c r="VBJ234" s="19"/>
      <c r="VBK234" s="19"/>
      <c r="VBL234" s="19"/>
      <c r="VBM234" s="19"/>
      <c r="VBN234" s="19"/>
      <c r="VBO234" s="19"/>
      <c r="VBP234" s="19"/>
      <c r="VBQ234" s="19"/>
      <c r="VBR234" s="19"/>
      <c r="VBS234" s="19"/>
      <c r="VBT234" s="19"/>
      <c r="VBU234" s="19"/>
      <c r="VBV234" s="19"/>
      <c r="VBW234" s="19"/>
      <c r="VBX234" s="19"/>
      <c r="VBY234" s="19"/>
      <c r="VBZ234" s="19"/>
      <c r="VCA234" s="19"/>
      <c r="VCB234" s="19"/>
      <c r="VCC234" s="19"/>
      <c r="VCD234" s="19"/>
      <c r="VCE234" s="19"/>
      <c r="VCF234" s="19"/>
      <c r="VCG234" s="19"/>
      <c r="VCH234" s="19"/>
      <c r="VCI234" s="19"/>
      <c r="VCJ234" s="19"/>
      <c r="VCK234" s="19"/>
      <c r="VCL234" s="19"/>
      <c r="VCM234" s="19"/>
      <c r="VCN234" s="19"/>
      <c r="VCO234" s="19"/>
      <c r="VCP234" s="19"/>
      <c r="VCQ234" s="19"/>
      <c r="VCR234" s="19"/>
      <c r="VCS234" s="19"/>
      <c r="VCT234" s="19"/>
      <c r="VCU234" s="19"/>
      <c r="VCV234" s="19"/>
      <c r="VCW234" s="19"/>
      <c r="VCX234" s="19"/>
      <c r="VCY234" s="19"/>
      <c r="VCZ234" s="19"/>
      <c r="VDA234" s="19"/>
      <c r="VDB234" s="19"/>
      <c r="VDC234" s="19"/>
      <c r="VDD234" s="19"/>
      <c r="VDE234" s="19"/>
      <c r="VDF234" s="19"/>
      <c r="VDG234" s="19"/>
      <c r="VDH234" s="19"/>
      <c r="VDI234" s="19"/>
      <c r="VDJ234" s="19"/>
      <c r="VDK234" s="19"/>
      <c r="VDL234" s="19"/>
      <c r="VDM234" s="19"/>
      <c r="VDN234" s="19"/>
      <c r="VDO234" s="19"/>
      <c r="VDP234" s="19"/>
      <c r="VDQ234" s="19"/>
      <c r="VDR234" s="19"/>
      <c r="VDS234" s="19"/>
      <c r="VDT234" s="19"/>
      <c r="VDU234" s="19"/>
      <c r="VDV234" s="19"/>
      <c r="VDW234" s="19"/>
      <c r="VDX234" s="19"/>
      <c r="VDY234" s="19"/>
      <c r="VDZ234" s="19"/>
      <c r="VEA234" s="19"/>
      <c r="VEB234" s="19"/>
      <c r="VEC234" s="19"/>
      <c r="VED234" s="19"/>
      <c r="VEE234" s="19"/>
      <c r="VEF234" s="19"/>
      <c r="VEG234" s="19"/>
      <c r="VEH234" s="19"/>
      <c r="VEI234" s="19"/>
      <c r="VEJ234" s="19"/>
      <c r="VEK234" s="19"/>
      <c r="VEL234" s="19"/>
      <c r="VEM234" s="19"/>
      <c r="VEN234" s="19"/>
      <c r="VEO234" s="19"/>
      <c r="VEP234" s="19"/>
      <c r="VEQ234" s="19"/>
      <c r="VER234" s="19"/>
      <c r="VES234" s="19"/>
      <c r="VET234" s="19"/>
      <c r="VEU234" s="19"/>
      <c r="VEV234" s="19"/>
      <c r="VEW234" s="19"/>
      <c r="VEX234" s="19"/>
      <c r="VEY234" s="19"/>
      <c r="VEZ234" s="19"/>
      <c r="VFA234" s="19"/>
      <c r="VFB234" s="19"/>
      <c r="VFC234" s="19"/>
      <c r="VFD234" s="19"/>
      <c r="VFE234" s="19"/>
      <c r="VFF234" s="19"/>
      <c r="VFG234" s="19"/>
      <c r="VFH234" s="19"/>
      <c r="VFI234" s="19"/>
      <c r="VFJ234" s="19"/>
      <c r="VFK234" s="19"/>
      <c r="VFL234" s="19"/>
      <c r="VFM234" s="19"/>
      <c r="VFN234" s="19"/>
      <c r="VFO234" s="19"/>
      <c r="VFP234" s="19"/>
      <c r="VFQ234" s="19"/>
      <c r="VFR234" s="19"/>
      <c r="VFS234" s="19"/>
      <c r="VFT234" s="19"/>
      <c r="VFU234" s="19"/>
      <c r="VFV234" s="19"/>
      <c r="VFW234" s="19"/>
      <c r="VFX234" s="19"/>
      <c r="VFY234" s="19"/>
      <c r="VFZ234" s="19"/>
      <c r="VGA234" s="19"/>
      <c r="VGB234" s="19"/>
      <c r="VGC234" s="19"/>
      <c r="VGD234" s="19"/>
      <c r="VGE234" s="19"/>
      <c r="VGF234" s="19"/>
      <c r="VGG234" s="19"/>
      <c r="VGH234" s="19"/>
      <c r="VGI234" s="19"/>
      <c r="VGJ234" s="19"/>
      <c r="VGK234" s="19"/>
      <c r="VGL234" s="19"/>
      <c r="VGM234" s="19"/>
      <c r="VGN234" s="19"/>
      <c r="VGO234" s="19"/>
      <c r="VGP234" s="19"/>
      <c r="VGQ234" s="19"/>
      <c r="VGR234" s="19"/>
      <c r="VGS234" s="19"/>
      <c r="VGT234" s="19"/>
      <c r="VGU234" s="19"/>
      <c r="VGV234" s="19"/>
      <c r="VGW234" s="19"/>
      <c r="VGX234" s="19"/>
      <c r="VGY234" s="19"/>
      <c r="VGZ234" s="19"/>
      <c r="VHA234" s="19"/>
      <c r="VHB234" s="19"/>
      <c r="VHC234" s="19"/>
      <c r="VHD234" s="19"/>
      <c r="VHE234" s="19"/>
      <c r="VHF234" s="19"/>
      <c r="VHG234" s="19"/>
      <c r="VHH234" s="19"/>
      <c r="VHI234" s="19"/>
      <c r="VHJ234" s="19"/>
      <c r="VHK234" s="19"/>
      <c r="VHL234" s="19"/>
      <c r="VHM234" s="19"/>
      <c r="VHN234" s="19"/>
      <c r="VHO234" s="19"/>
      <c r="VHP234" s="19"/>
      <c r="VHQ234" s="19"/>
      <c r="VHR234" s="19"/>
      <c r="VHS234" s="19"/>
      <c r="VHT234" s="19"/>
      <c r="VHU234" s="19"/>
      <c r="VHV234" s="19"/>
      <c r="VHW234" s="19"/>
      <c r="VHX234" s="19"/>
      <c r="VHY234" s="19"/>
      <c r="VHZ234" s="19"/>
      <c r="VIA234" s="19"/>
      <c r="VIB234" s="19"/>
      <c r="VIC234" s="19"/>
      <c r="VID234" s="19"/>
      <c r="VIE234" s="19"/>
      <c r="VIF234" s="19"/>
      <c r="VIG234" s="19"/>
      <c r="VIH234" s="19"/>
      <c r="VII234" s="19"/>
      <c r="VIJ234" s="19"/>
      <c r="VIK234" s="19"/>
      <c r="VIL234" s="19"/>
      <c r="VIM234" s="19"/>
      <c r="VIN234" s="19"/>
      <c r="VIO234" s="19"/>
      <c r="VIP234" s="19"/>
      <c r="VIQ234" s="19"/>
      <c r="VIR234" s="19"/>
      <c r="VIS234" s="19"/>
      <c r="VIT234" s="19"/>
      <c r="VIU234" s="19"/>
      <c r="VIV234" s="19"/>
      <c r="VIW234" s="19"/>
      <c r="VIX234" s="19"/>
      <c r="VIY234" s="19"/>
      <c r="VIZ234" s="19"/>
      <c r="VJA234" s="19"/>
      <c r="VJB234" s="19"/>
      <c r="VJC234" s="19"/>
      <c r="VJD234" s="19"/>
      <c r="VJE234" s="19"/>
      <c r="VJF234" s="19"/>
      <c r="VJG234" s="19"/>
      <c r="VJH234" s="19"/>
      <c r="VJI234" s="19"/>
      <c r="VJJ234" s="19"/>
      <c r="VJK234" s="19"/>
      <c r="VJL234" s="19"/>
      <c r="VJM234" s="19"/>
      <c r="VJN234" s="19"/>
      <c r="VJO234" s="19"/>
      <c r="VJP234" s="19"/>
      <c r="VJQ234" s="19"/>
      <c r="VJR234" s="19"/>
      <c r="VJS234" s="19"/>
      <c r="VJT234" s="19"/>
      <c r="VJU234" s="19"/>
      <c r="VJV234" s="19"/>
      <c r="VJW234" s="19"/>
      <c r="VJX234" s="19"/>
      <c r="VJY234" s="19"/>
      <c r="VJZ234" s="19"/>
      <c r="VKA234" s="19"/>
      <c r="VKB234" s="19"/>
      <c r="VKC234" s="19"/>
      <c r="VKD234" s="19"/>
      <c r="VKE234" s="19"/>
      <c r="VKF234" s="19"/>
      <c r="VKG234" s="19"/>
      <c r="VKH234" s="19"/>
      <c r="VKI234" s="19"/>
      <c r="VKJ234" s="19"/>
      <c r="VKK234" s="19"/>
      <c r="VKL234" s="19"/>
      <c r="VKM234" s="19"/>
      <c r="VKN234" s="19"/>
      <c r="VKO234" s="19"/>
      <c r="VKP234" s="19"/>
      <c r="VKQ234" s="19"/>
      <c r="VKR234" s="19"/>
      <c r="VKS234" s="19"/>
      <c r="VKT234" s="19"/>
      <c r="VKU234" s="19"/>
      <c r="VKV234" s="19"/>
      <c r="VKW234" s="19"/>
      <c r="VKX234" s="19"/>
      <c r="VKY234" s="19"/>
      <c r="VKZ234" s="19"/>
      <c r="VLA234" s="19"/>
      <c r="VLB234" s="19"/>
      <c r="VLC234" s="19"/>
      <c r="VLD234" s="19"/>
      <c r="VLE234" s="19"/>
      <c r="VLF234" s="19"/>
      <c r="VLG234" s="19"/>
      <c r="VLH234" s="19"/>
      <c r="VLI234" s="19"/>
      <c r="VLJ234" s="19"/>
      <c r="VLK234" s="19"/>
      <c r="VLL234" s="19"/>
      <c r="VLM234" s="19"/>
      <c r="VLN234" s="19"/>
      <c r="VLO234" s="19"/>
      <c r="VLP234" s="19"/>
      <c r="VLQ234" s="19"/>
      <c r="VLR234" s="19"/>
      <c r="VLS234" s="19"/>
      <c r="VLT234" s="19"/>
      <c r="VLU234" s="19"/>
      <c r="VLV234" s="19"/>
      <c r="VLW234" s="19"/>
      <c r="VLX234" s="19"/>
      <c r="VLY234" s="19"/>
      <c r="VLZ234" s="19"/>
      <c r="VMA234" s="19"/>
      <c r="VMB234" s="19"/>
      <c r="VMC234" s="19"/>
      <c r="VMD234" s="19"/>
      <c r="VME234" s="19"/>
      <c r="VMF234" s="19"/>
      <c r="VMG234" s="19"/>
      <c r="VMH234" s="19"/>
      <c r="VMI234" s="19"/>
      <c r="VMJ234" s="19"/>
      <c r="VMK234" s="19"/>
      <c r="VML234" s="19"/>
      <c r="VMM234" s="19"/>
      <c r="VMN234" s="19"/>
      <c r="VMO234" s="19"/>
      <c r="VMP234" s="19"/>
      <c r="VMQ234" s="19"/>
      <c r="VMR234" s="19"/>
      <c r="VMS234" s="19"/>
      <c r="VMT234" s="19"/>
      <c r="VMU234" s="19"/>
      <c r="VMV234" s="19"/>
      <c r="VMW234" s="19"/>
      <c r="VMX234" s="19"/>
      <c r="VMY234" s="19"/>
      <c r="VMZ234" s="19"/>
      <c r="VNA234" s="19"/>
      <c r="VNB234" s="19"/>
      <c r="VNC234" s="19"/>
      <c r="VND234" s="19"/>
      <c r="VNE234" s="19"/>
      <c r="VNF234" s="19"/>
      <c r="VNG234" s="19"/>
      <c r="VNH234" s="19"/>
      <c r="VNI234" s="19"/>
      <c r="VNJ234" s="19"/>
      <c r="VNK234" s="19"/>
      <c r="VNL234" s="19"/>
      <c r="VNM234" s="19"/>
      <c r="VNN234" s="19"/>
      <c r="VNO234" s="19"/>
      <c r="VNP234" s="19"/>
      <c r="VNQ234" s="19"/>
      <c r="VNR234" s="19"/>
      <c r="VNS234" s="19"/>
      <c r="VNT234" s="19"/>
      <c r="VNU234" s="19"/>
      <c r="VNV234" s="19"/>
      <c r="VNW234" s="19"/>
      <c r="VNX234" s="19"/>
      <c r="VNY234" s="19"/>
      <c r="VNZ234" s="19"/>
      <c r="VOA234" s="19"/>
      <c r="VOB234" s="19"/>
      <c r="VOC234" s="19"/>
      <c r="VOD234" s="19"/>
      <c r="VOE234" s="19"/>
      <c r="VOF234" s="19"/>
      <c r="VOG234" s="19"/>
      <c r="VOH234" s="19"/>
      <c r="VOI234" s="19"/>
      <c r="VOJ234" s="19"/>
      <c r="VOK234" s="19"/>
      <c r="VOL234" s="19"/>
      <c r="VOM234" s="19"/>
      <c r="VON234" s="19"/>
      <c r="VOO234" s="19"/>
      <c r="VOP234" s="19"/>
      <c r="VOQ234" s="19"/>
      <c r="VOR234" s="19"/>
      <c r="VOS234" s="19"/>
      <c r="VOT234" s="19"/>
      <c r="VOU234" s="19"/>
      <c r="VOV234" s="19"/>
      <c r="VOW234" s="19"/>
      <c r="VOX234" s="19"/>
      <c r="VOY234" s="19"/>
      <c r="VOZ234" s="19"/>
      <c r="VPA234" s="19"/>
      <c r="VPB234" s="19"/>
      <c r="VPC234" s="19"/>
      <c r="VPD234" s="19"/>
      <c r="VPE234" s="19"/>
      <c r="VPF234" s="19"/>
      <c r="VPG234" s="19"/>
      <c r="VPH234" s="19"/>
      <c r="VPI234" s="19"/>
      <c r="VPJ234" s="19"/>
      <c r="VPK234" s="19"/>
      <c r="VPL234" s="19"/>
      <c r="VPM234" s="19"/>
      <c r="VPN234" s="19"/>
      <c r="VPO234" s="19"/>
      <c r="VPP234" s="19"/>
      <c r="VPQ234" s="19"/>
      <c r="VPR234" s="19"/>
      <c r="VPS234" s="19"/>
      <c r="VPT234" s="19"/>
      <c r="VPU234" s="19"/>
      <c r="VPV234" s="19"/>
      <c r="VPW234" s="19"/>
      <c r="VPX234" s="19"/>
      <c r="VPY234" s="19"/>
      <c r="VPZ234" s="19"/>
      <c r="VQA234" s="19"/>
      <c r="VQB234" s="19"/>
      <c r="VQC234" s="19"/>
      <c r="VQD234" s="19"/>
      <c r="VQE234" s="19"/>
      <c r="VQF234" s="19"/>
      <c r="VQG234" s="19"/>
      <c r="VQH234" s="19"/>
      <c r="VQI234" s="19"/>
      <c r="VQJ234" s="19"/>
      <c r="VQK234" s="19"/>
      <c r="VQL234" s="19"/>
      <c r="VQM234" s="19"/>
      <c r="VQN234" s="19"/>
      <c r="VQO234" s="19"/>
      <c r="VQP234" s="19"/>
      <c r="VQQ234" s="19"/>
      <c r="VQR234" s="19"/>
      <c r="VQS234" s="19"/>
      <c r="VQT234" s="19"/>
      <c r="VQU234" s="19"/>
      <c r="VQV234" s="19"/>
      <c r="VQW234" s="19"/>
      <c r="VQX234" s="19"/>
      <c r="VQY234" s="19"/>
      <c r="VQZ234" s="19"/>
      <c r="VRA234" s="19"/>
      <c r="VRB234" s="19"/>
      <c r="VRC234" s="19"/>
      <c r="VRD234" s="19"/>
      <c r="VRE234" s="19"/>
      <c r="VRF234" s="19"/>
      <c r="VRG234" s="19"/>
      <c r="VRH234" s="19"/>
      <c r="VRI234" s="19"/>
      <c r="VRJ234" s="19"/>
      <c r="VRK234" s="19"/>
      <c r="VRL234" s="19"/>
      <c r="VRM234" s="19"/>
      <c r="VRN234" s="19"/>
      <c r="VRO234" s="19"/>
      <c r="VRP234" s="19"/>
      <c r="VRQ234" s="19"/>
      <c r="VRR234" s="19"/>
      <c r="VRS234" s="19"/>
      <c r="VRT234" s="19"/>
      <c r="VRU234" s="19"/>
      <c r="VRV234" s="19"/>
      <c r="VRW234" s="19"/>
      <c r="VRX234" s="19"/>
      <c r="VRY234" s="19"/>
      <c r="VRZ234" s="19"/>
      <c r="VSA234" s="19"/>
      <c r="VSB234" s="19"/>
      <c r="VSC234" s="19"/>
      <c r="VSD234" s="19"/>
      <c r="VSE234" s="19"/>
      <c r="VSF234" s="19"/>
      <c r="VSG234" s="19"/>
      <c r="VSH234" s="19"/>
      <c r="VSI234" s="19"/>
      <c r="VSJ234" s="19"/>
      <c r="VSK234" s="19"/>
      <c r="VSL234" s="19"/>
      <c r="VSM234" s="19"/>
      <c r="VSN234" s="19"/>
      <c r="VSO234" s="19"/>
      <c r="VSP234" s="19"/>
      <c r="VSQ234" s="19"/>
      <c r="VSR234" s="19"/>
      <c r="VSS234" s="19"/>
      <c r="VST234" s="19"/>
      <c r="VSU234" s="19"/>
      <c r="VSV234" s="19"/>
      <c r="VSW234" s="19"/>
      <c r="VSX234" s="19"/>
      <c r="VSY234" s="19"/>
      <c r="VSZ234" s="19"/>
      <c r="VTA234" s="19"/>
      <c r="VTB234" s="19"/>
      <c r="VTC234" s="19"/>
      <c r="VTD234" s="19"/>
      <c r="VTE234" s="19"/>
      <c r="VTF234" s="19"/>
      <c r="VTG234" s="19"/>
      <c r="VTH234" s="19"/>
      <c r="VTI234" s="19"/>
      <c r="VTJ234" s="19"/>
      <c r="VTK234" s="19"/>
      <c r="VTL234" s="19"/>
      <c r="VTM234" s="19"/>
      <c r="VTN234" s="19"/>
      <c r="VTO234" s="19"/>
      <c r="VTP234" s="19"/>
      <c r="VTQ234" s="19"/>
      <c r="VTR234" s="19"/>
      <c r="VTS234" s="19"/>
      <c r="VTT234" s="19"/>
      <c r="VTU234" s="19"/>
      <c r="VTV234" s="19"/>
      <c r="VTW234" s="19"/>
      <c r="VTX234" s="19"/>
      <c r="VTY234" s="19"/>
      <c r="VTZ234" s="19"/>
      <c r="VUA234" s="19"/>
      <c r="VUB234" s="19"/>
      <c r="VUC234" s="19"/>
      <c r="VUD234" s="19"/>
      <c r="VUE234" s="19"/>
      <c r="VUF234" s="19"/>
      <c r="VUG234" s="19"/>
      <c r="VUH234" s="19"/>
      <c r="VUI234" s="19"/>
      <c r="VUJ234" s="19"/>
      <c r="VUK234" s="19"/>
      <c r="VUL234" s="19"/>
      <c r="VUM234" s="19"/>
      <c r="VUN234" s="19"/>
      <c r="VUO234" s="19"/>
      <c r="VUP234" s="19"/>
      <c r="VUQ234" s="19"/>
      <c r="VUR234" s="19"/>
      <c r="VUS234" s="19"/>
      <c r="VUT234" s="19"/>
      <c r="VUU234" s="19"/>
      <c r="VUV234" s="19"/>
      <c r="VUW234" s="19"/>
      <c r="VUX234" s="19"/>
      <c r="VUY234" s="19"/>
      <c r="VUZ234" s="19"/>
      <c r="VVA234" s="19"/>
      <c r="VVB234" s="19"/>
      <c r="VVC234" s="19"/>
      <c r="VVD234" s="19"/>
      <c r="VVE234" s="19"/>
      <c r="VVF234" s="19"/>
      <c r="VVG234" s="19"/>
      <c r="VVH234" s="19"/>
      <c r="VVI234" s="19"/>
      <c r="VVJ234" s="19"/>
      <c r="VVK234" s="19"/>
      <c r="VVL234" s="19"/>
      <c r="VVM234" s="19"/>
      <c r="VVN234" s="19"/>
      <c r="VVO234" s="19"/>
      <c r="VVP234" s="19"/>
      <c r="VVQ234" s="19"/>
      <c r="VVR234" s="19"/>
      <c r="VVS234" s="19"/>
      <c r="VVT234" s="19"/>
      <c r="VVU234" s="19"/>
      <c r="VVV234" s="19"/>
      <c r="VVW234" s="19"/>
      <c r="VVX234" s="19"/>
      <c r="VVY234" s="19"/>
      <c r="VVZ234" s="19"/>
      <c r="VWA234" s="19"/>
      <c r="VWB234" s="19"/>
      <c r="VWC234" s="19"/>
      <c r="VWD234" s="19"/>
      <c r="VWE234" s="19"/>
      <c r="VWF234" s="19"/>
      <c r="VWG234" s="19"/>
      <c r="VWH234" s="19"/>
      <c r="VWI234" s="19"/>
      <c r="VWJ234" s="19"/>
      <c r="VWK234" s="19"/>
      <c r="VWL234" s="19"/>
      <c r="VWM234" s="19"/>
      <c r="VWN234" s="19"/>
      <c r="VWO234" s="19"/>
      <c r="VWP234" s="19"/>
      <c r="VWQ234" s="19"/>
      <c r="VWR234" s="19"/>
      <c r="VWS234" s="19"/>
      <c r="VWT234" s="19"/>
      <c r="VWU234" s="19"/>
      <c r="VWV234" s="19"/>
      <c r="VWW234" s="19"/>
      <c r="VWX234" s="19"/>
      <c r="VWY234" s="19"/>
      <c r="VWZ234" s="19"/>
      <c r="VXA234" s="19"/>
      <c r="VXB234" s="19"/>
      <c r="VXC234" s="19"/>
      <c r="VXD234" s="19"/>
      <c r="VXE234" s="19"/>
      <c r="VXF234" s="19"/>
      <c r="VXG234" s="19"/>
      <c r="VXH234" s="19"/>
      <c r="VXI234" s="19"/>
      <c r="VXJ234" s="19"/>
      <c r="VXK234" s="19"/>
      <c r="VXL234" s="19"/>
      <c r="VXM234" s="19"/>
      <c r="VXN234" s="19"/>
      <c r="VXO234" s="19"/>
      <c r="VXP234" s="19"/>
      <c r="VXQ234" s="19"/>
      <c r="VXR234" s="19"/>
      <c r="VXS234" s="19"/>
      <c r="VXT234" s="19"/>
      <c r="VXU234" s="19"/>
      <c r="VXV234" s="19"/>
      <c r="VXW234" s="19"/>
      <c r="VXX234" s="19"/>
      <c r="VXY234" s="19"/>
      <c r="VXZ234" s="19"/>
      <c r="VYA234" s="19"/>
      <c r="VYB234" s="19"/>
      <c r="VYC234" s="19"/>
      <c r="VYD234" s="19"/>
      <c r="VYE234" s="19"/>
      <c r="VYF234" s="19"/>
      <c r="VYG234" s="19"/>
      <c r="VYH234" s="19"/>
      <c r="VYI234" s="19"/>
      <c r="VYJ234" s="19"/>
      <c r="VYK234" s="19"/>
      <c r="VYL234" s="19"/>
      <c r="VYM234" s="19"/>
      <c r="VYN234" s="19"/>
      <c r="VYO234" s="19"/>
      <c r="VYP234" s="19"/>
      <c r="VYQ234" s="19"/>
      <c r="VYR234" s="19"/>
      <c r="VYS234" s="19"/>
      <c r="VYT234" s="19"/>
      <c r="VYU234" s="19"/>
      <c r="VYV234" s="19"/>
      <c r="VYW234" s="19"/>
      <c r="VYX234" s="19"/>
      <c r="VYY234" s="19"/>
      <c r="VYZ234" s="19"/>
      <c r="VZA234" s="19"/>
      <c r="VZB234" s="19"/>
      <c r="VZC234" s="19"/>
      <c r="VZD234" s="19"/>
      <c r="VZE234" s="19"/>
      <c r="VZF234" s="19"/>
      <c r="VZG234" s="19"/>
      <c r="VZH234" s="19"/>
      <c r="VZI234" s="19"/>
      <c r="VZJ234" s="19"/>
      <c r="VZK234" s="19"/>
      <c r="VZL234" s="19"/>
      <c r="VZM234" s="19"/>
      <c r="VZN234" s="19"/>
      <c r="VZO234" s="19"/>
      <c r="VZP234" s="19"/>
      <c r="VZQ234" s="19"/>
      <c r="VZR234" s="19"/>
      <c r="VZS234" s="19"/>
      <c r="VZT234" s="19"/>
      <c r="VZU234" s="19"/>
      <c r="VZV234" s="19"/>
      <c r="VZW234" s="19"/>
      <c r="VZX234" s="19"/>
      <c r="VZY234" s="19"/>
      <c r="VZZ234" s="19"/>
      <c r="WAA234" s="19"/>
      <c r="WAB234" s="19"/>
      <c r="WAC234" s="19"/>
      <c r="WAD234" s="19"/>
      <c r="WAE234" s="19"/>
      <c r="WAF234" s="19"/>
      <c r="WAG234" s="19"/>
      <c r="WAH234" s="19"/>
      <c r="WAI234" s="19"/>
      <c r="WAJ234" s="19"/>
      <c r="WAK234" s="19"/>
      <c r="WAL234" s="19"/>
      <c r="WAM234" s="19"/>
      <c r="WAN234" s="19"/>
      <c r="WAO234" s="19"/>
      <c r="WAP234" s="19"/>
      <c r="WAQ234" s="19"/>
      <c r="WAR234" s="19"/>
      <c r="WAS234" s="19"/>
      <c r="WAT234" s="19"/>
      <c r="WAU234" s="19"/>
      <c r="WAV234" s="19"/>
      <c r="WAW234" s="19"/>
      <c r="WAX234" s="19"/>
      <c r="WAY234" s="19"/>
      <c r="WAZ234" s="19"/>
      <c r="WBA234" s="19"/>
      <c r="WBB234" s="19"/>
      <c r="WBC234" s="19"/>
      <c r="WBD234" s="19"/>
      <c r="WBE234" s="19"/>
      <c r="WBF234" s="19"/>
      <c r="WBG234" s="19"/>
      <c r="WBH234" s="19"/>
      <c r="WBI234" s="19"/>
      <c r="WBJ234" s="19"/>
      <c r="WBK234" s="19"/>
      <c r="WBL234" s="19"/>
      <c r="WBM234" s="19"/>
      <c r="WBN234" s="19"/>
      <c r="WBO234" s="19"/>
      <c r="WBP234" s="19"/>
      <c r="WBQ234" s="19"/>
      <c r="WBR234" s="19"/>
      <c r="WBS234" s="19"/>
      <c r="WBT234" s="19"/>
      <c r="WBU234" s="19"/>
      <c r="WBV234" s="19"/>
      <c r="WBW234" s="19"/>
      <c r="WBX234" s="19"/>
      <c r="WBY234" s="19"/>
      <c r="WBZ234" s="19"/>
      <c r="WCA234" s="19"/>
      <c r="WCB234" s="19"/>
      <c r="WCC234" s="19"/>
      <c r="WCD234" s="19"/>
      <c r="WCE234" s="19"/>
      <c r="WCF234" s="19"/>
      <c r="WCG234" s="19"/>
      <c r="WCH234" s="19"/>
      <c r="WCI234" s="19"/>
      <c r="WCJ234" s="19"/>
      <c r="WCK234" s="19"/>
      <c r="WCL234" s="19"/>
      <c r="WCM234" s="19"/>
      <c r="WCN234" s="19"/>
      <c r="WCO234" s="19"/>
      <c r="WCP234" s="19"/>
      <c r="WCQ234" s="19"/>
      <c r="WCR234" s="19"/>
      <c r="WCS234" s="19"/>
      <c r="WCT234" s="19"/>
      <c r="WCU234" s="19"/>
      <c r="WCV234" s="19"/>
      <c r="WCW234" s="19"/>
      <c r="WCX234" s="19"/>
      <c r="WCY234" s="19"/>
      <c r="WCZ234" s="19"/>
      <c r="WDA234" s="19"/>
      <c r="WDB234" s="19"/>
      <c r="WDC234" s="19"/>
      <c r="WDD234" s="19"/>
      <c r="WDE234" s="19"/>
      <c r="WDF234" s="19"/>
      <c r="WDG234" s="19"/>
      <c r="WDH234" s="19"/>
      <c r="WDI234" s="19"/>
      <c r="WDJ234" s="19"/>
      <c r="WDK234" s="19"/>
      <c r="WDL234" s="19"/>
      <c r="WDM234" s="19"/>
      <c r="WDN234" s="19"/>
      <c r="WDO234" s="19"/>
      <c r="WDP234" s="19"/>
      <c r="WDQ234" s="19"/>
      <c r="WDR234" s="19"/>
      <c r="WDS234" s="19"/>
      <c r="WDT234" s="19"/>
      <c r="WDU234" s="19"/>
      <c r="WDV234" s="19"/>
      <c r="WDW234" s="19"/>
      <c r="WDX234" s="19"/>
      <c r="WDY234" s="19"/>
      <c r="WDZ234" s="19"/>
      <c r="WEA234" s="19"/>
      <c r="WEB234" s="19"/>
      <c r="WEC234" s="19"/>
      <c r="WED234" s="19"/>
      <c r="WEE234" s="19"/>
      <c r="WEF234" s="19"/>
      <c r="WEG234" s="19"/>
      <c r="WEH234" s="19"/>
      <c r="WEI234" s="19"/>
      <c r="WEJ234" s="19"/>
      <c r="WEK234" s="19"/>
      <c r="WEL234" s="19"/>
      <c r="WEM234" s="19"/>
      <c r="WEN234" s="19"/>
      <c r="WEO234" s="19"/>
      <c r="WEP234" s="19"/>
      <c r="WEQ234" s="19"/>
      <c r="WER234" s="19"/>
      <c r="WES234" s="19"/>
      <c r="WET234" s="19"/>
      <c r="WEU234" s="19"/>
      <c r="WEV234" s="19"/>
      <c r="WEW234" s="19"/>
      <c r="WEX234" s="19"/>
      <c r="WEY234" s="19"/>
      <c r="WEZ234" s="19"/>
      <c r="WFA234" s="19"/>
      <c r="WFB234" s="19"/>
      <c r="WFC234" s="19"/>
      <c r="WFD234" s="19"/>
      <c r="WFE234" s="19"/>
      <c r="WFF234" s="19"/>
      <c r="WFG234" s="19"/>
      <c r="WFH234" s="19"/>
      <c r="WFI234" s="19"/>
      <c r="WFJ234" s="19"/>
      <c r="WFK234" s="19"/>
      <c r="WFL234" s="19"/>
      <c r="WFM234" s="19"/>
      <c r="WFN234" s="19"/>
      <c r="WFO234" s="19"/>
      <c r="WFP234" s="19"/>
      <c r="WFQ234" s="19"/>
      <c r="WFR234" s="19"/>
      <c r="WFS234" s="19"/>
      <c r="WFT234" s="19"/>
      <c r="WFU234" s="19"/>
      <c r="WFV234" s="19"/>
      <c r="WFW234" s="19"/>
      <c r="WFX234" s="19"/>
      <c r="WFY234" s="19"/>
      <c r="WFZ234" s="19"/>
      <c r="WGA234" s="19"/>
      <c r="WGB234" s="19"/>
      <c r="WGC234" s="19"/>
      <c r="WGD234" s="19"/>
      <c r="WGE234" s="19"/>
      <c r="WGF234" s="19"/>
      <c r="WGG234" s="19"/>
      <c r="WGH234" s="19"/>
      <c r="WGI234" s="19"/>
      <c r="WGJ234" s="19"/>
      <c r="WGK234" s="19"/>
      <c r="WGL234" s="19"/>
      <c r="WGM234" s="19"/>
      <c r="WGN234" s="19"/>
      <c r="WGO234" s="19"/>
      <c r="WGP234" s="19"/>
      <c r="WGQ234" s="19"/>
      <c r="WGR234" s="19"/>
      <c r="WGS234" s="19"/>
      <c r="WGT234" s="19"/>
      <c r="WGU234" s="19"/>
      <c r="WGV234" s="19"/>
      <c r="WGW234" s="19"/>
      <c r="WGX234" s="19"/>
      <c r="WGY234" s="19"/>
      <c r="WGZ234" s="19"/>
      <c r="WHA234" s="19"/>
      <c r="WHB234" s="19"/>
      <c r="WHC234" s="19"/>
      <c r="WHD234" s="19"/>
      <c r="WHE234" s="19"/>
      <c r="WHF234" s="19"/>
      <c r="WHG234" s="19"/>
      <c r="WHH234" s="19"/>
      <c r="WHI234" s="19"/>
      <c r="WHJ234" s="19"/>
      <c r="WHK234" s="19"/>
      <c r="WHL234" s="19"/>
      <c r="WHM234" s="19"/>
      <c r="WHN234" s="19"/>
      <c r="WHO234" s="19"/>
      <c r="WHP234" s="19"/>
      <c r="WHQ234" s="19"/>
      <c r="WHR234" s="19"/>
      <c r="WHS234" s="19"/>
      <c r="WHT234" s="19"/>
      <c r="WHU234" s="19"/>
      <c r="WHV234" s="19"/>
      <c r="WHW234" s="19"/>
      <c r="WHX234" s="19"/>
      <c r="WHY234" s="19"/>
      <c r="WHZ234" s="19"/>
      <c r="WIA234" s="19"/>
      <c r="WIB234" s="19"/>
      <c r="WIC234" s="19"/>
      <c r="WID234" s="19"/>
      <c r="WIE234" s="19"/>
      <c r="WIF234" s="19"/>
      <c r="WIG234" s="19"/>
      <c r="WIH234" s="19"/>
      <c r="WII234" s="19"/>
      <c r="WIJ234" s="19"/>
      <c r="WIK234" s="19"/>
      <c r="WIL234" s="19"/>
      <c r="WIM234" s="19"/>
      <c r="WIN234" s="19"/>
      <c r="WIO234" s="19"/>
      <c r="WIP234" s="19"/>
      <c r="WIQ234" s="19"/>
      <c r="WIR234" s="19"/>
      <c r="WIS234" s="19"/>
      <c r="WIT234" s="19"/>
      <c r="WIU234" s="19"/>
      <c r="WIV234" s="19"/>
      <c r="WIW234" s="19"/>
      <c r="WIX234" s="19"/>
      <c r="WIY234" s="19"/>
      <c r="WIZ234" s="19"/>
      <c r="WJA234" s="19"/>
      <c r="WJB234" s="19"/>
      <c r="WJC234" s="19"/>
      <c r="WJD234" s="19"/>
      <c r="WJE234" s="19"/>
      <c r="WJF234" s="19"/>
      <c r="WJG234" s="19"/>
      <c r="WJH234" s="19"/>
      <c r="WJI234" s="19"/>
      <c r="WJJ234" s="19"/>
      <c r="WJK234" s="19"/>
      <c r="WJL234" s="19"/>
      <c r="WJM234" s="19"/>
      <c r="WJN234" s="19"/>
      <c r="WJO234" s="19"/>
      <c r="WJP234" s="19"/>
      <c r="WJQ234" s="19"/>
      <c r="WJR234" s="19"/>
      <c r="WJS234" s="19"/>
      <c r="WJT234" s="19"/>
      <c r="WJU234" s="19"/>
      <c r="WJV234" s="19"/>
      <c r="WJW234" s="19"/>
      <c r="WJX234" s="19"/>
      <c r="WJY234" s="19"/>
      <c r="WJZ234" s="19"/>
      <c r="WKA234" s="19"/>
      <c r="WKB234" s="19"/>
      <c r="WKC234" s="19"/>
      <c r="WKD234" s="19"/>
      <c r="WKE234" s="19"/>
      <c r="WKF234" s="19"/>
      <c r="WKG234" s="19"/>
      <c r="WKH234" s="19"/>
      <c r="WKI234" s="19"/>
      <c r="WKJ234" s="19"/>
      <c r="WKK234" s="19"/>
      <c r="WKL234" s="19"/>
      <c r="WKM234" s="19"/>
      <c r="WKN234" s="19"/>
      <c r="WKO234" s="19"/>
      <c r="WKP234" s="19"/>
      <c r="WKQ234" s="19"/>
      <c r="WKR234" s="19"/>
      <c r="WKS234" s="19"/>
      <c r="WKT234" s="19"/>
      <c r="WKU234" s="19"/>
      <c r="WKV234" s="19"/>
      <c r="WKW234" s="19"/>
      <c r="WKX234" s="19"/>
      <c r="WKY234" s="19"/>
      <c r="WKZ234" s="19"/>
      <c r="WLA234" s="19"/>
      <c r="WLB234" s="19"/>
      <c r="WLC234" s="19"/>
      <c r="WLD234" s="19"/>
      <c r="WLE234" s="19"/>
      <c r="WLF234" s="19"/>
      <c r="WLG234" s="19"/>
      <c r="WLH234" s="19"/>
      <c r="WLI234" s="19"/>
      <c r="WLJ234" s="19"/>
      <c r="WLK234" s="19"/>
      <c r="WLL234" s="19"/>
      <c r="WLM234" s="19"/>
      <c r="WLN234" s="19"/>
      <c r="WLO234" s="19"/>
      <c r="WLP234" s="19"/>
      <c r="WLQ234" s="19"/>
      <c r="WLR234" s="19"/>
      <c r="WLS234" s="19"/>
      <c r="WLT234" s="19"/>
      <c r="WLU234" s="19"/>
      <c r="WLV234" s="19"/>
      <c r="WLW234" s="19"/>
      <c r="WLX234" s="19"/>
      <c r="WLY234" s="19"/>
      <c r="WLZ234" s="19"/>
      <c r="WMA234" s="19"/>
      <c r="WMB234" s="19"/>
      <c r="WMC234" s="19"/>
      <c r="WMD234" s="19"/>
      <c r="WME234" s="19"/>
      <c r="WMF234" s="19"/>
      <c r="WMG234" s="19"/>
      <c r="WMH234" s="19"/>
      <c r="WMI234" s="19"/>
      <c r="WMJ234" s="19"/>
      <c r="WMK234" s="19"/>
      <c r="WML234" s="19"/>
      <c r="WMM234" s="19"/>
      <c r="WMN234" s="19"/>
      <c r="WMO234" s="19"/>
      <c r="WMP234" s="19"/>
      <c r="WMQ234" s="19"/>
      <c r="WMR234" s="19"/>
      <c r="WMS234" s="19"/>
      <c r="WMT234" s="19"/>
      <c r="WMU234" s="19"/>
      <c r="WMV234" s="19"/>
      <c r="WMW234" s="19"/>
      <c r="WMX234" s="19"/>
      <c r="WMY234" s="19"/>
      <c r="WMZ234" s="19"/>
      <c r="WNA234" s="19"/>
      <c r="WNB234" s="19"/>
      <c r="WNC234" s="19"/>
      <c r="WND234" s="19"/>
      <c r="WNE234" s="19"/>
      <c r="WNF234" s="19"/>
      <c r="WNG234" s="19"/>
      <c r="WNH234" s="19"/>
      <c r="WNI234" s="19"/>
      <c r="WNJ234" s="19"/>
      <c r="WNK234" s="19"/>
      <c r="WNL234" s="19"/>
      <c r="WNM234" s="19"/>
      <c r="WNN234" s="19"/>
      <c r="WNO234" s="19"/>
      <c r="WNP234" s="19"/>
      <c r="WNQ234" s="19"/>
      <c r="WNR234" s="19"/>
      <c r="WNS234" s="19"/>
      <c r="WNT234" s="19"/>
      <c r="WNU234" s="19"/>
      <c r="WNV234" s="19"/>
      <c r="WNW234" s="19"/>
      <c r="WNX234" s="19"/>
      <c r="WNY234" s="19"/>
      <c r="WNZ234" s="19"/>
      <c r="WOA234" s="19"/>
      <c r="WOB234" s="19"/>
      <c r="WOC234" s="19"/>
      <c r="WOD234" s="19"/>
      <c r="WOE234" s="19"/>
      <c r="WOF234" s="19"/>
      <c r="WOG234" s="19"/>
      <c r="WOH234" s="19"/>
      <c r="WOI234" s="19"/>
      <c r="WOJ234" s="19"/>
      <c r="WOK234" s="19"/>
      <c r="WOL234" s="19"/>
      <c r="WOM234" s="19"/>
      <c r="WON234" s="19"/>
      <c r="WOO234" s="19"/>
      <c r="WOP234" s="19"/>
      <c r="WOQ234" s="19"/>
      <c r="WOR234" s="19"/>
      <c r="WOS234" s="19"/>
      <c r="WOT234" s="19"/>
      <c r="WOU234" s="19"/>
      <c r="WOV234" s="19"/>
      <c r="WOW234" s="19"/>
      <c r="WOX234" s="19"/>
      <c r="WOY234" s="19"/>
      <c r="WOZ234" s="19"/>
      <c r="WPA234" s="19"/>
      <c r="WPB234" s="19"/>
      <c r="WPC234" s="19"/>
      <c r="WPD234" s="19"/>
      <c r="WPE234" s="19"/>
      <c r="WPF234" s="19"/>
      <c r="WPG234" s="19"/>
      <c r="WPH234" s="19"/>
      <c r="WPI234" s="19"/>
      <c r="WPJ234" s="19"/>
      <c r="WPK234" s="19"/>
      <c r="WPL234" s="19"/>
      <c r="WPM234" s="19"/>
      <c r="WPN234" s="19"/>
      <c r="WPO234" s="19"/>
      <c r="WPP234" s="19"/>
      <c r="WPQ234" s="19"/>
      <c r="WPR234" s="19"/>
      <c r="WPS234" s="19"/>
      <c r="WPT234" s="19"/>
      <c r="WPU234" s="19"/>
      <c r="WPV234" s="19"/>
      <c r="WPW234" s="19"/>
      <c r="WPX234" s="19"/>
      <c r="WPY234" s="19"/>
      <c r="WPZ234" s="19"/>
      <c r="WQA234" s="19"/>
      <c r="WQB234" s="19"/>
      <c r="WQC234" s="19"/>
      <c r="WQD234" s="19"/>
      <c r="WQE234" s="19"/>
      <c r="WQF234" s="19"/>
      <c r="WQG234" s="19"/>
      <c r="WQH234" s="19"/>
      <c r="WQI234" s="19"/>
      <c r="WQJ234" s="19"/>
      <c r="WQK234" s="19"/>
      <c r="WQL234" s="19"/>
      <c r="WQM234" s="19"/>
      <c r="WQN234" s="19"/>
      <c r="WQO234" s="19"/>
      <c r="WQP234" s="19"/>
      <c r="WQQ234" s="19"/>
      <c r="WQR234" s="19"/>
      <c r="WQS234" s="19"/>
      <c r="WQT234" s="19"/>
      <c r="WQU234" s="19"/>
      <c r="WQV234" s="19"/>
      <c r="WQW234" s="19"/>
      <c r="WQX234" s="19"/>
      <c r="WQY234" s="19"/>
      <c r="WQZ234" s="19"/>
      <c r="WRA234" s="19"/>
      <c r="WRB234" s="19"/>
      <c r="WRC234" s="19"/>
      <c r="WRD234" s="19"/>
      <c r="WRE234" s="19"/>
      <c r="WRF234" s="19"/>
      <c r="WRG234" s="19"/>
      <c r="WRH234" s="19"/>
      <c r="WRI234" s="19"/>
      <c r="WRJ234" s="19"/>
      <c r="WRK234" s="19"/>
      <c r="WRL234" s="19"/>
      <c r="WRM234" s="19"/>
      <c r="WRN234" s="19"/>
      <c r="WRO234" s="19"/>
      <c r="WRP234" s="19"/>
      <c r="WRQ234" s="19"/>
      <c r="WRR234" s="19"/>
      <c r="WRS234" s="19"/>
      <c r="WRT234" s="19"/>
      <c r="WRU234" s="19"/>
      <c r="WRV234" s="19"/>
      <c r="WRW234" s="19"/>
      <c r="WRX234" s="19"/>
      <c r="WRY234" s="19"/>
      <c r="WRZ234" s="19"/>
      <c r="WSA234" s="19"/>
      <c r="WSB234" s="19"/>
      <c r="WSC234" s="19"/>
      <c r="WSD234" s="19"/>
      <c r="WSE234" s="19"/>
      <c r="WSF234" s="19"/>
      <c r="WSG234" s="19"/>
      <c r="WSH234" s="19"/>
      <c r="WSI234" s="19"/>
      <c r="WSJ234" s="19"/>
      <c r="WSK234" s="19"/>
      <c r="WSL234" s="19"/>
      <c r="WSM234" s="19"/>
      <c r="WSN234" s="19"/>
      <c r="WSO234" s="19"/>
      <c r="WSP234" s="19"/>
      <c r="WSQ234" s="19"/>
      <c r="WSR234" s="19"/>
      <c r="WSS234" s="19"/>
      <c r="WST234" s="19"/>
      <c r="WSU234" s="19"/>
      <c r="WSV234" s="19"/>
      <c r="WSW234" s="19"/>
      <c r="WSX234" s="19"/>
      <c r="WSY234" s="19"/>
      <c r="WSZ234" s="19"/>
      <c r="WTA234" s="19"/>
      <c r="WTB234" s="19"/>
      <c r="WTC234" s="19"/>
      <c r="WTD234" s="19"/>
      <c r="WTE234" s="19"/>
      <c r="WTF234" s="19"/>
      <c r="WTG234" s="19"/>
      <c r="WTH234" s="19"/>
      <c r="WTI234" s="19"/>
      <c r="WTJ234" s="19"/>
      <c r="WTK234" s="19"/>
      <c r="WTL234" s="19"/>
      <c r="WTM234" s="19"/>
      <c r="WTN234" s="19"/>
      <c r="WTO234" s="19"/>
      <c r="WTP234" s="19"/>
      <c r="WTQ234" s="19"/>
      <c r="WTR234" s="19"/>
      <c r="WTS234" s="19"/>
      <c r="WTT234" s="19"/>
      <c r="WTU234" s="19"/>
      <c r="WTV234" s="19"/>
      <c r="WTW234" s="19"/>
      <c r="WTX234" s="19"/>
      <c r="WTY234" s="19"/>
      <c r="WTZ234" s="19"/>
      <c r="WUA234" s="19"/>
      <c r="WUB234" s="19"/>
      <c r="WUC234" s="19"/>
      <c r="WUD234" s="19"/>
      <c r="WUE234" s="19"/>
      <c r="WUF234" s="19"/>
      <c r="WUG234" s="19"/>
      <c r="WUH234" s="19"/>
      <c r="WUI234" s="19"/>
      <c r="WUJ234" s="19"/>
      <c r="WUK234" s="19"/>
      <c r="WUL234" s="19"/>
      <c r="WUM234" s="19"/>
      <c r="WUN234" s="19"/>
      <c r="WUO234" s="19"/>
      <c r="WUP234" s="19"/>
      <c r="WUQ234" s="19"/>
      <c r="WUR234" s="19"/>
      <c r="WUS234" s="19"/>
      <c r="WUT234" s="19"/>
      <c r="WUU234" s="19"/>
      <c r="WUV234" s="19"/>
      <c r="WUW234" s="19"/>
      <c r="WUX234" s="19"/>
      <c r="WUY234" s="19"/>
      <c r="WUZ234" s="19"/>
      <c r="WVA234" s="19"/>
      <c r="WVB234" s="19"/>
      <c r="WVC234" s="19"/>
      <c r="WVD234" s="19"/>
      <c r="WVE234" s="19"/>
      <c r="WVF234" s="19"/>
      <c r="WVG234" s="19"/>
      <c r="WVH234" s="19"/>
      <c r="WVI234" s="19"/>
      <c r="WVJ234" s="19"/>
      <c r="WVK234" s="19"/>
      <c r="WVL234" s="19"/>
      <c r="WVM234" s="19"/>
      <c r="WVN234" s="19"/>
      <c r="WVO234" s="19"/>
      <c r="WVP234" s="19"/>
      <c r="WVQ234" s="19"/>
      <c r="WVR234" s="19"/>
      <c r="WVS234" s="19"/>
      <c r="WVT234" s="19"/>
      <c r="WVU234" s="19"/>
      <c r="WVV234" s="19"/>
      <c r="WVW234" s="19"/>
      <c r="WVX234" s="19"/>
      <c r="WVY234" s="19"/>
      <c r="WVZ234" s="19"/>
      <c r="WWA234" s="19"/>
      <c r="WWB234" s="19"/>
      <c r="WWC234" s="19"/>
      <c r="WWD234" s="19"/>
      <c r="WWE234" s="19"/>
      <c r="WWF234" s="19"/>
      <c r="WWG234" s="19"/>
      <c r="WWH234" s="19"/>
      <c r="WWI234" s="19"/>
      <c r="WWJ234" s="19"/>
      <c r="WWK234" s="19"/>
      <c r="WWL234" s="19"/>
      <c r="WWM234" s="19"/>
      <c r="WWN234" s="19"/>
      <c r="WWO234" s="19"/>
      <c r="WWP234" s="19"/>
      <c r="WWQ234" s="19"/>
      <c r="WWR234" s="19"/>
      <c r="WWS234" s="19"/>
      <c r="WWT234" s="19"/>
      <c r="WWU234" s="19"/>
      <c r="WWV234" s="19"/>
      <c r="WWW234" s="19"/>
      <c r="WWX234" s="19"/>
      <c r="WWY234" s="19"/>
      <c r="WWZ234" s="19"/>
      <c r="WXA234" s="19"/>
      <c r="WXB234" s="19"/>
      <c r="WXC234" s="19"/>
      <c r="WXD234" s="19"/>
      <c r="WXE234" s="19"/>
      <c r="WXF234" s="19"/>
      <c r="WXG234" s="19"/>
      <c r="WXH234" s="19"/>
      <c r="WXI234" s="19"/>
      <c r="WXJ234" s="19"/>
      <c r="WXK234" s="19"/>
      <c r="WXL234" s="19"/>
      <c r="WXM234" s="19"/>
      <c r="WXN234" s="19"/>
      <c r="WXO234" s="19"/>
      <c r="WXP234" s="19"/>
      <c r="WXQ234" s="19"/>
      <c r="WXR234" s="19"/>
      <c r="WXS234" s="19"/>
      <c r="WXT234" s="19"/>
      <c r="WXU234" s="19"/>
      <c r="WXV234" s="19"/>
      <c r="WXW234" s="19"/>
      <c r="WXX234" s="19"/>
      <c r="WXY234" s="19"/>
      <c r="WXZ234" s="19"/>
      <c r="WYA234" s="19"/>
      <c r="WYB234" s="19"/>
      <c r="WYC234" s="19"/>
      <c r="WYD234" s="19"/>
      <c r="WYE234" s="19"/>
      <c r="WYF234" s="19"/>
      <c r="WYG234" s="19"/>
      <c r="WYH234" s="19"/>
      <c r="WYI234" s="19"/>
      <c r="WYJ234" s="19"/>
      <c r="WYK234" s="19"/>
      <c r="WYL234" s="19"/>
      <c r="WYM234" s="19"/>
      <c r="WYN234" s="19"/>
      <c r="WYO234" s="19"/>
      <c r="WYP234" s="19"/>
      <c r="WYQ234" s="19"/>
      <c r="WYR234" s="19"/>
      <c r="WYS234" s="19"/>
      <c r="WYT234" s="19"/>
      <c r="WYU234" s="19"/>
      <c r="WYV234" s="19"/>
      <c r="WYW234" s="19"/>
      <c r="WYX234" s="19"/>
      <c r="WYY234" s="19"/>
      <c r="WYZ234" s="19"/>
      <c r="WZA234" s="19"/>
      <c r="WZB234" s="19"/>
      <c r="WZC234" s="19"/>
      <c r="WZD234" s="19"/>
      <c r="WZE234" s="19"/>
      <c r="WZF234" s="19"/>
      <c r="WZG234" s="19"/>
      <c r="WZH234" s="19"/>
      <c r="WZI234" s="19"/>
      <c r="WZJ234" s="19"/>
      <c r="WZK234" s="19"/>
      <c r="WZL234" s="19"/>
      <c r="WZM234" s="19"/>
      <c r="WZN234" s="19"/>
      <c r="WZO234" s="19"/>
      <c r="WZP234" s="19"/>
      <c r="WZQ234" s="19"/>
      <c r="WZR234" s="19"/>
      <c r="WZS234" s="19"/>
      <c r="WZT234" s="19"/>
      <c r="WZU234" s="19"/>
      <c r="WZV234" s="19"/>
      <c r="WZW234" s="19"/>
      <c r="WZX234" s="19"/>
      <c r="WZY234" s="19"/>
      <c r="WZZ234" s="19"/>
      <c r="XAA234" s="19"/>
      <c r="XAB234" s="19"/>
      <c r="XAC234" s="19"/>
      <c r="XAD234" s="19"/>
      <c r="XAE234" s="19"/>
      <c r="XAF234" s="19"/>
      <c r="XAG234" s="19"/>
      <c r="XAH234" s="19"/>
      <c r="XAI234" s="19"/>
      <c r="XAJ234" s="19"/>
      <c r="XAK234" s="19"/>
      <c r="XAL234" s="19"/>
      <c r="XAM234" s="19"/>
      <c r="XAN234" s="19"/>
      <c r="XAO234" s="19"/>
      <c r="XAP234" s="19"/>
      <c r="XAQ234" s="19"/>
      <c r="XAR234" s="19"/>
      <c r="XAS234" s="19"/>
      <c r="XAT234" s="19"/>
      <c r="XAU234" s="19"/>
      <c r="XAV234" s="19"/>
      <c r="XAW234" s="19"/>
      <c r="XAX234" s="19"/>
      <c r="XAY234" s="19"/>
      <c r="XAZ234" s="19"/>
      <c r="XBA234" s="19"/>
      <c r="XBB234" s="19"/>
      <c r="XBC234" s="19"/>
      <c r="XBD234" s="19"/>
      <c r="XBE234" s="19"/>
      <c r="XBF234" s="19"/>
      <c r="XBG234" s="19"/>
      <c r="XBH234" s="19"/>
      <c r="XBI234" s="19"/>
      <c r="XBJ234" s="19"/>
      <c r="XBK234" s="19"/>
      <c r="XBL234" s="19"/>
      <c r="XBM234" s="19"/>
      <c r="XBN234" s="19"/>
      <c r="XBO234" s="19"/>
      <c r="XBP234" s="19"/>
      <c r="XBQ234" s="19"/>
      <c r="XBR234" s="19"/>
      <c r="XBS234" s="19"/>
      <c r="XBT234" s="19"/>
      <c r="XBU234" s="19"/>
      <c r="XBV234" s="19"/>
      <c r="XBW234" s="19"/>
      <c r="XBX234" s="19"/>
      <c r="XBY234" s="19"/>
      <c r="XBZ234" s="19"/>
      <c r="XCA234" s="19"/>
      <c r="XCB234" s="19"/>
      <c r="XCC234" s="19"/>
      <c r="XCD234" s="19"/>
      <c r="XCE234" s="19"/>
      <c r="XCF234" s="19"/>
      <c r="XCG234" s="19"/>
      <c r="XCH234" s="19"/>
      <c r="XCI234" s="19"/>
      <c r="XCJ234" s="19"/>
      <c r="XCK234" s="19"/>
      <c r="XCL234" s="19"/>
      <c r="XCM234" s="19"/>
      <c r="XCN234" s="19"/>
      <c r="XCO234" s="19"/>
      <c r="XCP234" s="19"/>
      <c r="XCQ234" s="19"/>
      <c r="XCR234" s="19"/>
      <c r="XCS234" s="19"/>
      <c r="XCT234" s="19"/>
      <c r="XCU234" s="19"/>
      <c r="XCV234" s="19"/>
      <c r="XCW234" s="19"/>
      <c r="XCX234" s="19"/>
      <c r="XCY234" s="19"/>
      <c r="XCZ234" s="19"/>
      <c r="XDA234" s="19"/>
      <c r="XDB234" s="19"/>
      <c r="XDC234" s="19"/>
      <c r="XDD234" s="19"/>
      <c r="XDE234" s="19"/>
      <c r="XDF234" s="19"/>
      <c r="XDG234" s="19"/>
      <c r="XDH234" s="19"/>
      <c r="XDI234" s="19"/>
      <c r="XDJ234" s="19"/>
      <c r="XDK234" s="19"/>
      <c r="XDL234" s="19"/>
      <c r="XDM234" s="19"/>
      <c r="XDN234" s="19"/>
      <c r="XDO234" s="19"/>
      <c r="XDP234" s="19"/>
      <c r="XDQ234" s="19"/>
      <c r="XDR234" s="19"/>
      <c r="XDS234" s="19"/>
      <c r="XDT234" s="19"/>
      <c r="XDU234" s="19"/>
      <c r="XDV234" s="19"/>
      <c r="XDW234" s="19"/>
      <c r="XDX234" s="19"/>
      <c r="XDY234" s="19"/>
      <c r="XDZ234" s="19"/>
      <c r="XEA234" s="19"/>
      <c r="XEB234" s="19"/>
      <c r="XEC234" s="19"/>
      <c r="XED234" s="19"/>
      <c r="XEE234" s="19"/>
      <c r="XEF234" s="19"/>
      <c r="XEG234" s="19"/>
      <c r="XEH234" s="19"/>
      <c r="XEI234" s="19"/>
      <c r="XEJ234" s="19"/>
      <c r="XEK234" s="19"/>
      <c r="XEL234" s="19"/>
      <c r="XEM234" s="19"/>
      <c r="XEN234" s="19"/>
      <c r="XEO234" s="19"/>
      <c r="XEP234" s="19"/>
      <c r="XEQ234" s="19"/>
      <c r="XER234" s="19"/>
      <c r="XES234" s="19"/>
      <c r="XET234" s="19"/>
      <c r="XEU234" s="19"/>
      <c r="XEV234" s="19"/>
      <c r="XEW234" s="19"/>
      <c r="XEX234" s="19"/>
      <c r="XEY234" s="19"/>
      <c r="XEZ234" s="19"/>
      <c r="XFA234" s="19"/>
      <c r="XFB234" s="19"/>
      <c r="XFC234" s="19"/>
      <c r="XFD234" s="19"/>
    </row>
    <row r="235" spans="1:16384" ht="8.25" customHeight="1" x14ac:dyDescent="0.25">
      <c r="A235" s="19"/>
      <c r="B235" s="21" t="s">
        <v>31</v>
      </c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  <c r="AI235" s="19"/>
      <c r="AJ235" s="19"/>
      <c r="AK235" s="19"/>
      <c r="AL235" s="19"/>
      <c r="AM235" s="19"/>
      <c r="AN235" s="19"/>
      <c r="AO235" s="19"/>
      <c r="AP235" s="19"/>
      <c r="AQ235" s="19"/>
      <c r="AR235" s="19"/>
      <c r="AS235" s="19"/>
      <c r="AT235" s="19"/>
      <c r="AU235" s="19"/>
      <c r="AV235" s="19"/>
      <c r="AW235" s="19"/>
      <c r="AX235" s="19"/>
      <c r="AY235" s="19"/>
      <c r="AZ235" s="19"/>
      <c r="BA235" s="19"/>
      <c r="BB235" s="19"/>
      <c r="BC235" s="19"/>
      <c r="BD235" s="19"/>
      <c r="BE235" s="19"/>
      <c r="BF235" s="19"/>
      <c r="BG235" s="19"/>
      <c r="BH235" s="19"/>
      <c r="BI235" s="19"/>
      <c r="BJ235" s="19"/>
      <c r="BK235" s="19"/>
      <c r="BL235" s="19"/>
      <c r="BM235" s="19"/>
      <c r="BN235" s="19"/>
      <c r="BO235" s="19"/>
      <c r="BP235" s="19"/>
      <c r="BQ235" s="19"/>
      <c r="BR235" s="19"/>
      <c r="BS235" s="19"/>
      <c r="BT235" s="19"/>
      <c r="BU235" s="19"/>
      <c r="BV235" s="19"/>
      <c r="BW235" s="19"/>
      <c r="BX235" s="19"/>
      <c r="BY235" s="19"/>
      <c r="BZ235" s="19"/>
      <c r="CA235" s="19"/>
      <c r="CB235" s="19"/>
      <c r="CC235" s="19"/>
      <c r="CD235" s="19"/>
      <c r="CE235" s="19"/>
      <c r="CF235" s="19"/>
      <c r="CG235" s="19"/>
      <c r="CH235" s="19"/>
      <c r="CI235" s="19"/>
      <c r="CJ235" s="19"/>
      <c r="CK235" s="19"/>
      <c r="CL235" s="19"/>
      <c r="CM235" s="19"/>
      <c r="CN235" s="19"/>
      <c r="CO235" s="19"/>
      <c r="CP235" s="19"/>
      <c r="CQ235" s="19"/>
      <c r="CR235" s="19"/>
      <c r="CS235" s="19"/>
      <c r="CT235" s="19"/>
      <c r="CU235" s="19"/>
      <c r="CV235" s="19"/>
      <c r="CW235" s="19"/>
      <c r="CX235" s="19"/>
      <c r="CY235" s="19"/>
      <c r="CZ235" s="19"/>
      <c r="DA235" s="19"/>
      <c r="DB235" s="19"/>
      <c r="DC235" s="19"/>
      <c r="DD235" s="19"/>
      <c r="DE235" s="19"/>
      <c r="DF235" s="19"/>
      <c r="DG235" s="19"/>
      <c r="DH235" s="19"/>
      <c r="DI235" s="19"/>
      <c r="DJ235" s="19"/>
      <c r="DK235" s="19"/>
      <c r="DL235" s="19"/>
      <c r="DM235" s="19"/>
      <c r="DN235" s="19"/>
      <c r="DO235" s="19"/>
      <c r="DP235" s="19"/>
      <c r="DQ235" s="19"/>
      <c r="DR235" s="19"/>
      <c r="DS235" s="19"/>
      <c r="DT235" s="19"/>
      <c r="DU235" s="19"/>
      <c r="DV235" s="19"/>
      <c r="DW235" s="19"/>
      <c r="DX235" s="19"/>
      <c r="DY235" s="19"/>
      <c r="DZ235" s="19"/>
      <c r="EA235" s="19"/>
      <c r="EB235" s="19"/>
      <c r="EC235" s="19"/>
      <c r="ED235" s="19"/>
      <c r="EE235" s="19"/>
      <c r="EF235" s="19"/>
      <c r="EG235" s="19"/>
      <c r="EH235" s="19"/>
      <c r="EI235" s="19"/>
      <c r="EJ235" s="19"/>
      <c r="EK235" s="19"/>
      <c r="EL235" s="19"/>
      <c r="EM235" s="19"/>
      <c r="EN235" s="19"/>
      <c r="EO235" s="19"/>
      <c r="EP235" s="19"/>
      <c r="EQ235" s="19"/>
      <c r="ER235" s="19"/>
      <c r="ES235" s="19"/>
      <c r="ET235" s="19"/>
      <c r="EU235" s="19"/>
      <c r="EV235" s="19"/>
      <c r="EW235" s="19"/>
      <c r="EX235" s="19"/>
      <c r="EY235" s="19"/>
      <c r="EZ235" s="19"/>
      <c r="FA235" s="19"/>
      <c r="FB235" s="19"/>
      <c r="FC235" s="19"/>
      <c r="FD235" s="19"/>
      <c r="FE235" s="19"/>
      <c r="FF235" s="19"/>
      <c r="FG235" s="19"/>
      <c r="FH235" s="19"/>
      <c r="FI235" s="19"/>
      <c r="FJ235" s="19"/>
      <c r="FK235" s="19"/>
      <c r="FL235" s="19"/>
      <c r="FM235" s="19"/>
      <c r="FN235" s="19"/>
      <c r="FO235" s="19"/>
      <c r="FP235" s="19"/>
      <c r="FQ235" s="19"/>
      <c r="FR235" s="19"/>
      <c r="FS235" s="19"/>
      <c r="FT235" s="19"/>
      <c r="FU235" s="19"/>
      <c r="FV235" s="19"/>
      <c r="FW235" s="19"/>
      <c r="FX235" s="19"/>
      <c r="FY235" s="19"/>
      <c r="FZ235" s="19"/>
      <c r="GA235" s="19"/>
      <c r="GB235" s="19"/>
      <c r="GC235" s="19"/>
      <c r="GD235" s="19"/>
      <c r="GE235" s="19"/>
      <c r="GF235" s="19"/>
      <c r="GG235" s="19"/>
      <c r="GH235" s="19"/>
      <c r="GI235" s="19"/>
      <c r="GJ235" s="19"/>
      <c r="GK235" s="19"/>
      <c r="GL235" s="19"/>
      <c r="GM235" s="19"/>
      <c r="GN235" s="19"/>
      <c r="GO235" s="19"/>
      <c r="GP235" s="19"/>
      <c r="GQ235" s="19"/>
      <c r="GR235" s="19"/>
      <c r="GS235" s="19"/>
      <c r="GT235" s="19"/>
      <c r="GU235" s="19"/>
      <c r="GV235" s="19"/>
      <c r="GW235" s="19"/>
      <c r="GX235" s="19"/>
      <c r="GY235" s="19"/>
      <c r="GZ235" s="19"/>
      <c r="HA235" s="19"/>
      <c r="HB235" s="19"/>
      <c r="HC235" s="19"/>
      <c r="HD235" s="19"/>
      <c r="HE235" s="19"/>
      <c r="HF235" s="19"/>
      <c r="HG235" s="19"/>
      <c r="HH235" s="19"/>
      <c r="HI235" s="19"/>
      <c r="HJ235" s="19"/>
      <c r="HK235" s="19"/>
      <c r="HL235" s="19"/>
      <c r="HM235" s="19"/>
      <c r="HN235" s="19"/>
      <c r="HO235" s="19"/>
      <c r="HP235" s="19"/>
      <c r="HQ235" s="19"/>
      <c r="HR235" s="19"/>
      <c r="HS235" s="19"/>
      <c r="HT235" s="19"/>
      <c r="HU235" s="19"/>
      <c r="HV235" s="19"/>
      <c r="HW235" s="19"/>
      <c r="HX235" s="19"/>
      <c r="HY235" s="19"/>
      <c r="HZ235" s="19"/>
      <c r="IA235" s="19"/>
      <c r="IB235" s="19"/>
      <c r="IC235" s="19"/>
      <c r="ID235" s="19"/>
      <c r="IE235" s="19"/>
      <c r="IF235" s="19"/>
      <c r="IG235" s="19"/>
      <c r="IH235" s="19"/>
      <c r="II235" s="19"/>
      <c r="IJ235" s="19"/>
      <c r="IK235" s="19"/>
      <c r="IL235" s="19"/>
      <c r="IM235" s="19"/>
      <c r="IN235" s="19"/>
      <c r="IO235" s="19"/>
      <c r="IP235" s="19"/>
      <c r="IQ235" s="19"/>
      <c r="IR235" s="19"/>
      <c r="IS235" s="19"/>
      <c r="IT235" s="19"/>
      <c r="IU235" s="19"/>
      <c r="IV235" s="19"/>
      <c r="IW235" s="19"/>
      <c r="IX235" s="19"/>
      <c r="IY235" s="19"/>
      <c r="IZ235" s="19"/>
      <c r="JA235" s="19"/>
      <c r="JB235" s="19"/>
      <c r="JC235" s="19"/>
      <c r="JD235" s="19"/>
      <c r="JE235" s="19"/>
      <c r="JF235" s="19"/>
      <c r="JG235" s="19"/>
      <c r="JH235" s="19"/>
      <c r="JI235" s="19"/>
      <c r="JJ235" s="19"/>
      <c r="JK235" s="19"/>
      <c r="JL235" s="19"/>
      <c r="JM235" s="19"/>
      <c r="JN235" s="19"/>
      <c r="JO235" s="19"/>
      <c r="JP235" s="19"/>
      <c r="JQ235" s="19"/>
      <c r="JR235" s="19"/>
      <c r="JS235" s="19"/>
      <c r="JT235" s="19"/>
      <c r="JU235" s="19"/>
      <c r="JV235" s="19"/>
      <c r="JW235" s="19"/>
      <c r="JX235" s="19"/>
      <c r="JY235" s="19"/>
      <c r="JZ235" s="19"/>
      <c r="KA235" s="19"/>
      <c r="KB235" s="19"/>
      <c r="KC235" s="19"/>
      <c r="KD235" s="19"/>
      <c r="KE235" s="19"/>
      <c r="KF235" s="19"/>
      <c r="KG235" s="19"/>
      <c r="KH235" s="19"/>
      <c r="KI235" s="19"/>
      <c r="KJ235" s="19"/>
      <c r="KK235" s="19"/>
      <c r="KL235" s="19"/>
      <c r="KM235" s="19"/>
      <c r="KN235" s="19"/>
      <c r="KO235" s="19"/>
      <c r="KP235" s="19"/>
      <c r="KQ235" s="19"/>
      <c r="KR235" s="19"/>
      <c r="KS235" s="19"/>
      <c r="KT235" s="19"/>
      <c r="KU235" s="19"/>
      <c r="KV235" s="19"/>
      <c r="KW235" s="19"/>
      <c r="KX235" s="19"/>
      <c r="KY235" s="19"/>
      <c r="KZ235" s="19"/>
      <c r="LA235" s="19"/>
      <c r="LB235" s="19"/>
      <c r="LC235" s="19"/>
      <c r="LD235" s="19"/>
      <c r="LE235" s="19"/>
      <c r="LF235" s="19"/>
      <c r="LG235" s="19"/>
      <c r="LH235" s="19"/>
      <c r="LI235" s="19"/>
      <c r="LJ235" s="19"/>
      <c r="LK235" s="19"/>
      <c r="LL235" s="19"/>
      <c r="LM235" s="19"/>
      <c r="LN235" s="19"/>
      <c r="LO235" s="19"/>
      <c r="LP235" s="19"/>
      <c r="LQ235" s="19"/>
      <c r="LR235" s="19"/>
      <c r="LS235" s="19"/>
      <c r="LT235" s="19"/>
      <c r="LU235" s="19"/>
      <c r="LV235" s="19"/>
      <c r="LW235" s="19"/>
      <c r="LX235" s="19"/>
      <c r="LY235" s="19"/>
      <c r="LZ235" s="19"/>
      <c r="MA235" s="19"/>
      <c r="MB235" s="19"/>
      <c r="MC235" s="19"/>
      <c r="MD235" s="19"/>
      <c r="ME235" s="19"/>
      <c r="MF235" s="19"/>
      <c r="MG235" s="19"/>
      <c r="MH235" s="19"/>
      <c r="MI235" s="19"/>
      <c r="MJ235" s="19"/>
      <c r="MK235" s="19"/>
      <c r="ML235" s="19"/>
      <c r="MM235" s="19"/>
      <c r="MN235" s="19"/>
      <c r="MO235" s="19"/>
      <c r="MP235" s="19"/>
      <c r="MQ235" s="19"/>
      <c r="MR235" s="19"/>
      <c r="MS235" s="19"/>
      <c r="MT235" s="19"/>
      <c r="MU235" s="19"/>
      <c r="MV235" s="19"/>
      <c r="MW235" s="19"/>
      <c r="MX235" s="19"/>
      <c r="MY235" s="19"/>
      <c r="MZ235" s="19"/>
      <c r="NA235" s="19"/>
      <c r="NB235" s="19"/>
      <c r="NC235" s="19"/>
      <c r="ND235" s="19"/>
      <c r="NE235" s="19"/>
      <c r="NF235" s="19"/>
      <c r="NG235" s="19"/>
      <c r="NH235" s="19"/>
      <c r="NI235" s="19"/>
      <c r="NJ235" s="19"/>
      <c r="NK235" s="19"/>
      <c r="NL235" s="19"/>
      <c r="NM235" s="19"/>
      <c r="NN235" s="19"/>
      <c r="NO235" s="19"/>
      <c r="NP235" s="19"/>
      <c r="NQ235" s="19"/>
      <c r="NR235" s="19"/>
      <c r="NS235" s="19"/>
      <c r="NT235" s="19"/>
      <c r="NU235" s="19"/>
      <c r="NV235" s="19"/>
      <c r="NW235" s="19"/>
      <c r="NX235" s="19"/>
      <c r="NY235" s="19"/>
      <c r="NZ235" s="19"/>
      <c r="OA235" s="19"/>
      <c r="OB235" s="19"/>
      <c r="OC235" s="19"/>
      <c r="OD235" s="19"/>
      <c r="OE235" s="19"/>
      <c r="OF235" s="19"/>
      <c r="OG235" s="19"/>
      <c r="OH235" s="19"/>
      <c r="OI235" s="19"/>
      <c r="OJ235" s="19"/>
      <c r="OK235" s="19"/>
      <c r="OL235" s="19"/>
      <c r="OM235" s="19"/>
      <c r="ON235" s="19"/>
      <c r="OO235" s="19"/>
      <c r="OP235" s="19"/>
      <c r="OQ235" s="19"/>
      <c r="OR235" s="19"/>
      <c r="OS235" s="19"/>
      <c r="OT235" s="19"/>
      <c r="OU235" s="19"/>
      <c r="OV235" s="19"/>
      <c r="OW235" s="19"/>
      <c r="OX235" s="19"/>
      <c r="OY235" s="19"/>
      <c r="OZ235" s="19"/>
      <c r="PA235" s="19"/>
      <c r="PB235" s="19"/>
      <c r="PC235" s="19"/>
      <c r="PD235" s="19"/>
      <c r="PE235" s="19"/>
      <c r="PF235" s="19"/>
      <c r="PG235" s="19"/>
      <c r="PH235" s="19"/>
      <c r="PI235" s="19"/>
      <c r="PJ235" s="19"/>
      <c r="PK235" s="19"/>
      <c r="PL235" s="19"/>
      <c r="PM235" s="19"/>
      <c r="PN235" s="19"/>
      <c r="PO235" s="19"/>
      <c r="PP235" s="19"/>
      <c r="PQ235" s="19"/>
      <c r="PR235" s="19"/>
      <c r="PS235" s="19"/>
      <c r="PT235" s="19"/>
      <c r="PU235" s="19"/>
      <c r="PV235" s="19"/>
      <c r="PW235" s="19"/>
      <c r="PX235" s="19"/>
      <c r="PY235" s="19"/>
      <c r="PZ235" s="19"/>
      <c r="QA235" s="19"/>
      <c r="QB235" s="19"/>
      <c r="QC235" s="19"/>
      <c r="QD235" s="19"/>
      <c r="QE235" s="19"/>
      <c r="QF235" s="19"/>
      <c r="QG235" s="19"/>
      <c r="QH235" s="19"/>
      <c r="QI235" s="19"/>
      <c r="QJ235" s="19"/>
      <c r="QK235" s="19"/>
      <c r="QL235" s="19"/>
      <c r="QM235" s="19"/>
      <c r="QN235" s="19"/>
      <c r="QO235" s="19"/>
      <c r="QP235" s="19"/>
      <c r="QQ235" s="19"/>
      <c r="QR235" s="19"/>
      <c r="QS235" s="19"/>
      <c r="QT235" s="19"/>
      <c r="QU235" s="19"/>
      <c r="QV235" s="19"/>
      <c r="QW235" s="19"/>
      <c r="QX235" s="19"/>
      <c r="QY235" s="19"/>
      <c r="QZ235" s="19"/>
      <c r="RA235" s="19"/>
      <c r="RB235" s="19"/>
      <c r="RC235" s="19"/>
      <c r="RD235" s="19"/>
      <c r="RE235" s="19"/>
      <c r="RF235" s="19"/>
      <c r="RG235" s="19"/>
      <c r="RH235" s="19"/>
      <c r="RI235" s="19"/>
      <c r="RJ235" s="19"/>
      <c r="RK235" s="19"/>
      <c r="RL235" s="19"/>
      <c r="RM235" s="19"/>
      <c r="RN235" s="19"/>
      <c r="RO235" s="19"/>
      <c r="RP235" s="19"/>
      <c r="RQ235" s="19"/>
      <c r="RR235" s="19"/>
      <c r="RS235" s="19"/>
      <c r="RT235" s="19"/>
      <c r="RU235" s="19"/>
      <c r="RV235" s="19"/>
      <c r="RW235" s="19"/>
      <c r="RX235" s="19"/>
      <c r="RY235" s="19"/>
      <c r="RZ235" s="19"/>
      <c r="SA235" s="19"/>
      <c r="SB235" s="19"/>
      <c r="SC235" s="19"/>
      <c r="SD235" s="19"/>
      <c r="SE235" s="19"/>
      <c r="SF235" s="19"/>
      <c r="SG235" s="19"/>
      <c r="SH235" s="19"/>
      <c r="SI235" s="19"/>
      <c r="SJ235" s="19"/>
      <c r="SK235" s="19"/>
      <c r="SL235" s="19"/>
      <c r="SM235" s="19"/>
      <c r="SN235" s="19"/>
      <c r="SO235" s="19"/>
      <c r="SP235" s="19"/>
      <c r="SQ235" s="19"/>
      <c r="SR235" s="19"/>
      <c r="SS235" s="19"/>
      <c r="ST235" s="19"/>
      <c r="SU235" s="19"/>
      <c r="SV235" s="19"/>
      <c r="SW235" s="19"/>
      <c r="SX235" s="19"/>
      <c r="SY235" s="19"/>
      <c r="SZ235" s="19"/>
      <c r="TA235" s="19"/>
      <c r="TB235" s="19"/>
      <c r="TC235" s="19"/>
      <c r="TD235" s="19"/>
      <c r="TE235" s="19"/>
      <c r="TF235" s="19"/>
      <c r="TG235" s="19"/>
      <c r="TH235" s="19"/>
      <c r="TI235" s="19"/>
      <c r="TJ235" s="19"/>
      <c r="TK235" s="19"/>
      <c r="TL235" s="19"/>
      <c r="TM235" s="19"/>
      <c r="TN235" s="19"/>
      <c r="TO235" s="19"/>
      <c r="TP235" s="19"/>
      <c r="TQ235" s="19"/>
      <c r="TR235" s="19"/>
      <c r="TS235" s="19"/>
      <c r="TT235" s="19"/>
      <c r="TU235" s="19"/>
      <c r="TV235" s="19"/>
      <c r="TW235" s="19"/>
      <c r="TX235" s="19"/>
      <c r="TY235" s="19"/>
      <c r="TZ235" s="19"/>
      <c r="UA235" s="19"/>
      <c r="UB235" s="19"/>
      <c r="UC235" s="19"/>
      <c r="UD235" s="19"/>
      <c r="UE235" s="19"/>
      <c r="UF235" s="19"/>
      <c r="UG235" s="19"/>
      <c r="UH235" s="19"/>
      <c r="UI235" s="19"/>
      <c r="UJ235" s="19"/>
      <c r="UK235" s="19"/>
      <c r="UL235" s="19"/>
      <c r="UM235" s="19"/>
      <c r="UN235" s="19"/>
      <c r="UO235" s="19"/>
      <c r="UP235" s="19"/>
      <c r="UQ235" s="19"/>
      <c r="UR235" s="19"/>
      <c r="US235" s="19"/>
      <c r="UT235" s="19"/>
      <c r="UU235" s="19"/>
      <c r="UV235" s="19"/>
      <c r="UW235" s="19"/>
      <c r="UX235" s="19"/>
      <c r="UY235" s="19"/>
      <c r="UZ235" s="19"/>
      <c r="VA235" s="19"/>
      <c r="VB235" s="19"/>
      <c r="VC235" s="19"/>
      <c r="VD235" s="19"/>
      <c r="VE235" s="19"/>
      <c r="VF235" s="19"/>
      <c r="VG235" s="19"/>
      <c r="VH235" s="19"/>
      <c r="VI235" s="19"/>
      <c r="VJ235" s="19"/>
      <c r="VK235" s="19"/>
      <c r="VL235" s="19"/>
      <c r="VM235" s="19"/>
      <c r="VN235" s="19"/>
      <c r="VO235" s="19"/>
      <c r="VP235" s="19"/>
      <c r="VQ235" s="19"/>
      <c r="VR235" s="19"/>
      <c r="VS235" s="19"/>
      <c r="VT235" s="19"/>
      <c r="VU235" s="19"/>
      <c r="VV235" s="19"/>
      <c r="VW235" s="19"/>
      <c r="VX235" s="19"/>
      <c r="VY235" s="19"/>
      <c r="VZ235" s="19"/>
      <c r="WA235" s="19"/>
      <c r="WB235" s="19"/>
      <c r="WC235" s="19"/>
      <c r="WD235" s="19"/>
      <c r="WE235" s="19"/>
      <c r="WF235" s="19"/>
      <c r="WG235" s="19"/>
      <c r="WH235" s="19"/>
      <c r="WI235" s="19"/>
      <c r="WJ235" s="19"/>
      <c r="WK235" s="19"/>
      <c r="WL235" s="19"/>
      <c r="WM235" s="19"/>
      <c r="WN235" s="19"/>
      <c r="WO235" s="19"/>
      <c r="WP235" s="19"/>
      <c r="WQ235" s="19"/>
      <c r="WR235" s="19"/>
      <c r="WS235" s="19"/>
      <c r="WT235" s="19"/>
      <c r="WU235" s="19"/>
      <c r="WV235" s="19"/>
      <c r="WW235" s="19"/>
      <c r="WX235" s="19"/>
      <c r="WY235" s="19"/>
      <c r="WZ235" s="19"/>
      <c r="XA235" s="19"/>
      <c r="XB235" s="19"/>
      <c r="XC235" s="19"/>
      <c r="XD235" s="19"/>
      <c r="XE235" s="19"/>
      <c r="XF235" s="19"/>
      <c r="XG235" s="19"/>
      <c r="XH235" s="19"/>
      <c r="XI235" s="19"/>
      <c r="XJ235" s="19"/>
      <c r="XK235" s="19"/>
      <c r="XL235" s="19"/>
      <c r="XM235" s="19"/>
      <c r="XN235" s="19"/>
      <c r="XO235" s="19"/>
      <c r="XP235" s="19"/>
      <c r="XQ235" s="19"/>
      <c r="XR235" s="19"/>
      <c r="XS235" s="19"/>
      <c r="XT235" s="19"/>
      <c r="XU235" s="19"/>
      <c r="XV235" s="19"/>
      <c r="XW235" s="19"/>
      <c r="XX235" s="19"/>
      <c r="XY235" s="19"/>
      <c r="XZ235" s="19"/>
      <c r="YA235" s="19"/>
      <c r="YB235" s="19"/>
      <c r="YC235" s="19"/>
      <c r="YD235" s="19"/>
      <c r="YE235" s="19"/>
      <c r="YF235" s="19"/>
      <c r="YG235" s="19"/>
      <c r="YH235" s="19"/>
      <c r="YI235" s="19"/>
      <c r="YJ235" s="19"/>
      <c r="YK235" s="19"/>
      <c r="YL235" s="19"/>
      <c r="YM235" s="19"/>
      <c r="YN235" s="19"/>
      <c r="YO235" s="19"/>
      <c r="YP235" s="19"/>
      <c r="YQ235" s="19"/>
      <c r="YR235" s="19"/>
      <c r="YS235" s="19"/>
      <c r="YT235" s="19"/>
      <c r="YU235" s="19"/>
      <c r="YV235" s="19"/>
      <c r="YW235" s="19"/>
      <c r="YX235" s="19"/>
      <c r="YY235" s="19"/>
      <c r="YZ235" s="19"/>
      <c r="ZA235" s="19"/>
      <c r="ZB235" s="19"/>
      <c r="ZC235" s="19"/>
      <c r="ZD235" s="19"/>
      <c r="ZE235" s="19"/>
      <c r="ZF235" s="19"/>
      <c r="ZG235" s="19"/>
      <c r="ZH235" s="19"/>
      <c r="ZI235" s="19"/>
      <c r="ZJ235" s="19"/>
      <c r="ZK235" s="19"/>
      <c r="ZL235" s="19"/>
      <c r="ZM235" s="19"/>
      <c r="ZN235" s="19"/>
      <c r="ZO235" s="19"/>
      <c r="ZP235" s="19"/>
      <c r="ZQ235" s="19"/>
      <c r="ZR235" s="19"/>
      <c r="ZS235" s="19"/>
      <c r="ZT235" s="19"/>
      <c r="ZU235" s="19"/>
      <c r="ZV235" s="19"/>
      <c r="ZW235" s="19"/>
      <c r="ZX235" s="19"/>
      <c r="ZY235" s="19"/>
      <c r="ZZ235" s="19"/>
      <c r="AAA235" s="19"/>
      <c r="AAB235" s="19"/>
      <c r="AAC235" s="19"/>
      <c r="AAD235" s="19"/>
      <c r="AAE235" s="19"/>
      <c r="AAF235" s="19"/>
      <c r="AAG235" s="19"/>
      <c r="AAH235" s="19"/>
      <c r="AAI235" s="19"/>
      <c r="AAJ235" s="19"/>
      <c r="AAK235" s="19"/>
      <c r="AAL235" s="19"/>
      <c r="AAM235" s="19"/>
      <c r="AAN235" s="19"/>
      <c r="AAO235" s="19"/>
      <c r="AAP235" s="19"/>
      <c r="AAQ235" s="19"/>
      <c r="AAR235" s="19"/>
      <c r="AAS235" s="19"/>
      <c r="AAT235" s="19"/>
      <c r="AAU235" s="19"/>
      <c r="AAV235" s="19"/>
      <c r="AAW235" s="19"/>
      <c r="AAX235" s="19"/>
      <c r="AAY235" s="19"/>
      <c r="AAZ235" s="19"/>
      <c r="ABA235" s="19"/>
      <c r="ABB235" s="19"/>
      <c r="ABC235" s="19"/>
      <c r="ABD235" s="19"/>
      <c r="ABE235" s="19"/>
      <c r="ABF235" s="19"/>
      <c r="ABG235" s="19"/>
      <c r="ABH235" s="19"/>
      <c r="ABI235" s="19"/>
      <c r="ABJ235" s="19"/>
      <c r="ABK235" s="19"/>
      <c r="ABL235" s="19"/>
      <c r="ABM235" s="19"/>
      <c r="ABN235" s="19"/>
      <c r="ABO235" s="19"/>
      <c r="ABP235" s="19"/>
      <c r="ABQ235" s="19"/>
      <c r="ABR235" s="19"/>
      <c r="ABS235" s="19"/>
      <c r="ABT235" s="19"/>
      <c r="ABU235" s="19"/>
      <c r="ABV235" s="19"/>
      <c r="ABW235" s="19"/>
      <c r="ABX235" s="19"/>
      <c r="ABY235" s="19"/>
      <c r="ABZ235" s="19"/>
      <c r="ACA235" s="19"/>
      <c r="ACB235" s="19"/>
      <c r="ACC235" s="19"/>
      <c r="ACD235" s="19"/>
      <c r="ACE235" s="19"/>
      <c r="ACF235" s="19"/>
      <c r="ACG235" s="19"/>
      <c r="ACH235" s="19"/>
      <c r="ACI235" s="19"/>
      <c r="ACJ235" s="19"/>
      <c r="ACK235" s="19"/>
      <c r="ACL235" s="19"/>
      <c r="ACM235" s="19"/>
      <c r="ACN235" s="19"/>
      <c r="ACO235" s="19"/>
      <c r="ACP235" s="19"/>
      <c r="ACQ235" s="19"/>
      <c r="ACR235" s="19"/>
      <c r="ACS235" s="19"/>
      <c r="ACT235" s="19"/>
      <c r="ACU235" s="19"/>
      <c r="ACV235" s="19"/>
      <c r="ACW235" s="19"/>
      <c r="ACX235" s="19"/>
      <c r="ACY235" s="19"/>
      <c r="ACZ235" s="19"/>
      <c r="ADA235" s="19"/>
      <c r="ADB235" s="19"/>
      <c r="ADC235" s="19"/>
      <c r="ADD235" s="19"/>
      <c r="ADE235" s="19"/>
      <c r="ADF235" s="19"/>
      <c r="ADG235" s="19"/>
      <c r="ADH235" s="19"/>
      <c r="ADI235" s="19"/>
      <c r="ADJ235" s="19"/>
      <c r="ADK235" s="19"/>
      <c r="ADL235" s="19"/>
      <c r="ADM235" s="19"/>
      <c r="ADN235" s="19"/>
      <c r="ADO235" s="19"/>
      <c r="ADP235" s="19"/>
      <c r="ADQ235" s="19"/>
      <c r="ADR235" s="19"/>
      <c r="ADS235" s="19"/>
      <c r="ADT235" s="19"/>
      <c r="ADU235" s="19"/>
      <c r="ADV235" s="19"/>
      <c r="ADW235" s="19"/>
      <c r="ADX235" s="19"/>
      <c r="ADY235" s="19"/>
      <c r="ADZ235" s="19"/>
      <c r="AEA235" s="19"/>
      <c r="AEB235" s="19"/>
      <c r="AEC235" s="19"/>
      <c r="AED235" s="19"/>
      <c r="AEE235" s="19"/>
      <c r="AEF235" s="19"/>
      <c r="AEG235" s="19"/>
      <c r="AEH235" s="19"/>
      <c r="AEI235" s="19"/>
      <c r="AEJ235" s="19"/>
      <c r="AEK235" s="19"/>
      <c r="AEL235" s="19"/>
      <c r="AEM235" s="19"/>
      <c r="AEN235" s="19"/>
      <c r="AEO235" s="19"/>
      <c r="AEP235" s="19"/>
      <c r="AEQ235" s="19"/>
      <c r="AER235" s="19"/>
      <c r="AES235" s="19"/>
      <c r="AET235" s="19"/>
      <c r="AEU235" s="19"/>
      <c r="AEV235" s="19"/>
      <c r="AEW235" s="19"/>
      <c r="AEX235" s="19"/>
      <c r="AEY235" s="19"/>
      <c r="AEZ235" s="19"/>
      <c r="AFA235" s="19"/>
      <c r="AFB235" s="19"/>
      <c r="AFC235" s="19"/>
      <c r="AFD235" s="19"/>
      <c r="AFE235" s="19"/>
      <c r="AFF235" s="19"/>
      <c r="AFG235" s="19"/>
      <c r="AFH235" s="19"/>
      <c r="AFI235" s="19"/>
      <c r="AFJ235" s="19"/>
      <c r="AFK235" s="19"/>
      <c r="AFL235" s="19"/>
      <c r="AFM235" s="19"/>
      <c r="AFN235" s="19"/>
      <c r="AFO235" s="19"/>
      <c r="AFP235" s="19"/>
      <c r="AFQ235" s="19"/>
      <c r="AFR235" s="19"/>
      <c r="AFS235" s="19"/>
      <c r="AFT235" s="19"/>
      <c r="AFU235" s="19"/>
      <c r="AFV235" s="19"/>
      <c r="AFW235" s="19"/>
      <c r="AFX235" s="19"/>
      <c r="AFY235" s="19"/>
      <c r="AFZ235" s="19"/>
      <c r="AGA235" s="19"/>
      <c r="AGB235" s="19"/>
      <c r="AGC235" s="19"/>
      <c r="AGD235" s="19"/>
      <c r="AGE235" s="19"/>
      <c r="AGF235" s="19"/>
      <c r="AGG235" s="19"/>
      <c r="AGH235" s="19"/>
      <c r="AGI235" s="19"/>
      <c r="AGJ235" s="19"/>
      <c r="AGK235" s="19"/>
      <c r="AGL235" s="19"/>
      <c r="AGM235" s="19"/>
      <c r="AGN235" s="19"/>
      <c r="AGO235" s="19"/>
      <c r="AGP235" s="19"/>
      <c r="AGQ235" s="19"/>
      <c r="AGR235" s="19"/>
      <c r="AGS235" s="19"/>
      <c r="AGT235" s="19"/>
      <c r="AGU235" s="19"/>
      <c r="AGV235" s="19"/>
      <c r="AGW235" s="19"/>
      <c r="AGX235" s="19"/>
      <c r="AGY235" s="19"/>
      <c r="AGZ235" s="19"/>
      <c r="AHA235" s="19"/>
      <c r="AHB235" s="19"/>
      <c r="AHC235" s="19"/>
      <c r="AHD235" s="19"/>
      <c r="AHE235" s="19"/>
      <c r="AHF235" s="19"/>
      <c r="AHG235" s="19"/>
      <c r="AHH235" s="19"/>
      <c r="AHI235" s="19"/>
      <c r="AHJ235" s="19"/>
      <c r="AHK235" s="19"/>
      <c r="AHL235" s="19"/>
      <c r="AHM235" s="19"/>
      <c r="AHN235" s="19"/>
      <c r="AHO235" s="19"/>
      <c r="AHP235" s="19"/>
      <c r="AHQ235" s="19"/>
      <c r="AHR235" s="19"/>
      <c r="AHS235" s="19"/>
      <c r="AHT235" s="19"/>
      <c r="AHU235" s="19"/>
      <c r="AHV235" s="19"/>
      <c r="AHW235" s="19"/>
      <c r="AHX235" s="19"/>
      <c r="AHY235" s="19"/>
      <c r="AHZ235" s="19"/>
      <c r="AIA235" s="19"/>
      <c r="AIB235" s="19"/>
      <c r="AIC235" s="19"/>
      <c r="AID235" s="19"/>
      <c r="AIE235" s="19"/>
      <c r="AIF235" s="19"/>
      <c r="AIG235" s="19"/>
      <c r="AIH235" s="19"/>
      <c r="AII235" s="19"/>
      <c r="AIJ235" s="19"/>
      <c r="AIK235" s="19"/>
      <c r="AIL235" s="19"/>
      <c r="AIM235" s="19"/>
      <c r="AIN235" s="19"/>
      <c r="AIO235" s="19"/>
      <c r="AIP235" s="19"/>
      <c r="AIQ235" s="19"/>
      <c r="AIR235" s="19"/>
      <c r="AIS235" s="19"/>
      <c r="AIT235" s="19"/>
      <c r="AIU235" s="19"/>
      <c r="AIV235" s="19"/>
      <c r="AIW235" s="19"/>
      <c r="AIX235" s="19"/>
      <c r="AIY235" s="19"/>
      <c r="AIZ235" s="19"/>
      <c r="AJA235" s="19"/>
      <c r="AJB235" s="19"/>
      <c r="AJC235" s="19"/>
      <c r="AJD235" s="19"/>
      <c r="AJE235" s="19"/>
      <c r="AJF235" s="19"/>
      <c r="AJG235" s="19"/>
      <c r="AJH235" s="19"/>
      <c r="AJI235" s="19"/>
      <c r="AJJ235" s="19"/>
      <c r="AJK235" s="19"/>
      <c r="AJL235" s="19"/>
      <c r="AJM235" s="19"/>
      <c r="AJN235" s="19"/>
      <c r="AJO235" s="19"/>
      <c r="AJP235" s="19"/>
      <c r="AJQ235" s="19"/>
      <c r="AJR235" s="19"/>
      <c r="AJS235" s="19"/>
      <c r="AJT235" s="19"/>
      <c r="AJU235" s="19"/>
      <c r="AJV235" s="19"/>
      <c r="AJW235" s="19"/>
      <c r="AJX235" s="19"/>
      <c r="AJY235" s="19"/>
      <c r="AJZ235" s="19"/>
      <c r="AKA235" s="19"/>
      <c r="AKB235" s="19"/>
      <c r="AKC235" s="19"/>
      <c r="AKD235" s="19"/>
      <c r="AKE235" s="19"/>
      <c r="AKF235" s="19"/>
      <c r="AKG235" s="19"/>
      <c r="AKH235" s="19"/>
      <c r="AKI235" s="19"/>
      <c r="AKJ235" s="19"/>
      <c r="AKK235" s="19"/>
      <c r="AKL235" s="19"/>
      <c r="AKM235" s="19"/>
      <c r="AKN235" s="19"/>
      <c r="AKO235" s="19"/>
      <c r="AKP235" s="19"/>
      <c r="AKQ235" s="19"/>
      <c r="AKR235" s="19"/>
      <c r="AKS235" s="19"/>
      <c r="AKT235" s="19"/>
      <c r="AKU235" s="19"/>
      <c r="AKV235" s="19"/>
      <c r="AKW235" s="19"/>
      <c r="AKX235" s="19"/>
      <c r="AKY235" s="19"/>
      <c r="AKZ235" s="19"/>
      <c r="ALA235" s="19"/>
      <c r="ALB235" s="19"/>
      <c r="ALC235" s="19"/>
      <c r="ALD235" s="19"/>
      <c r="ALE235" s="19"/>
      <c r="ALF235" s="19"/>
      <c r="ALG235" s="19"/>
      <c r="ALH235" s="19"/>
      <c r="ALI235" s="19"/>
      <c r="ALJ235" s="19"/>
      <c r="ALK235" s="19"/>
      <c r="ALL235" s="19"/>
      <c r="ALM235" s="19"/>
      <c r="ALN235" s="19"/>
      <c r="ALO235" s="19"/>
      <c r="ALP235" s="19"/>
      <c r="ALQ235" s="19"/>
      <c r="ALR235" s="19"/>
      <c r="ALS235" s="19"/>
      <c r="ALT235" s="19"/>
      <c r="ALU235" s="19"/>
      <c r="ALV235" s="19"/>
      <c r="ALW235" s="19"/>
      <c r="ALX235" s="19"/>
      <c r="ALY235" s="19"/>
      <c r="ALZ235" s="19"/>
      <c r="AMA235" s="19"/>
      <c r="AMB235" s="19"/>
      <c r="AMC235" s="19"/>
      <c r="AMD235" s="19"/>
      <c r="AME235" s="19"/>
      <c r="AMF235" s="19"/>
      <c r="AMG235" s="19"/>
      <c r="AMH235" s="19"/>
      <c r="AMI235" s="19"/>
      <c r="AMJ235" s="19"/>
      <c r="AMK235" s="19"/>
      <c r="AML235" s="19"/>
      <c r="AMM235" s="19"/>
      <c r="AMN235" s="19"/>
      <c r="AMO235" s="19"/>
      <c r="AMP235" s="19"/>
      <c r="AMQ235" s="19"/>
      <c r="AMR235" s="19"/>
      <c r="AMS235" s="19"/>
      <c r="AMT235" s="19"/>
      <c r="AMU235" s="19"/>
      <c r="AMV235" s="19"/>
      <c r="AMW235" s="19"/>
      <c r="AMX235" s="19"/>
      <c r="AMY235" s="19"/>
      <c r="AMZ235" s="19"/>
      <c r="ANA235" s="19"/>
      <c r="ANB235" s="19"/>
      <c r="ANC235" s="19"/>
      <c r="AND235" s="19"/>
      <c r="ANE235" s="19"/>
      <c r="ANF235" s="19"/>
      <c r="ANG235" s="19"/>
      <c r="ANH235" s="19"/>
      <c r="ANI235" s="19"/>
      <c r="ANJ235" s="19"/>
      <c r="ANK235" s="19"/>
      <c r="ANL235" s="19"/>
      <c r="ANM235" s="19"/>
      <c r="ANN235" s="19"/>
      <c r="ANO235" s="19"/>
      <c r="ANP235" s="19"/>
      <c r="ANQ235" s="19"/>
      <c r="ANR235" s="19"/>
      <c r="ANS235" s="19"/>
      <c r="ANT235" s="19"/>
      <c r="ANU235" s="19"/>
      <c r="ANV235" s="19"/>
      <c r="ANW235" s="19"/>
      <c r="ANX235" s="19"/>
      <c r="ANY235" s="19"/>
      <c r="ANZ235" s="19"/>
      <c r="AOA235" s="19"/>
      <c r="AOB235" s="19"/>
      <c r="AOC235" s="19"/>
      <c r="AOD235" s="19"/>
      <c r="AOE235" s="19"/>
      <c r="AOF235" s="19"/>
      <c r="AOG235" s="19"/>
      <c r="AOH235" s="19"/>
      <c r="AOI235" s="19"/>
      <c r="AOJ235" s="19"/>
      <c r="AOK235" s="19"/>
      <c r="AOL235" s="19"/>
      <c r="AOM235" s="19"/>
      <c r="AON235" s="19"/>
      <c r="AOO235" s="19"/>
      <c r="AOP235" s="19"/>
      <c r="AOQ235" s="19"/>
      <c r="AOR235" s="19"/>
      <c r="AOS235" s="19"/>
      <c r="AOT235" s="19"/>
      <c r="AOU235" s="19"/>
      <c r="AOV235" s="19"/>
      <c r="AOW235" s="19"/>
      <c r="AOX235" s="19"/>
      <c r="AOY235" s="19"/>
      <c r="AOZ235" s="19"/>
      <c r="APA235" s="19"/>
      <c r="APB235" s="19"/>
      <c r="APC235" s="19"/>
      <c r="APD235" s="19"/>
      <c r="APE235" s="19"/>
      <c r="APF235" s="19"/>
      <c r="APG235" s="19"/>
      <c r="APH235" s="19"/>
      <c r="API235" s="19"/>
      <c r="APJ235" s="19"/>
      <c r="APK235" s="19"/>
      <c r="APL235" s="19"/>
      <c r="APM235" s="19"/>
      <c r="APN235" s="19"/>
      <c r="APO235" s="19"/>
      <c r="APP235" s="19"/>
      <c r="APQ235" s="19"/>
      <c r="APR235" s="19"/>
      <c r="APS235" s="19"/>
      <c r="APT235" s="19"/>
      <c r="APU235" s="19"/>
      <c r="APV235" s="19"/>
      <c r="APW235" s="19"/>
      <c r="APX235" s="19"/>
      <c r="APY235" s="19"/>
      <c r="APZ235" s="19"/>
      <c r="AQA235" s="19"/>
      <c r="AQB235" s="19"/>
      <c r="AQC235" s="19"/>
      <c r="AQD235" s="19"/>
      <c r="AQE235" s="19"/>
      <c r="AQF235" s="19"/>
      <c r="AQG235" s="19"/>
      <c r="AQH235" s="19"/>
      <c r="AQI235" s="19"/>
      <c r="AQJ235" s="19"/>
      <c r="AQK235" s="19"/>
      <c r="AQL235" s="19"/>
      <c r="AQM235" s="19"/>
      <c r="AQN235" s="19"/>
      <c r="AQO235" s="19"/>
      <c r="AQP235" s="19"/>
      <c r="AQQ235" s="19"/>
      <c r="AQR235" s="19"/>
      <c r="AQS235" s="19"/>
      <c r="AQT235" s="19"/>
      <c r="AQU235" s="19"/>
      <c r="AQV235" s="19"/>
      <c r="AQW235" s="19"/>
      <c r="AQX235" s="19"/>
      <c r="AQY235" s="19"/>
      <c r="AQZ235" s="19"/>
      <c r="ARA235" s="19"/>
      <c r="ARB235" s="19"/>
      <c r="ARC235" s="19"/>
      <c r="ARD235" s="19"/>
      <c r="ARE235" s="19"/>
      <c r="ARF235" s="19"/>
      <c r="ARG235" s="19"/>
      <c r="ARH235" s="19"/>
      <c r="ARI235" s="19"/>
      <c r="ARJ235" s="19"/>
      <c r="ARK235" s="19"/>
      <c r="ARL235" s="19"/>
      <c r="ARM235" s="19"/>
      <c r="ARN235" s="19"/>
      <c r="ARO235" s="19"/>
      <c r="ARP235" s="19"/>
      <c r="ARQ235" s="19"/>
      <c r="ARR235" s="19"/>
      <c r="ARS235" s="19"/>
      <c r="ART235" s="19"/>
      <c r="ARU235" s="19"/>
      <c r="ARV235" s="19"/>
      <c r="ARW235" s="19"/>
      <c r="ARX235" s="19"/>
      <c r="ARY235" s="19"/>
      <c r="ARZ235" s="19"/>
      <c r="ASA235" s="19"/>
      <c r="ASB235" s="19"/>
      <c r="ASC235" s="19"/>
      <c r="ASD235" s="19"/>
      <c r="ASE235" s="19"/>
      <c r="ASF235" s="19"/>
      <c r="ASG235" s="19"/>
      <c r="ASH235" s="19"/>
      <c r="ASI235" s="19"/>
      <c r="ASJ235" s="19"/>
      <c r="ASK235" s="19"/>
      <c r="ASL235" s="19"/>
      <c r="ASM235" s="19"/>
      <c r="ASN235" s="19"/>
      <c r="ASO235" s="19"/>
      <c r="ASP235" s="19"/>
      <c r="ASQ235" s="19"/>
      <c r="ASR235" s="19"/>
      <c r="ASS235" s="19"/>
      <c r="AST235" s="19"/>
      <c r="ASU235" s="19"/>
      <c r="ASV235" s="19"/>
      <c r="ASW235" s="19"/>
      <c r="ASX235" s="19"/>
      <c r="ASY235" s="19"/>
      <c r="ASZ235" s="19"/>
      <c r="ATA235" s="19"/>
      <c r="ATB235" s="19"/>
      <c r="ATC235" s="19"/>
      <c r="ATD235" s="19"/>
      <c r="ATE235" s="19"/>
      <c r="ATF235" s="19"/>
      <c r="ATG235" s="19"/>
      <c r="ATH235" s="19"/>
      <c r="ATI235" s="19"/>
      <c r="ATJ235" s="19"/>
      <c r="ATK235" s="19"/>
      <c r="ATL235" s="19"/>
      <c r="ATM235" s="19"/>
      <c r="ATN235" s="19"/>
      <c r="ATO235" s="19"/>
      <c r="ATP235" s="19"/>
      <c r="ATQ235" s="19"/>
      <c r="ATR235" s="19"/>
      <c r="ATS235" s="19"/>
      <c r="ATT235" s="19"/>
      <c r="ATU235" s="19"/>
      <c r="ATV235" s="19"/>
      <c r="ATW235" s="19"/>
      <c r="ATX235" s="19"/>
      <c r="ATY235" s="19"/>
      <c r="ATZ235" s="19"/>
      <c r="AUA235" s="19"/>
      <c r="AUB235" s="19"/>
      <c r="AUC235" s="19"/>
      <c r="AUD235" s="19"/>
      <c r="AUE235" s="19"/>
      <c r="AUF235" s="19"/>
      <c r="AUG235" s="19"/>
      <c r="AUH235" s="19"/>
      <c r="AUI235" s="19"/>
      <c r="AUJ235" s="19"/>
      <c r="AUK235" s="19"/>
      <c r="AUL235" s="19"/>
      <c r="AUM235" s="19"/>
      <c r="AUN235" s="19"/>
      <c r="AUO235" s="19"/>
      <c r="AUP235" s="19"/>
      <c r="AUQ235" s="19"/>
      <c r="AUR235" s="19"/>
      <c r="AUS235" s="19"/>
      <c r="AUT235" s="19"/>
      <c r="AUU235" s="19"/>
      <c r="AUV235" s="19"/>
      <c r="AUW235" s="19"/>
      <c r="AUX235" s="19"/>
      <c r="AUY235" s="19"/>
      <c r="AUZ235" s="19"/>
      <c r="AVA235" s="19"/>
      <c r="AVB235" s="19"/>
      <c r="AVC235" s="19"/>
      <c r="AVD235" s="19"/>
      <c r="AVE235" s="19"/>
      <c r="AVF235" s="19"/>
      <c r="AVG235" s="19"/>
      <c r="AVH235" s="19"/>
      <c r="AVI235" s="19"/>
      <c r="AVJ235" s="19"/>
      <c r="AVK235" s="19"/>
      <c r="AVL235" s="19"/>
      <c r="AVM235" s="19"/>
      <c r="AVN235" s="19"/>
      <c r="AVO235" s="19"/>
      <c r="AVP235" s="19"/>
      <c r="AVQ235" s="19"/>
      <c r="AVR235" s="19"/>
      <c r="AVS235" s="19"/>
      <c r="AVT235" s="19"/>
      <c r="AVU235" s="19"/>
      <c r="AVV235" s="19"/>
      <c r="AVW235" s="19"/>
      <c r="AVX235" s="19"/>
      <c r="AVY235" s="19"/>
      <c r="AVZ235" s="19"/>
      <c r="AWA235" s="19"/>
      <c r="AWB235" s="19"/>
      <c r="AWC235" s="19"/>
      <c r="AWD235" s="19"/>
      <c r="AWE235" s="19"/>
      <c r="AWF235" s="19"/>
      <c r="AWG235" s="19"/>
      <c r="AWH235" s="19"/>
      <c r="AWI235" s="19"/>
      <c r="AWJ235" s="19"/>
      <c r="AWK235" s="19"/>
      <c r="AWL235" s="19"/>
      <c r="AWM235" s="19"/>
      <c r="AWN235" s="19"/>
      <c r="AWO235" s="19"/>
      <c r="AWP235" s="19"/>
      <c r="AWQ235" s="19"/>
      <c r="AWR235" s="19"/>
      <c r="AWS235" s="19"/>
      <c r="AWT235" s="19"/>
      <c r="AWU235" s="19"/>
      <c r="AWV235" s="19"/>
      <c r="AWW235" s="19"/>
      <c r="AWX235" s="19"/>
      <c r="AWY235" s="19"/>
      <c r="AWZ235" s="19"/>
      <c r="AXA235" s="19"/>
      <c r="AXB235" s="19"/>
      <c r="AXC235" s="19"/>
      <c r="AXD235" s="19"/>
      <c r="AXE235" s="19"/>
      <c r="AXF235" s="19"/>
      <c r="AXG235" s="19"/>
      <c r="AXH235" s="19"/>
      <c r="AXI235" s="19"/>
      <c r="AXJ235" s="19"/>
      <c r="AXK235" s="19"/>
      <c r="AXL235" s="19"/>
      <c r="AXM235" s="19"/>
      <c r="AXN235" s="19"/>
      <c r="AXO235" s="19"/>
      <c r="AXP235" s="19"/>
      <c r="AXQ235" s="19"/>
      <c r="AXR235" s="19"/>
      <c r="AXS235" s="19"/>
      <c r="AXT235" s="19"/>
      <c r="AXU235" s="19"/>
      <c r="AXV235" s="19"/>
      <c r="AXW235" s="19"/>
      <c r="AXX235" s="19"/>
      <c r="AXY235" s="19"/>
      <c r="AXZ235" s="19"/>
      <c r="AYA235" s="19"/>
      <c r="AYB235" s="19"/>
      <c r="AYC235" s="19"/>
      <c r="AYD235" s="19"/>
      <c r="AYE235" s="19"/>
      <c r="AYF235" s="19"/>
      <c r="AYG235" s="19"/>
      <c r="AYH235" s="19"/>
      <c r="AYI235" s="19"/>
      <c r="AYJ235" s="19"/>
      <c r="AYK235" s="19"/>
      <c r="AYL235" s="19"/>
      <c r="AYM235" s="19"/>
      <c r="AYN235" s="19"/>
      <c r="AYO235" s="19"/>
      <c r="AYP235" s="19"/>
      <c r="AYQ235" s="19"/>
      <c r="AYR235" s="19"/>
      <c r="AYS235" s="19"/>
      <c r="AYT235" s="19"/>
      <c r="AYU235" s="19"/>
      <c r="AYV235" s="19"/>
      <c r="AYW235" s="19"/>
      <c r="AYX235" s="19"/>
      <c r="AYY235" s="19"/>
      <c r="AYZ235" s="19"/>
      <c r="AZA235" s="19"/>
      <c r="AZB235" s="19"/>
      <c r="AZC235" s="19"/>
      <c r="AZD235" s="19"/>
      <c r="AZE235" s="19"/>
      <c r="AZF235" s="19"/>
      <c r="AZG235" s="19"/>
      <c r="AZH235" s="19"/>
      <c r="AZI235" s="19"/>
      <c r="AZJ235" s="19"/>
      <c r="AZK235" s="19"/>
      <c r="AZL235" s="19"/>
      <c r="AZM235" s="19"/>
      <c r="AZN235" s="19"/>
      <c r="AZO235" s="19"/>
      <c r="AZP235" s="19"/>
      <c r="AZQ235" s="19"/>
      <c r="AZR235" s="19"/>
      <c r="AZS235" s="19"/>
      <c r="AZT235" s="19"/>
      <c r="AZU235" s="19"/>
      <c r="AZV235" s="19"/>
      <c r="AZW235" s="19"/>
      <c r="AZX235" s="19"/>
      <c r="AZY235" s="19"/>
      <c r="AZZ235" s="19"/>
      <c r="BAA235" s="19"/>
      <c r="BAB235" s="19"/>
      <c r="BAC235" s="19"/>
      <c r="BAD235" s="19"/>
      <c r="BAE235" s="19"/>
      <c r="BAF235" s="19"/>
      <c r="BAG235" s="19"/>
      <c r="BAH235" s="19"/>
      <c r="BAI235" s="19"/>
      <c r="BAJ235" s="19"/>
      <c r="BAK235" s="19"/>
      <c r="BAL235" s="19"/>
      <c r="BAM235" s="19"/>
      <c r="BAN235" s="19"/>
      <c r="BAO235" s="19"/>
      <c r="BAP235" s="19"/>
      <c r="BAQ235" s="19"/>
      <c r="BAR235" s="19"/>
      <c r="BAS235" s="19"/>
      <c r="BAT235" s="19"/>
      <c r="BAU235" s="19"/>
      <c r="BAV235" s="19"/>
      <c r="BAW235" s="19"/>
      <c r="BAX235" s="19"/>
      <c r="BAY235" s="19"/>
      <c r="BAZ235" s="19"/>
      <c r="BBA235" s="19"/>
      <c r="BBB235" s="19"/>
      <c r="BBC235" s="19"/>
      <c r="BBD235" s="19"/>
      <c r="BBE235" s="19"/>
      <c r="BBF235" s="19"/>
      <c r="BBG235" s="19"/>
      <c r="BBH235" s="19"/>
      <c r="BBI235" s="19"/>
      <c r="BBJ235" s="19"/>
      <c r="BBK235" s="19"/>
      <c r="BBL235" s="19"/>
      <c r="BBM235" s="19"/>
      <c r="BBN235" s="19"/>
      <c r="BBO235" s="19"/>
      <c r="BBP235" s="19"/>
      <c r="BBQ235" s="19"/>
      <c r="BBR235" s="19"/>
      <c r="BBS235" s="19"/>
      <c r="BBT235" s="19"/>
      <c r="BBU235" s="19"/>
      <c r="BBV235" s="19"/>
      <c r="BBW235" s="19"/>
      <c r="BBX235" s="19"/>
      <c r="BBY235" s="19"/>
      <c r="BBZ235" s="19"/>
      <c r="BCA235" s="19"/>
      <c r="BCB235" s="19"/>
      <c r="BCC235" s="19"/>
      <c r="BCD235" s="19"/>
      <c r="BCE235" s="19"/>
      <c r="BCF235" s="19"/>
      <c r="BCG235" s="19"/>
      <c r="BCH235" s="19"/>
      <c r="BCI235" s="19"/>
      <c r="BCJ235" s="19"/>
      <c r="BCK235" s="19"/>
      <c r="BCL235" s="19"/>
      <c r="BCM235" s="19"/>
      <c r="BCN235" s="19"/>
      <c r="BCO235" s="19"/>
      <c r="BCP235" s="19"/>
      <c r="BCQ235" s="19"/>
      <c r="BCR235" s="19"/>
      <c r="BCS235" s="19"/>
      <c r="BCT235" s="19"/>
      <c r="BCU235" s="19"/>
      <c r="BCV235" s="19"/>
      <c r="BCW235" s="19"/>
      <c r="BCX235" s="19"/>
      <c r="BCY235" s="19"/>
      <c r="BCZ235" s="19"/>
      <c r="BDA235" s="19"/>
      <c r="BDB235" s="19"/>
      <c r="BDC235" s="19"/>
      <c r="BDD235" s="19"/>
      <c r="BDE235" s="19"/>
      <c r="BDF235" s="19"/>
      <c r="BDG235" s="19"/>
      <c r="BDH235" s="19"/>
      <c r="BDI235" s="19"/>
      <c r="BDJ235" s="19"/>
      <c r="BDK235" s="19"/>
      <c r="BDL235" s="19"/>
      <c r="BDM235" s="19"/>
      <c r="BDN235" s="19"/>
      <c r="BDO235" s="19"/>
      <c r="BDP235" s="19"/>
      <c r="BDQ235" s="19"/>
      <c r="BDR235" s="19"/>
      <c r="BDS235" s="19"/>
      <c r="BDT235" s="19"/>
      <c r="BDU235" s="19"/>
      <c r="BDV235" s="19"/>
      <c r="BDW235" s="19"/>
      <c r="BDX235" s="19"/>
      <c r="BDY235" s="19"/>
      <c r="BDZ235" s="19"/>
      <c r="BEA235" s="19"/>
      <c r="BEB235" s="19"/>
      <c r="BEC235" s="19"/>
      <c r="BED235" s="19"/>
      <c r="BEE235" s="19"/>
      <c r="BEF235" s="19"/>
      <c r="BEG235" s="19"/>
      <c r="BEH235" s="19"/>
      <c r="BEI235" s="19"/>
      <c r="BEJ235" s="19"/>
      <c r="BEK235" s="19"/>
      <c r="BEL235" s="19"/>
      <c r="BEM235" s="19"/>
      <c r="BEN235" s="19"/>
      <c r="BEO235" s="19"/>
      <c r="BEP235" s="19"/>
      <c r="BEQ235" s="19"/>
      <c r="BER235" s="19"/>
      <c r="BES235" s="19"/>
      <c r="BET235" s="19"/>
      <c r="BEU235" s="19"/>
      <c r="BEV235" s="19"/>
      <c r="BEW235" s="19"/>
      <c r="BEX235" s="19"/>
      <c r="BEY235" s="19"/>
      <c r="BEZ235" s="19"/>
      <c r="BFA235" s="19"/>
      <c r="BFB235" s="19"/>
      <c r="BFC235" s="19"/>
      <c r="BFD235" s="19"/>
      <c r="BFE235" s="19"/>
      <c r="BFF235" s="19"/>
      <c r="BFG235" s="19"/>
      <c r="BFH235" s="19"/>
      <c r="BFI235" s="19"/>
      <c r="BFJ235" s="19"/>
      <c r="BFK235" s="19"/>
      <c r="BFL235" s="19"/>
      <c r="BFM235" s="19"/>
      <c r="BFN235" s="19"/>
      <c r="BFO235" s="19"/>
      <c r="BFP235" s="19"/>
      <c r="BFQ235" s="19"/>
      <c r="BFR235" s="19"/>
      <c r="BFS235" s="19"/>
      <c r="BFT235" s="19"/>
      <c r="BFU235" s="19"/>
      <c r="BFV235" s="19"/>
      <c r="BFW235" s="19"/>
      <c r="BFX235" s="19"/>
      <c r="BFY235" s="19"/>
      <c r="BFZ235" s="19"/>
      <c r="BGA235" s="19"/>
      <c r="BGB235" s="19"/>
      <c r="BGC235" s="19"/>
      <c r="BGD235" s="19"/>
      <c r="BGE235" s="19"/>
      <c r="BGF235" s="19"/>
      <c r="BGG235" s="19"/>
      <c r="BGH235" s="19"/>
      <c r="BGI235" s="19"/>
      <c r="BGJ235" s="19"/>
      <c r="BGK235" s="19"/>
      <c r="BGL235" s="19"/>
      <c r="BGM235" s="19"/>
      <c r="BGN235" s="19"/>
      <c r="BGO235" s="19"/>
      <c r="BGP235" s="19"/>
      <c r="BGQ235" s="19"/>
      <c r="BGR235" s="19"/>
      <c r="BGS235" s="19"/>
      <c r="BGT235" s="19"/>
      <c r="BGU235" s="19"/>
      <c r="BGV235" s="19"/>
      <c r="BGW235" s="19"/>
      <c r="BGX235" s="19"/>
      <c r="BGY235" s="19"/>
      <c r="BGZ235" s="19"/>
      <c r="BHA235" s="19"/>
      <c r="BHB235" s="19"/>
      <c r="BHC235" s="19"/>
      <c r="BHD235" s="19"/>
      <c r="BHE235" s="19"/>
      <c r="BHF235" s="19"/>
      <c r="BHG235" s="19"/>
      <c r="BHH235" s="19"/>
      <c r="BHI235" s="19"/>
      <c r="BHJ235" s="19"/>
      <c r="BHK235" s="19"/>
      <c r="BHL235" s="19"/>
      <c r="BHM235" s="19"/>
      <c r="BHN235" s="19"/>
      <c r="BHO235" s="19"/>
      <c r="BHP235" s="19"/>
      <c r="BHQ235" s="19"/>
      <c r="BHR235" s="19"/>
      <c r="BHS235" s="19"/>
      <c r="BHT235" s="19"/>
      <c r="BHU235" s="19"/>
      <c r="BHV235" s="19"/>
      <c r="BHW235" s="19"/>
      <c r="BHX235" s="19"/>
      <c r="BHY235" s="19"/>
      <c r="BHZ235" s="19"/>
      <c r="BIA235" s="19"/>
      <c r="BIB235" s="19"/>
      <c r="BIC235" s="19"/>
      <c r="BID235" s="19"/>
      <c r="BIE235" s="19"/>
      <c r="BIF235" s="19"/>
      <c r="BIG235" s="19"/>
      <c r="BIH235" s="19"/>
      <c r="BII235" s="19"/>
      <c r="BIJ235" s="19"/>
      <c r="BIK235" s="19"/>
      <c r="BIL235" s="19"/>
      <c r="BIM235" s="19"/>
      <c r="BIN235" s="19"/>
      <c r="BIO235" s="19"/>
      <c r="BIP235" s="19"/>
      <c r="BIQ235" s="19"/>
      <c r="BIR235" s="19"/>
      <c r="BIS235" s="19"/>
      <c r="BIT235" s="19"/>
      <c r="BIU235" s="19"/>
      <c r="BIV235" s="19"/>
      <c r="BIW235" s="19"/>
      <c r="BIX235" s="19"/>
      <c r="BIY235" s="19"/>
      <c r="BIZ235" s="19"/>
      <c r="BJA235" s="19"/>
      <c r="BJB235" s="19"/>
      <c r="BJC235" s="19"/>
      <c r="BJD235" s="19"/>
      <c r="BJE235" s="19"/>
      <c r="BJF235" s="19"/>
      <c r="BJG235" s="19"/>
      <c r="BJH235" s="19"/>
      <c r="BJI235" s="19"/>
      <c r="BJJ235" s="19"/>
      <c r="BJK235" s="19"/>
      <c r="BJL235" s="19"/>
      <c r="BJM235" s="19"/>
      <c r="BJN235" s="19"/>
      <c r="BJO235" s="19"/>
      <c r="BJP235" s="19"/>
      <c r="BJQ235" s="19"/>
      <c r="BJR235" s="19"/>
      <c r="BJS235" s="19"/>
      <c r="BJT235" s="19"/>
      <c r="BJU235" s="19"/>
      <c r="BJV235" s="19"/>
      <c r="BJW235" s="19"/>
      <c r="BJX235" s="19"/>
      <c r="BJY235" s="19"/>
      <c r="BJZ235" s="19"/>
      <c r="BKA235" s="19"/>
      <c r="BKB235" s="19"/>
      <c r="BKC235" s="19"/>
      <c r="BKD235" s="19"/>
      <c r="BKE235" s="19"/>
      <c r="BKF235" s="19"/>
      <c r="BKG235" s="19"/>
      <c r="BKH235" s="19"/>
      <c r="BKI235" s="19"/>
      <c r="BKJ235" s="19"/>
      <c r="BKK235" s="19"/>
      <c r="BKL235" s="19"/>
      <c r="BKM235" s="19"/>
      <c r="BKN235" s="19"/>
      <c r="BKO235" s="19"/>
      <c r="BKP235" s="19"/>
      <c r="BKQ235" s="19"/>
      <c r="BKR235" s="19"/>
      <c r="BKS235" s="19"/>
      <c r="BKT235" s="19"/>
      <c r="BKU235" s="19"/>
      <c r="BKV235" s="19"/>
      <c r="BKW235" s="19"/>
      <c r="BKX235" s="19"/>
      <c r="BKY235" s="19"/>
      <c r="BKZ235" s="19"/>
      <c r="BLA235" s="19"/>
      <c r="BLB235" s="19"/>
      <c r="BLC235" s="19"/>
      <c r="BLD235" s="19"/>
      <c r="BLE235" s="19"/>
      <c r="BLF235" s="19"/>
      <c r="BLG235" s="19"/>
      <c r="BLH235" s="19"/>
      <c r="BLI235" s="19"/>
      <c r="BLJ235" s="19"/>
      <c r="BLK235" s="19"/>
      <c r="BLL235" s="19"/>
      <c r="BLM235" s="19"/>
      <c r="BLN235" s="19"/>
      <c r="BLO235" s="19"/>
      <c r="BLP235" s="19"/>
      <c r="BLQ235" s="19"/>
      <c r="BLR235" s="19"/>
      <c r="BLS235" s="19"/>
      <c r="BLT235" s="19"/>
      <c r="BLU235" s="19"/>
      <c r="BLV235" s="19"/>
      <c r="BLW235" s="19"/>
      <c r="BLX235" s="19"/>
      <c r="BLY235" s="19"/>
      <c r="BLZ235" s="19"/>
      <c r="BMA235" s="19"/>
      <c r="BMB235" s="19"/>
      <c r="BMC235" s="19"/>
      <c r="BMD235" s="19"/>
      <c r="BME235" s="19"/>
      <c r="BMF235" s="19"/>
      <c r="BMG235" s="19"/>
      <c r="BMH235" s="19"/>
      <c r="BMI235" s="19"/>
      <c r="BMJ235" s="19"/>
      <c r="BMK235" s="19"/>
      <c r="BML235" s="19"/>
      <c r="BMM235" s="19"/>
      <c r="BMN235" s="19"/>
      <c r="BMO235" s="19"/>
      <c r="BMP235" s="19"/>
      <c r="BMQ235" s="19"/>
      <c r="BMR235" s="19"/>
      <c r="BMS235" s="19"/>
      <c r="BMT235" s="19"/>
      <c r="BMU235" s="19"/>
      <c r="BMV235" s="19"/>
      <c r="BMW235" s="19"/>
      <c r="BMX235" s="19"/>
      <c r="BMY235" s="19"/>
      <c r="BMZ235" s="19"/>
      <c r="BNA235" s="19"/>
      <c r="BNB235" s="19"/>
      <c r="BNC235" s="19"/>
      <c r="BND235" s="19"/>
      <c r="BNE235" s="19"/>
      <c r="BNF235" s="19"/>
      <c r="BNG235" s="19"/>
      <c r="BNH235" s="19"/>
      <c r="BNI235" s="19"/>
      <c r="BNJ235" s="19"/>
      <c r="BNK235" s="19"/>
      <c r="BNL235" s="19"/>
      <c r="BNM235" s="19"/>
      <c r="BNN235" s="19"/>
      <c r="BNO235" s="19"/>
      <c r="BNP235" s="19"/>
      <c r="BNQ235" s="19"/>
      <c r="BNR235" s="19"/>
      <c r="BNS235" s="19"/>
      <c r="BNT235" s="19"/>
      <c r="BNU235" s="19"/>
      <c r="BNV235" s="19"/>
      <c r="BNW235" s="19"/>
      <c r="BNX235" s="19"/>
      <c r="BNY235" s="19"/>
      <c r="BNZ235" s="19"/>
      <c r="BOA235" s="19"/>
      <c r="BOB235" s="19"/>
      <c r="BOC235" s="19"/>
      <c r="BOD235" s="19"/>
      <c r="BOE235" s="19"/>
      <c r="BOF235" s="19"/>
      <c r="BOG235" s="19"/>
      <c r="BOH235" s="19"/>
      <c r="BOI235" s="19"/>
      <c r="BOJ235" s="19"/>
      <c r="BOK235" s="19"/>
      <c r="BOL235" s="19"/>
      <c r="BOM235" s="19"/>
      <c r="BON235" s="19"/>
      <c r="BOO235" s="19"/>
      <c r="BOP235" s="19"/>
      <c r="BOQ235" s="19"/>
      <c r="BOR235" s="19"/>
      <c r="BOS235" s="19"/>
      <c r="BOT235" s="19"/>
      <c r="BOU235" s="19"/>
      <c r="BOV235" s="19"/>
      <c r="BOW235" s="19"/>
      <c r="BOX235" s="19"/>
      <c r="BOY235" s="19"/>
      <c r="BOZ235" s="19"/>
      <c r="BPA235" s="19"/>
      <c r="BPB235" s="19"/>
      <c r="BPC235" s="19"/>
      <c r="BPD235" s="19"/>
      <c r="BPE235" s="19"/>
      <c r="BPF235" s="19"/>
      <c r="BPG235" s="19"/>
      <c r="BPH235" s="19"/>
      <c r="BPI235" s="19"/>
      <c r="BPJ235" s="19"/>
      <c r="BPK235" s="19"/>
      <c r="BPL235" s="19"/>
      <c r="BPM235" s="19"/>
      <c r="BPN235" s="19"/>
      <c r="BPO235" s="19"/>
      <c r="BPP235" s="19"/>
      <c r="BPQ235" s="19"/>
      <c r="BPR235" s="19"/>
      <c r="BPS235" s="19"/>
      <c r="BPT235" s="19"/>
      <c r="BPU235" s="19"/>
      <c r="BPV235" s="19"/>
      <c r="BPW235" s="19"/>
      <c r="BPX235" s="19"/>
      <c r="BPY235" s="19"/>
      <c r="BPZ235" s="19"/>
      <c r="BQA235" s="19"/>
      <c r="BQB235" s="19"/>
      <c r="BQC235" s="19"/>
      <c r="BQD235" s="19"/>
      <c r="BQE235" s="19"/>
      <c r="BQF235" s="19"/>
      <c r="BQG235" s="19"/>
      <c r="BQH235" s="19"/>
      <c r="BQI235" s="19"/>
      <c r="BQJ235" s="19"/>
      <c r="BQK235" s="19"/>
      <c r="BQL235" s="19"/>
      <c r="BQM235" s="19"/>
      <c r="BQN235" s="19"/>
      <c r="BQO235" s="19"/>
      <c r="BQP235" s="19"/>
      <c r="BQQ235" s="19"/>
      <c r="BQR235" s="19"/>
      <c r="BQS235" s="19"/>
      <c r="BQT235" s="19"/>
      <c r="BQU235" s="19"/>
      <c r="BQV235" s="19"/>
      <c r="BQW235" s="19"/>
      <c r="BQX235" s="19"/>
      <c r="BQY235" s="19"/>
      <c r="BQZ235" s="19"/>
      <c r="BRA235" s="19"/>
      <c r="BRB235" s="19"/>
      <c r="BRC235" s="19"/>
      <c r="BRD235" s="19"/>
      <c r="BRE235" s="19"/>
      <c r="BRF235" s="19"/>
      <c r="BRG235" s="19"/>
      <c r="BRH235" s="19"/>
      <c r="BRI235" s="19"/>
      <c r="BRJ235" s="19"/>
      <c r="BRK235" s="19"/>
      <c r="BRL235" s="19"/>
      <c r="BRM235" s="19"/>
      <c r="BRN235" s="19"/>
      <c r="BRO235" s="19"/>
      <c r="BRP235" s="19"/>
      <c r="BRQ235" s="19"/>
      <c r="BRR235" s="19"/>
      <c r="BRS235" s="19"/>
      <c r="BRT235" s="19"/>
      <c r="BRU235" s="19"/>
      <c r="BRV235" s="19"/>
      <c r="BRW235" s="19"/>
      <c r="BRX235" s="19"/>
      <c r="BRY235" s="19"/>
      <c r="BRZ235" s="19"/>
      <c r="BSA235" s="19"/>
      <c r="BSB235" s="19"/>
      <c r="BSC235" s="19"/>
      <c r="BSD235" s="19"/>
      <c r="BSE235" s="19"/>
      <c r="BSF235" s="19"/>
      <c r="BSG235" s="19"/>
      <c r="BSH235" s="19"/>
      <c r="BSI235" s="19"/>
      <c r="BSJ235" s="19"/>
      <c r="BSK235" s="19"/>
      <c r="BSL235" s="19"/>
      <c r="BSM235" s="19"/>
      <c r="BSN235" s="19"/>
      <c r="BSO235" s="19"/>
      <c r="BSP235" s="19"/>
      <c r="BSQ235" s="19"/>
      <c r="BSR235" s="19"/>
      <c r="BSS235" s="19"/>
      <c r="BST235" s="19"/>
      <c r="BSU235" s="19"/>
      <c r="BSV235" s="19"/>
      <c r="BSW235" s="19"/>
      <c r="BSX235" s="19"/>
      <c r="BSY235" s="19"/>
      <c r="BSZ235" s="19"/>
      <c r="BTA235" s="19"/>
      <c r="BTB235" s="19"/>
      <c r="BTC235" s="19"/>
      <c r="BTD235" s="19"/>
      <c r="BTE235" s="19"/>
      <c r="BTF235" s="19"/>
      <c r="BTG235" s="19"/>
      <c r="BTH235" s="19"/>
      <c r="BTI235" s="19"/>
      <c r="BTJ235" s="19"/>
      <c r="BTK235" s="19"/>
      <c r="BTL235" s="19"/>
      <c r="BTM235" s="19"/>
      <c r="BTN235" s="19"/>
      <c r="BTO235" s="19"/>
      <c r="BTP235" s="19"/>
      <c r="BTQ235" s="19"/>
      <c r="BTR235" s="19"/>
      <c r="BTS235" s="19"/>
      <c r="BTT235" s="19"/>
      <c r="BTU235" s="19"/>
      <c r="BTV235" s="19"/>
      <c r="BTW235" s="19"/>
      <c r="BTX235" s="19"/>
      <c r="BTY235" s="19"/>
      <c r="BTZ235" s="19"/>
      <c r="BUA235" s="19"/>
      <c r="BUB235" s="19"/>
      <c r="BUC235" s="19"/>
      <c r="BUD235" s="19"/>
      <c r="BUE235" s="19"/>
      <c r="BUF235" s="19"/>
      <c r="BUG235" s="19"/>
      <c r="BUH235" s="19"/>
      <c r="BUI235" s="19"/>
      <c r="BUJ235" s="19"/>
      <c r="BUK235" s="19"/>
      <c r="BUL235" s="19"/>
      <c r="BUM235" s="19"/>
      <c r="BUN235" s="19"/>
      <c r="BUO235" s="19"/>
      <c r="BUP235" s="19"/>
      <c r="BUQ235" s="19"/>
      <c r="BUR235" s="19"/>
      <c r="BUS235" s="19"/>
      <c r="BUT235" s="19"/>
      <c r="BUU235" s="19"/>
      <c r="BUV235" s="19"/>
      <c r="BUW235" s="19"/>
      <c r="BUX235" s="19"/>
      <c r="BUY235" s="19"/>
      <c r="BUZ235" s="19"/>
      <c r="BVA235" s="19"/>
      <c r="BVB235" s="19"/>
      <c r="BVC235" s="19"/>
      <c r="BVD235" s="19"/>
      <c r="BVE235" s="19"/>
      <c r="BVF235" s="19"/>
      <c r="BVG235" s="19"/>
      <c r="BVH235" s="19"/>
      <c r="BVI235" s="19"/>
      <c r="BVJ235" s="19"/>
      <c r="BVK235" s="19"/>
      <c r="BVL235" s="19"/>
      <c r="BVM235" s="19"/>
      <c r="BVN235" s="19"/>
      <c r="BVO235" s="19"/>
      <c r="BVP235" s="19"/>
      <c r="BVQ235" s="19"/>
      <c r="BVR235" s="19"/>
      <c r="BVS235" s="19"/>
      <c r="BVT235" s="19"/>
      <c r="BVU235" s="19"/>
      <c r="BVV235" s="19"/>
      <c r="BVW235" s="19"/>
      <c r="BVX235" s="19"/>
      <c r="BVY235" s="19"/>
      <c r="BVZ235" s="19"/>
      <c r="BWA235" s="19"/>
      <c r="BWB235" s="19"/>
      <c r="BWC235" s="19"/>
      <c r="BWD235" s="19"/>
      <c r="BWE235" s="19"/>
      <c r="BWF235" s="19"/>
      <c r="BWG235" s="19"/>
      <c r="BWH235" s="19"/>
      <c r="BWI235" s="19"/>
      <c r="BWJ235" s="19"/>
      <c r="BWK235" s="19"/>
      <c r="BWL235" s="19"/>
      <c r="BWM235" s="19"/>
      <c r="BWN235" s="19"/>
      <c r="BWO235" s="19"/>
      <c r="BWP235" s="19"/>
      <c r="BWQ235" s="19"/>
      <c r="BWR235" s="19"/>
      <c r="BWS235" s="19"/>
      <c r="BWT235" s="19"/>
      <c r="BWU235" s="19"/>
      <c r="BWV235" s="19"/>
      <c r="BWW235" s="19"/>
      <c r="BWX235" s="19"/>
      <c r="BWY235" s="19"/>
      <c r="BWZ235" s="19"/>
      <c r="BXA235" s="19"/>
      <c r="BXB235" s="19"/>
      <c r="BXC235" s="19"/>
      <c r="BXD235" s="19"/>
      <c r="BXE235" s="19"/>
      <c r="BXF235" s="19"/>
      <c r="BXG235" s="19"/>
      <c r="BXH235" s="19"/>
      <c r="BXI235" s="19"/>
      <c r="BXJ235" s="19"/>
      <c r="BXK235" s="19"/>
      <c r="BXL235" s="19"/>
      <c r="BXM235" s="19"/>
      <c r="BXN235" s="19"/>
      <c r="BXO235" s="19"/>
      <c r="BXP235" s="19"/>
      <c r="BXQ235" s="19"/>
      <c r="BXR235" s="19"/>
      <c r="BXS235" s="19"/>
      <c r="BXT235" s="19"/>
      <c r="BXU235" s="19"/>
      <c r="BXV235" s="19"/>
      <c r="BXW235" s="19"/>
      <c r="BXX235" s="19"/>
      <c r="BXY235" s="19"/>
      <c r="BXZ235" s="19"/>
      <c r="BYA235" s="19"/>
      <c r="BYB235" s="19"/>
      <c r="BYC235" s="19"/>
      <c r="BYD235" s="19"/>
      <c r="BYE235" s="19"/>
      <c r="BYF235" s="19"/>
      <c r="BYG235" s="19"/>
      <c r="BYH235" s="19"/>
      <c r="BYI235" s="19"/>
      <c r="BYJ235" s="19"/>
      <c r="BYK235" s="19"/>
      <c r="BYL235" s="19"/>
      <c r="BYM235" s="19"/>
      <c r="BYN235" s="19"/>
      <c r="BYO235" s="19"/>
      <c r="BYP235" s="19"/>
      <c r="BYQ235" s="19"/>
      <c r="BYR235" s="19"/>
      <c r="BYS235" s="19"/>
      <c r="BYT235" s="19"/>
      <c r="BYU235" s="19"/>
      <c r="BYV235" s="19"/>
      <c r="BYW235" s="19"/>
      <c r="BYX235" s="19"/>
      <c r="BYY235" s="19"/>
      <c r="BYZ235" s="19"/>
      <c r="BZA235" s="19"/>
      <c r="BZB235" s="19"/>
      <c r="BZC235" s="19"/>
      <c r="BZD235" s="19"/>
      <c r="BZE235" s="19"/>
      <c r="BZF235" s="19"/>
      <c r="BZG235" s="19"/>
      <c r="BZH235" s="19"/>
      <c r="BZI235" s="19"/>
      <c r="BZJ235" s="19"/>
      <c r="BZK235" s="19"/>
      <c r="BZL235" s="19"/>
      <c r="BZM235" s="19"/>
      <c r="BZN235" s="19"/>
      <c r="BZO235" s="19"/>
      <c r="BZP235" s="19"/>
      <c r="BZQ235" s="19"/>
      <c r="BZR235" s="19"/>
      <c r="BZS235" s="19"/>
      <c r="BZT235" s="19"/>
      <c r="BZU235" s="19"/>
      <c r="BZV235" s="19"/>
      <c r="BZW235" s="19"/>
      <c r="BZX235" s="19"/>
      <c r="BZY235" s="19"/>
      <c r="BZZ235" s="19"/>
      <c r="CAA235" s="19"/>
      <c r="CAB235" s="19"/>
      <c r="CAC235" s="19"/>
      <c r="CAD235" s="19"/>
      <c r="CAE235" s="19"/>
      <c r="CAF235" s="19"/>
      <c r="CAG235" s="19"/>
      <c r="CAH235" s="19"/>
      <c r="CAI235" s="19"/>
      <c r="CAJ235" s="19"/>
      <c r="CAK235" s="19"/>
      <c r="CAL235" s="19"/>
      <c r="CAM235" s="19"/>
      <c r="CAN235" s="19"/>
      <c r="CAO235" s="19"/>
      <c r="CAP235" s="19"/>
      <c r="CAQ235" s="19"/>
      <c r="CAR235" s="19"/>
      <c r="CAS235" s="19"/>
      <c r="CAT235" s="19"/>
      <c r="CAU235" s="19"/>
      <c r="CAV235" s="19"/>
      <c r="CAW235" s="19"/>
      <c r="CAX235" s="19"/>
      <c r="CAY235" s="19"/>
      <c r="CAZ235" s="19"/>
      <c r="CBA235" s="19"/>
      <c r="CBB235" s="19"/>
      <c r="CBC235" s="19"/>
      <c r="CBD235" s="19"/>
      <c r="CBE235" s="19"/>
      <c r="CBF235" s="19"/>
      <c r="CBG235" s="19"/>
      <c r="CBH235" s="19"/>
      <c r="CBI235" s="19"/>
      <c r="CBJ235" s="19"/>
      <c r="CBK235" s="19"/>
      <c r="CBL235" s="19"/>
      <c r="CBM235" s="19"/>
      <c r="CBN235" s="19"/>
      <c r="CBO235" s="19"/>
      <c r="CBP235" s="19"/>
      <c r="CBQ235" s="19"/>
      <c r="CBR235" s="19"/>
      <c r="CBS235" s="19"/>
      <c r="CBT235" s="19"/>
      <c r="CBU235" s="19"/>
      <c r="CBV235" s="19"/>
      <c r="CBW235" s="19"/>
      <c r="CBX235" s="19"/>
      <c r="CBY235" s="19"/>
      <c r="CBZ235" s="19"/>
      <c r="CCA235" s="19"/>
      <c r="CCB235" s="19"/>
      <c r="CCC235" s="19"/>
      <c r="CCD235" s="19"/>
      <c r="CCE235" s="19"/>
      <c r="CCF235" s="19"/>
      <c r="CCG235" s="19"/>
      <c r="CCH235" s="19"/>
      <c r="CCI235" s="19"/>
      <c r="CCJ235" s="19"/>
      <c r="CCK235" s="19"/>
      <c r="CCL235" s="19"/>
      <c r="CCM235" s="19"/>
      <c r="CCN235" s="19"/>
      <c r="CCO235" s="19"/>
      <c r="CCP235" s="19"/>
      <c r="CCQ235" s="19"/>
      <c r="CCR235" s="19"/>
      <c r="CCS235" s="19"/>
      <c r="CCT235" s="19"/>
      <c r="CCU235" s="19"/>
      <c r="CCV235" s="19"/>
      <c r="CCW235" s="19"/>
      <c r="CCX235" s="19"/>
      <c r="CCY235" s="19"/>
      <c r="CCZ235" s="19"/>
      <c r="CDA235" s="19"/>
      <c r="CDB235" s="19"/>
      <c r="CDC235" s="19"/>
      <c r="CDD235" s="19"/>
      <c r="CDE235" s="19"/>
      <c r="CDF235" s="19"/>
      <c r="CDG235" s="19"/>
      <c r="CDH235" s="19"/>
      <c r="CDI235" s="19"/>
      <c r="CDJ235" s="19"/>
      <c r="CDK235" s="19"/>
      <c r="CDL235" s="19"/>
      <c r="CDM235" s="19"/>
      <c r="CDN235" s="19"/>
      <c r="CDO235" s="19"/>
      <c r="CDP235" s="19"/>
      <c r="CDQ235" s="19"/>
      <c r="CDR235" s="19"/>
      <c r="CDS235" s="19"/>
      <c r="CDT235" s="19"/>
      <c r="CDU235" s="19"/>
      <c r="CDV235" s="19"/>
      <c r="CDW235" s="19"/>
      <c r="CDX235" s="19"/>
      <c r="CDY235" s="19"/>
      <c r="CDZ235" s="19"/>
      <c r="CEA235" s="19"/>
      <c r="CEB235" s="19"/>
      <c r="CEC235" s="19"/>
      <c r="CED235" s="19"/>
      <c r="CEE235" s="19"/>
      <c r="CEF235" s="19"/>
      <c r="CEG235" s="19"/>
      <c r="CEH235" s="19"/>
      <c r="CEI235" s="19"/>
      <c r="CEJ235" s="19"/>
      <c r="CEK235" s="19"/>
      <c r="CEL235" s="19"/>
      <c r="CEM235" s="19"/>
      <c r="CEN235" s="19"/>
      <c r="CEO235" s="19"/>
      <c r="CEP235" s="19"/>
      <c r="CEQ235" s="19"/>
      <c r="CER235" s="19"/>
      <c r="CES235" s="19"/>
      <c r="CET235" s="19"/>
      <c r="CEU235" s="19"/>
      <c r="CEV235" s="19"/>
      <c r="CEW235" s="19"/>
      <c r="CEX235" s="19"/>
      <c r="CEY235" s="19"/>
      <c r="CEZ235" s="19"/>
      <c r="CFA235" s="19"/>
      <c r="CFB235" s="19"/>
      <c r="CFC235" s="19"/>
      <c r="CFD235" s="19"/>
      <c r="CFE235" s="19"/>
      <c r="CFF235" s="19"/>
      <c r="CFG235" s="19"/>
      <c r="CFH235" s="19"/>
      <c r="CFI235" s="19"/>
      <c r="CFJ235" s="19"/>
      <c r="CFK235" s="19"/>
      <c r="CFL235" s="19"/>
      <c r="CFM235" s="19"/>
      <c r="CFN235" s="19"/>
      <c r="CFO235" s="19"/>
      <c r="CFP235" s="19"/>
      <c r="CFQ235" s="19"/>
      <c r="CFR235" s="19"/>
      <c r="CFS235" s="19"/>
      <c r="CFT235" s="19"/>
      <c r="CFU235" s="19"/>
      <c r="CFV235" s="19"/>
      <c r="CFW235" s="19"/>
      <c r="CFX235" s="19"/>
      <c r="CFY235" s="19"/>
      <c r="CFZ235" s="19"/>
      <c r="CGA235" s="19"/>
      <c r="CGB235" s="19"/>
      <c r="CGC235" s="19"/>
      <c r="CGD235" s="19"/>
      <c r="CGE235" s="19"/>
      <c r="CGF235" s="19"/>
      <c r="CGG235" s="19"/>
      <c r="CGH235" s="19"/>
      <c r="CGI235" s="19"/>
      <c r="CGJ235" s="19"/>
      <c r="CGK235" s="19"/>
      <c r="CGL235" s="19"/>
      <c r="CGM235" s="19"/>
      <c r="CGN235" s="19"/>
      <c r="CGO235" s="19"/>
      <c r="CGP235" s="19"/>
      <c r="CGQ235" s="19"/>
      <c r="CGR235" s="19"/>
      <c r="CGS235" s="19"/>
      <c r="CGT235" s="19"/>
      <c r="CGU235" s="19"/>
      <c r="CGV235" s="19"/>
      <c r="CGW235" s="19"/>
      <c r="CGX235" s="19"/>
      <c r="CGY235" s="19"/>
      <c r="CGZ235" s="19"/>
      <c r="CHA235" s="19"/>
      <c r="CHB235" s="19"/>
      <c r="CHC235" s="19"/>
      <c r="CHD235" s="19"/>
      <c r="CHE235" s="19"/>
      <c r="CHF235" s="19"/>
      <c r="CHG235" s="19"/>
      <c r="CHH235" s="19"/>
      <c r="CHI235" s="19"/>
      <c r="CHJ235" s="19"/>
      <c r="CHK235" s="19"/>
      <c r="CHL235" s="19"/>
      <c r="CHM235" s="19"/>
      <c r="CHN235" s="19"/>
      <c r="CHO235" s="19"/>
      <c r="CHP235" s="19"/>
      <c r="CHQ235" s="19"/>
      <c r="CHR235" s="19"/>
      <c r="CHS235" s="19"/>
      <c r="CHT235" s="19"/>
      <c r="CHU235" s="19"/>
      <c r="CHV235" s="19"/>
      <c r="CHW235" s="19"/>
      <c r="CHX235" s="19"/>
      <c r="CHY235" s="19"/>
      <c r="CHZ235" s="19"/>
      <c r="CIA235" s="19"/>
      <c r="CIB235" s="19"/>
      <c r="CIC235" s="19"/>
      <c r="CID235" s="19"/>
      <c r="CIE235" s="19"/>
      <c r="CIF235" s="19"/>
      <c r="CIG235" s="19"/>
      <c r="CIH235" s="19"/>
      <c r="CII235" s="19"/>
      <c r="CIJ235" s="19"/>
      <c r="CIK235" s="19"/>
      <c r="CIL235" s="19"/>
      <c r="CIM235" s="19"/>
      <c r="CIN235" s="19"/>
      <c r="CIO235" s="19"/>
      <c r="CIP235" s="19"/>
      <c r="CIQ235" s="19"/>
      <c r="CIR235" s="19"/>
      <c r="CIS235" s="19"/>
      <c r="CIT235" s="19"/>
      <c r="CIU235" s="19"/>
      <c r="CIV235" s="19"/>
      <c r="CIW235" s="19"/>
      <c r="CIX235" s="19"/>
      <c r="CIY235" s="19"/>
      <c r="CIZ235" s="19"/>
      <c r="CJA235" s="19"/>
      <c r="CJB235" s="19"/>
      <c r="CJC235" s="19"/>
      <c r="CJD235" s="19"/>
      <c r="CJE235" s="19"/>
      <c r="CJF235" s="19"/>
      <c r="CJG235" s="19"/>
      <c r="CJH235" s="19"/>
      <c r="CJI235" s="19"/>
      <c r="CJJ235" s="19"/>
      <c r="CJK235" s="19"/>
      <c r="CJL235" s="19"/>
      <c r="CJM235" s="19"/>
      <c r="CJN235" s="19"/>
      <c r="CJO235" s="19"/>
      <c r="CJP235" s="19"/>
      <c r="CJQ235" s="19"/>
      <c r="CJR235" s="19"/>
      <c r="CJS235" s="19"/>
      <c r="CJT235" s="19"/>
      <c r="CJU235" s="19"/>
      <c r="CJV235" s="19"/>
      <c r="CJW235" s="19"/>
      <c r="CJX235" s="19"/>
      <c r="CJY235" s="19"/>
      <c r="CJZ235" s="19"/>
      <c r="CKA235" s="19"/>
      <c r="CKB235" s="19"/>
      <c r="CKC235" s="19"/>
      <c r="CKD235" s="19"/>
      <c r="CKE235" s="19"/>
      <c r="CKF235" s="19"/>
      <c r="CKG235" s="19"/>
      <c r="CKH235" s="19"/>
      <c r="CKI235" s="19"/>
      <c r="CKJ235" s="19"/>
      <c r="CKK235" s="19"/>
      <c r="CKL235" s="19"/>
      <c r="CKM235" s="19"/>
      <c r="CKN235" s="19"/>
      <c r="CKO235" s="19"/>
      <c r="CKP235" s="19"/>
      <c r="CKQ235" s="19"/>
      <c r="CKR235" s="19"/>
      <c r="CKS235" s="19"/>
      <c r="CKT235" s="19"/>
      <c r="CKU235" s="19"/>
      <c r="CKV235" s="19"/>
      <c r="CKW235" s="19"/>
      <c r="CKX235" s="19"/>
      <c r="CKY235" s="19"/>
      <c r="CKZ235" s="19"/>
      <c r="CLA235" s="19"/>
      <c r="CLB235" s="19"/>
      <c r="CLC235" s="19"/>
      <c r="CLD235" s="19"/>
      <c r="CLE235" s="19"/>
      <c r="CLF235" s="19"/>
      <c r="CLG235" s="19"/>
      <c r="CLH235" s="19"/>
      <c r="CLI235" s="19"/>
      <c r="CLJ235" s="19"/>
      <c r="CLK235" s="19"/>
      <c r="CLL235" s="19"/>
      <c r="CLM235" s="19"/>
      <c r="CLN235" s="19"/>
      <c r="CLO235" s="19"/>
      <c r="CLP235" s="19"/>
      <c r="CLQ235" s="19"/>
      <c r="CLR235" s="19"/>
      <c r="CLS235" s="19"/>
      <c r="CLT235" s="19"/>
      <c r="CLU235" s="19"/>
      <c r="CLV235" s="19"/>
      <c r="CLW235" s="19"/>
      <c r="CLX235" s="19"/>
      <c r="CLY235" s="19"/>
      <c r="CLZ235" s="19"/>
      <c r="CMA235" s="19"/>
      <c r="CMB235" s="19"/>
      <c r="CMC235" s="19"/>
      <c r="CMD235" s="19"/>
      <c r="CME235" s="19"/>
      <c r="CMF235" s="19"/>
      <c r="CMG235" s="19"/>
      <c r="CMH235" s="19"/>
      <c r="CMI235" s="19"/>
      <c r="CMJ235" s="19"/>
      <c r="CMK235" s="19"/>
      <c r="CML235" s="19"/>
      <c r="CMM235" s="19"/>
      <c r="CMN235" s="19"/>
      <c r="CMO235" s="19"/>
      <c r="CMP235" s="19"/>
      <c r="CMQ235" s="19"/>
      <c r="CMR235" s="19"/>
      <c r="CMS235" s="19"/>
      <c r="CMT235" s="19"/>
      <c r="CMU235" s="19"/>
      <c r="CMV235" s="19"/>
      <c r="CMW235" s="19"/>
      <c r="CMX235" s="19"/>
      <c r="CMY235" s="19"/>
      <c r="CMZ235" s="19"/>
      <c r="CNA235" s="19"/>
      <c r="CNB235" s="19"/>
      <c r="CNC235" s="19"/>
      <c r="CND235" s="19"/>
      <c r="CNE235" s="19"/>
      <c r="CNF235" s="19"/>
      <c r="CNG235" s="19"/>
      <c r="CNH235" s="19"/>
      <c r="CNI235" s="19"/>
      <c r="CNJ235" s="19"/>
      <c r="CNK235" s="19"/>
      <c r="CNL235" s="19"/>
      <c r="CNM235" s="19"/>
      <c r="CNN235" s="19"/>
      <c r="CNO235" s="19"/>
      <c r="CNP235" s="19"/>
      <c r="CNQ235" s="19"/>
      <c r="CNR235" s="19"/>
      <c r="CNS235" s="19"/>
      <c r="CNT235" s="19"/>
      <c r="CNU235" s="19"/>
      <c r="CNV235" s="19"/>
      <c r="CNW235" s="19"/>
      <c r="CNX235" s="19"/>
      <c r="CNY235" s="19"/>
      <c r="CNZ235" s="19"/>
      <c r="COA235" s="19"/>
      <c r="COB235" s="19"/>
      <c r="COC235" s="19"/>
      <c r="COD235" s="19"/>
      <c r="COE235" s="19"/>
      <c r="COF235" s="19"/>
      <c r="COG235" s="19"/>
      <c r="COH235" s="19"/>
      <c r="COI235" s="19"/>
      <c r="COJ235" s="19"/>
      <c r="COK235" s="19"/>
      <c r="COL235" s="19"/>
      <c r="COM235" s="19"/>
      <c r="CON235" s="19"/>
      <c r="COO235" s="19"/>
      <c r="COP235" s="19"/>
      <c r="COQ235" s="19"/>
      <c r="COR235" s="19"/>
      <c r="COS235" s="19"/>
      <c r="COT235" s="19"/>
      <c r="COU235" s="19"/>
      <c r="COV235" s="19"/>
      <c r="COW235" s="19"/>
      <c r="COX235" s="19"/>
      <c r="COY235" s="19"/>
      <c r="COZ235" s="19"/>
      <c r="CPA235" s="19"/>
      <c r="CPB235" s="19"/>
      <c r="CPC235" s="19"/>
      <c r="CPD235" s="19"/>
      <c r="CPE235" s="19"/>
      <c r="CPF235" s="19"/>
      <c r="CPG235" s="19"/>
      <c r="CPH235" s="19"/>
      <c r="CPI235" s="19"/>
      <c r="CPJ235" s="19"/>
      <c r="CPK235" s="19"/>
      <c r="CPL235" s="19"/>
      <c r="CPM235" s="19"/>
      <c r="CPN235" s="19"/>
      <c r="CPO235" s="19"/>
      <c r="CPP235" s="19"/>
      <c r="CPQ235" s="19"/>
      <c r="CPR235" s="19"/>
      <c r="CPS235" s="19"/>
      <c r="CPT235" s="19"/>
      <c r="CPU235" s="19"/>
      <c r="CPV235" s="19"/>
      <c r="CPW235" s="19"/>
      <c r="CPX235" s="19"/>
      <c r="CPY235" s="19"/>
      <c r="CPZ235" s="19"/>
      <c r="CQA235" s="19"/>
      <c r="CQB235" s="19"/>
      <c r="CQC235" s="19"/>
      <c r="CQD235" s="19"/>
      <c r="CQE235" s="19"/>
      <c r="CQF235" s="19"/>
      <c r="CQG235" s="19"/>
      <c r="CQH235" s="19"/>
      <c r="CQI235" s="19"/>
      <c r="CQJ235" s="19"/>
      <c r="CQK235" s="19"/>
      <c r="CQL235" s="19"/>
      <c r="CQM235" s="19"/>
      <c r="CQN235" s="19"/>
      <c r="CQO235" s="19"/>
      <c r="CQP235" s="19"/>
      <c r="CQQ235" s="19"/>
      <c r="CQR235" s="19"/>
      <c r="CQS235" s="19"/>
      <c r="CQT235" s="19"/>
      <c r="CQU235" s="19"/>
      <c r="CQV235" s="19"/>
      <c r="CQW235" s="19"/>
      <c r="CQX235" s="19"/>
      <c r="CQY235" s="19"/>
      <c r="CQZ235" s="19"/>
      <c r="CRA235" s="19"/>
      <c r="CRB235" s="19"/>
      <c r="CRC235" s="19"/>
      <c r="CRD235" s="19"/>
      <c r="CRE235" s="19"/>
      <c r="CRF235" s="19"/>
      <c r="CRG235" s="19"/>
      <c r="CRH235" s="19"/>
      <c r="CRI235" s="19"/>
      <c r="CRJ235" s="19"/>
      <c r="CRK235" s="19"/>
      <c r="CRL235" s="19"/>
      <c r="CRM235" s="19"/>
      <c r="CRN235" s="19"/>
      <c r="CRO235" s="19"/>
      <c r="CRP235" s="19"/>
      <c r="CRQ235" s="19"/>
      <c r="CRR235" s="19"/>
      <c r="CRS235" s="19"/>
      <c r="CRT235" s="19"/>
      <c r="CRU235" s="19"/>
      <c r="CRV235" s="19"/>
      <c r="CRW235" s="19"/>
      <c r="CRX235" s="19"/>
      <c r="CRY235" s="19"/>
      <c r="CRZ235" s="19"/>
      <c r="CSA235" s="19"/>
      <c r="CSB235" s="19"/>
      <c r="CSC235" s="19"/>
      <c r="CSD235" s="19"/>
      <c r="CSE235" s="19"/>
      <c r="CSF235" s="19"/>
      <c r="CSG235" s="19"/>
      <c r="CSH235" s="19"/>
      <c r="CSI235" s="19"/>
      <c r="CSJ235" s="19"/>
      <c r="CSK235" s="19"/>
      <c r="CSL235" s="19"/>
      <c r="CSM235" s="19"/>
      <c r="CSN235" s="19"/>
      <c r="CSO235" s="19"/>
      <c r="CSP235" s="19"/>
      <c r="CSQ235" s="19"/>
      <c r="CSR235" s="19"/>
      <c r="CSS235" s="19"/>
      <c r="CST235" s="19"/>
      <c r="CSU235" s="19"/>
      <c r="CSV235" s="19"/>
      <c r="CSW235" s="19"/>
      <c r="CSX235" s="19"/>
      <c r="CSY235" s="19"/>
      <c r="CSZ235" s="19"/>
      <c r="CTA235" s="19"/>
      <c r="CTB235" s="19"/>
      <c r="CTC235" s="19"/>
      <c r="CTD235" s="19"/>
      <c r="CTE235" s="19"/>
      <c r="CTF235" s="19"/>
      <c r="CTG235" s="19"/>
      <c r="CTH235" s="19"/>
      <c r="CTI235" s="19"/>
      <c r="CTJ235" s="19"/>
      <c r="CTK235" s="19"/>
      <c r="CTL235" s="19"/>
      <c r="CTM235" s="19"/>
      <c r="CTN235" s="19"/>
      <c r="CTO235" s="19"/>
      <c r="CTP235" s="19"/>
      <c r="CTQ235" s="19"/>
      <c r="CTR235" s="19"/>
      <c r="CTS235" s="19"/>
      <c r="CTT235" s="19"/>
      <c r="CTU235" s="19"/>
      <c r="CTV235" s="19"/>
      <c r="CTW235" s="19"/>
      <c r="CTX235" s="19"/>
      <c r="CTY235" s="19"/>
      <c r="CTZ235" s="19"/>
      <c r="CUA235" s="19"/>
      <c r="CUB235" s="19"/>
      <c r="CUC235" s="19"/>
      <c r="CUD235" s="19"/>
      <c r="CUE235" s="19"/>
      <c r="CUF235" s="19"/>
      <c r="CUG235" s="19"/>
      <c r="CUH235" s="19"/>
      <c r="CUI235" s="19"/>
      <c r="CUJ235" s="19"/>
      <c r="CUK235" s="19"/>
      <c r="CUL235" s="19"/>
      <c r="CUM235" s="19"/>
      <c r="CUN235" s="19"/>
      <c r="CUO235" s="19"/>
      <c r="CUP235" s="19"/>
      <c r="CUQ235" s="19"/>
      <c r="CUR235" s="19"/>
      <c r="CUS235" s="19"/>
      <c r="CUT235" s="19"/>
      <c r="CUU235" s="19"/>
      <c r="CUV235" s="19"/>
      <c r="CUW235" s="19"/>
      <c r="CUX235" s="19"/>
      <c r="CUY235" s="19"/>
      <c r="CUZ235" s="19"/>
      <c r="CVA235" s="19"/>
      <c r="CVB235" s="19"/>
      <c r="CVC235" s="19"/>
      <c r="CVD235" s="19"/>
      <c r="CVE235" s="19"/>
      <c r="CVF235" s="19"/>
      <c r="CVG235" s="19"/>
      <c r="CVH235" s="19"/>
      <c r="CVI235" s="19"/>
      <c r="CVJ235" s="19"/>
      <c r="CVK235" s="19"/>
      <c r="CVL235" s="19"/>
      <c r="CVM235" s="19"/>
      <c r="CVN235" s="19"/>
      <c r="CVO235" s="19"/>
      <c r="CVP235" s="19"/>
      <c r="CVQ235" s="19"/>
      <c r="CVR235" s="19"/>
      <c r="CVS235" s="19"/>
      <c r="CVT235" s="19"/>
      <c r="CVU235" s="19"/>
      <c r="CVV235" s="19"/>
      <c r="CVW235" s="19"/>
      <c r="CVX235" s="19"/>
      <c r="CVY235" s="19"/>
      <c r="CVZ235" s="19"/>
      <c r="CWA235" s="19"/>
      <c r="CWB235" s="19"/>
      <c r="CWC235" s="19"/>
      <c r="CWD235" s="19"/>
      <c r="CWE235" s="19"/>
      <c r="CWF235" s="19"/>
      <c r="CWG235" s="19"/>
      <c r="CWH235" s="19"/>
      <c r="CWI235" s="19"/>
      <c r="CWJ235" s="19"/>
      <c r="CWK235" s="19"/>
      <c r="CWL235" s="19"/>
      <c r="CWM235" s="19"/>
      <c r="CWN235" s="19"/>
      <c r="CWO235" s="19"/>
      <c r="CWP235" s="19"/>
      <c r="CWQ235" s="19"/>
      <c r="CWR235" s="19"/>
      <c r="CWS235" s="19"/>
      <c r="CWT235" s="19"/>
      <c r="CWU235" s="19"/>
      <c r="CWV235" s="19"/>
      <c r="CWW235" s="19"/>
      <c r="CWX235" s="19"/>
      <c r="CWY235" s="19"/>
      <c r="CWZ235" s="19"/>
      <c r="CXA235" s="19"/>
      <c r="CXB235" s="19"/>
      <c r="CXC235" s="19"/>
      <c r="CXD235" s="19"/>
      <c r="CXE235" s="19"/>
      <c r="CXF235" s="19"/>
      <c r="CXG235" s="19"/>
      <c r="CXH235" s="19"/>
      <c r="CXI235" s="19"/>
      <c r="CXJ235" s="19"/>
      <c r="CXK235" s="19"/>
      <c r="CXL235" s="19"/>
      <c r="CXM235" s="19"/>
      <c r="CXN235" s="19"/>
      <c r="CXO235" s="19"/>
      <c r="CXP235" s="19"/>
      <c r="CXQ235" s="19"/>
      <c r="CXR235" s="19"/>
      <c r="CXS235" s="19"/>
      <c r="CXT235" s="19"/>
      <c r="CXU235" s="19"/>
      <c r="CXV235" s="19"/>
      <c r="CXW235" s="19"/>
      <c r="CXX235" s="19"/>
      <c r="CXY235" s="19"/>
      <c r="CXZ235" s="19"/>
      <c r="CYA235" s="19"/>
      <c r="CYB235" s="19"/>
      <c r="CYC235" s="19"/>
      <c r="CYD235" s="19"/>
      <c r="CYE235" s="19"/>
      <c r="CYF235" s="19"/>
      <c r="CYG235" s="19"/>
      <c r="CYH235" s="19"/>
      <c r="CYI235" s="19"/>
      <c r="CYJ235" s="19"/>
      <c r="CYK235" s="19"/>
      <c r="CYL235" s="19"/>
      <c r="CYM235" s="19"/>
      <c r="CYN235" s="19"/>
      <c r="CYO235" s="19"/>
      <c r="CYP235" s="19"/>
      <c r="CYQ235" s="19"/>
      <c r="CYR235" s="19"/>
      <c r="CYS235" s="19"/>
      <c r="CYT235" s="19"/>
      <c r="CYU235" s="19"/>
      <c r="CYV235" s="19"/>
      <c r="CYW235" s="19"/>
      <c r="CYX235" s="19"/>
      <c r="CYY235" s="19"/>
      <c r="CYZ235" s="19"/>
      <c r="CZA235" s="19"/>
      <c r="CZB235" s="19"/>
      <c r="CZC235" s="19"/>
      <c r="CZD235" s="19"/>
      <c r="CZE235" s="19"/>
      <c r="CZF235" s="19"/>
      <c r="CZG235" s="19"/>
      <c r="CZH235" s="19"/>
      <c r="CZI235" s="19"/>
      <c r="CZJ235" s="19"/>
      <c r="CZK235" s="19"/>
      <c r="CZL235" s="19"/>
      <c r="CZM235" s="19"/>
      <c r="CZN235" s="19"/>
      <c r="CZO235" s="19"/>
      <c r="CZP235" s="19"/>
      <c r="CZQ235" s="19"/>
      <c r="CZR235" s="19"/>
      <c r="CZS235" s="19"/>
      <c r="CZT235" s="19"/>
      <c r="CZU235" s="19"/>
      <c r="CZV235" s="19"/>
      <c r="CZW235" s="19"/>
      <c r="CZX235" s="19"/>
      <c r="CZY235" s="19"/>
      <c r="CZZ235" s="19"/>
      <c r="DAA235" s="19"/>
      <c r="DAB235" s="19"/>
      <c r="DAC235" s="19"/>
      <c r="DAD235" s="19"/>
      <c r="DAE235" s="19"/>
      <c r="DAF235" s="19"/>
      <c r="DAG235" s="19"/>
      <c r="DAH235" s="19"/>
      <c r="DAI235" s="19"/>
      <c r="DAJ235" s="19"/>
      <c r="DAK235" s="19"/>
      <c r="DAL235" s="19"/>
      <c r="DAM235" s="19"/>
      <c r="DAN235" s="19"/>
      <c r="DAO235" s="19"/>
      <c r="DAP235" s="19"/>
      <c r="DAQ235" s="19"/>
      <c r="DAR235" s="19"/>
      <c r="DAS235" s="19"/>
      <c r="DAT235" s="19"/>
      <c r="DAU235" s="19"/>
      <c r="DAV235" s="19"/>
      <c r="DAW235" s="19"/>
      <c r="DAX235" s="19"/>
      <c r="DAY235" s="19"/>
      <c r="DAZ235" s="19"/>
      <c r="DBA235" s="19"/>
      <c r="DBB235" s="19"/>
      <c r="DBC235" s="19"/>
      <c r="DBD235" s="19"/>
      <c r="DBE235" s="19"/>
      <c r="DBF235" s="19"/>
      <c r="DBG235" s="19"/>
      <c r="DBH235" s="19"/>
      <c r="DBI235" s="19"/>
      <c r="DBJ235" s="19"/>
      <c r="DBK235" s="19"/>
      <c r="DBL235" s="19"/>
      <c r="DBM235" s="19"/>
      <c r="DBN235" s="19"/>
      <c r="DBO235" s="19"/>
      <c r="DBP235" s="19"/>
      <c r="DBQ235" s="19"/>
      <c r="DBR235" s="19"/>
      <c r="DBS235" s="19"/>
      <c r="DBT235" s="19"/>
      <c r="DBU235" s="19"/>
      <c r="DBV235" s="19"/>
      <c r="DBW235" s="19"/>
      <c r="DBX235" s="19"/>
      <c r="DBY235" s="19"/>
      <c r="DBZ235" s="19"/>
      <c r="DCA235" s="19"/>
      <c r="DCB235" s="19"/>
      <c r="DCC235" s="19"/>
      <c r="DCD235" s="19"/>
      <c r="DCE235" s="19"/>
      <c r="DCF235" s="19"/>
      <c r="DCG235" s="19"/>
      <c r="DCH235" s="19"/>
      <c r="DCI235" s="19"/>
      <c r="DCJ235" s="19"/>
      <c r="DCK235" s="19"/>
      <c r="DCL235" s="19"/>
      <c r="DCM235" s="19"/>
      <c r="DCN235" s="19"/>
      <c r="DCO235" s="19"/>
      <c r="DCP235" s="19"/>
      <c r="DCQ235" s="19"/>
      <c r="DCR235" s="19"/>
      <c r="DCS235" s="19"/>
      <c r="DCT235" s="19"/>
      <c r="DCU235" s="19"/>
      <c r="DCV235" s="19"/>
      <c r="DCW235" s="19"/>
      <c r="DCX235" s="19"/>
      <c r="DCY235" s="19"/>
      <c r="DCZ235" s="19"/>
      <c r="DDA235" s="19"/>
      <c r="DDB235" s="19"/>
      <c r="DDC235" s="19"/>
      <c r="DDD235" s="19"/>
      <c r="DDE235" s="19"/>
      <c r="DDF235" s="19"/>
      <c r="DDG235" s="19"/>
      <c r="DDH235" s="19"/>
      <c r="DDI235" s="19"/>
      <c r="DDJ235" s="19"/>
      <c r="DDK235" s="19"/>
      <c r="DDL235" s="19"/>
      <c r="DDM235" s="19"/>
      <c r="DDN235" s="19"/>
      <c r="DDO235" s="19"/>
      <c r="DDP235" s="19"/>
      <c r="DDQ235" s="19"/>
      <c r="DDR235" s="19"/>
      <c r="DDS235" s="19"/>
      <c r="DDT235" s="19"/>
      <c r="DDU235" s="19"/>
      <c r="DDV235" s="19"/>
      <c r="DDW235" s="19"/>
      <c r="DDX235" s="19"/>
      <c r="DDY235" s="19"/>
      <c r="DDZ235" s="19"/>
      <c r="DEA235" s="19"/>
      <c r="DEB235" s="19"/>
      <c r="DEC235" s="19"/>
      <c r="DED235" s="19"/>
      <c r="DEE235" s="19"/>
      <c r="DEF235" s="19"/>
      <c r="DEG235" s="19"/>
      <c r="DEH235" s="19"/>
      <c r="DEI235" s="19"/>
      <c r="DEJ235" s="19"/>
      <c r="DEK235" s="19"/>
      <c r="DEL235" s="19"/>
      <c r="DEM235" s="19"/>
      <c r="DEN235" s="19"/>
      <c r="DEO235" s="19"/>
      <c r="DEP235" s="19"/>
      <c r="DEQ235" s="19"/>
      <c r="DER235" s="19"/>
      <c r="DES235" s="19"/>
      <c r="DET235" s="19"/>
      <c r="DEU235" s="19"/>
      <c r="DEV235" s="19"/>
      <c r="DEW235" s="19"/>
      <c r="DEX235" s="19"/>
      <c r="DEY235" s="19"/>
      <c r="DEZ235" s="19"/>
      <c r="DFA235" s="19"/>
      <c r="DFB235" s="19"/>
      <c r="DFC235" s="19"/>
      <c r="DFD235" s="19"/>
      <c r="DFE235" s="19"/>
      <c r="DFF235" s="19"/>
      <c r="DFG235" s="19"/>
      <c r="DFH235" s="19"/>
      <c r="DFI235" s="19"/>
      <c r="DFJ235" s="19"/>
      <c r="DFK235" s="19"/>
      <c r="DFL235" s="19"/>
      <c r="DFM235" s="19"/>
      <c r="DFN235" s="19"/>
      <c r="DFO235" s="19"/>
      <c r="DFP235" s="19"/>
      <c r="DFQ235" s="19"/>
      <c r="DFR235" s="19"/>
      <c r="DFS235" s="19"/>
      <c r="DFT235" s="19"/>
      <c r="DFU235" s="19"/>
      <c r="DFV235" s="19"/>
      <c r="DFW235" s="19"/>
      <c r="DFX235" s="19"/>
      <c r="DFY235" s="19"/>
      <c r="DFZ235" s="19"/>
      <c r="DGA235" s="19"/>
      <c r="DGB235" s="19"/>
      <c r="DGC235" s="19"/>
      <c r="DGD235" s="19"/>
      <c r="DGE235" s="19"/>
      <c r="DGF235" s="19"/>
      <c r="DGG235" s="19"/>
      <c r="DGH235" s="19"/>
      <c r="DGI235" s="19"/>
      <c r="DGJ235" s="19"/>
      <c r="DGK235" s="19"/>
      <c r="DGL235" s="19"/>
      <c r="DGM235" s="19"/>
      <c r="DGN235" s="19"/>
      <c r="DGO235" s="19"/>
      <c r="DGP235" s="19"/>
      <c r="DGQ235" s="19"/>
      <c r="DGR235" s="19"/>
      <c r="DGS235" s="19"/>
      <c r="DGT235" s="19"/>
      <c r="DGU235" s="19"/>
      <c r="DGV235" s="19"/>
      <c r="DGW235" s="19"/>
      <c r="DGX235" s="19"/>
      <c r="DGY235" s="19"/>
      <c r="DGZ235" s="19"/>
      <c r="DHA235" s="19"/>
      <c r="DHB235" s="19"/>
      <c r="DHC235" s="19"/>
      <c r="DHD235" s="19"/>
      <c r="DHE235" s="19"/>
      <c r="DHF235" s="19"/>
      <c r="DHG235" s="19"/>
      <c r="DHH235" s="19"/>
      <c r="DHI235" s="19"/>
      <c r="DHJ235" s="19"/>
      <c r="DHK235" s="19"/>
      <c r="DHL235" s="19"/>
      <c r="DHM235" s="19"/>
      <c r="DHN235" s="19"/>
      <c r="DHO235" s="19"/>
      <c r="DHP235" s="19"/>
      <c r="DHQ235" s="19"/>
      <c r="DHR235" s="19"/>
      <c r="DHS235" s="19"/>
      <c r="DHT235" s="19"/>
      <c r="DHU235" s="19"/>
      <c r="DHV235" s="19"/>
      <c r="DHW235" s="19"/>
      <c r="DHX235" s="19"/>
      <c r="DHY235" s="19"/>
      <c r="DHZ235" s="19"/>
      <c r="DIA235" s="19"/>
      <c r="DIB235" s="19"/>
      <c r="DIC235" s="19"/>
      <c r="DID235" s="19"/>
      <c r="DIE235" s="19"/>
      <c r="DIF235" s="19"/>
      <c r="DIG235" s="19"/>
      <c r="DIH235" s="19"/>
      <c r="DII235" s="19"/>
      <c r="DIJ235" s="19"/>
      <c r="DIK235" s="19"/>
      <c r="DIL235" s="19"/>
      <c r="DIM235" s="19"/>
      <c r="DIN235" s="19"/>
      <c r="DIO235" s="19"/>
      <c r="DIP235" s="19"/>
      <c r="DIQ235" s="19"/>
      <c r="DIR235" s="19"/>
      <c r="DIS235" s="19"/>
      <c r="DIT235" s="19"/>
      <c r="DIU235" s="19"/>
      <c r="DIV235" s="19"/>
      <c r="DIW235" s="19"/>
      <c r="DIX235" s="19"/>
      <c r="DIY235" s="19"/>
      <c r="DIZ235" s="19"/>
      <c r="DJA235" s="19"/>
      <c r="DJB235" s="19"/>
      <c r="DJC235" s="19"/>
      <c r="DJD235" s="19"/>
      <c r="DJE235" s="19"/>
      <c r="DJF235" s="19"/>
      <c r="DJG235" s="19"/>
      <c r="DJH235" s="19"/>
      <c r="DJI235" s="19"/>
      <c r="DJJ235" s="19"/>
      <c r="DJK235" s="19"/>
      <c r="DJL235" s="19"/>
      <c r="DJM235" s="19"/>
      <c r="DJN235" s="19"/>
      <c r="DJO235" s="19"/>
      <c r="DJP235" s="19"/>
      <c r="DJQ235" s="19"/>
      <c r="DJR235" s="19"/>
      <c r="DJS235" s="19"/>
      <c r="DJT235" s="19"/>
      <c r="DJU235" s="19"/>
      <c r="DJV235" s="19"/>
      <c r="DJW235" s="19"/>
      <c r="DJX235" s="19"/>
      <c r="DJY235" s="19"/>
      <c r="DJZ235" s="19"/>
      <c r="DKA235" s="19"/>
      <c r="DKB235" s="19"/>
      <c r="DKC235" s="19"/>
      <c r="DKD235" s="19"/>
      <c r="DKE235" s="19"/>
      <c r="DKF235" s="19"/>
      <c r="DKG235" s="19"/>
      <c r="DKH235" s="19"/>
      <c r="DKI235" s="19"/>
      <c r="DKJ235" s="19"/>
      <c r="DKK235" s="19"/>
      <c r="DKL235" s="19"/>
      <c r="DKM235" s="19"/>
      <c r="DKN235" s="19"/>
      <c r="DKO235" s="19"/>
      <c r="DKP235" s="19"/>
      <c r="DKQ235" s="19"/>
      <c r="DKR235" s="19"/>
      <c r="DKS235" s="19"/>
      <c r="DKT235" s="19"/>
      <c r="DKU235" s="19"/>
      <c r="DKV235" s="19"/>
      <c r="DKW235" s="19"/>
      <c r="DKX235" s="19"/>
      <c r="DKY235" s="19"/>
      <c r="DKZ235" s="19"/>
      <c r="DLA235" s="19"/>
      <c r="DLB235" s="19"/>
      <c r="DLC235" s="19"/>
      <c r="DLD235" s="19"/>
      <c r="DLE235" s="19"/>
      <c r="DLF235" s="19"/>
      <c r="DLG235" s="19"/>
      <c r="DLH235" s="19"/>
      <c r="DLI235" s="19"/>
      <c r="DLJ235" s="19"/>
      <c r="DLK235" s="19"/>
      <c r="DLL235" s="19"/>
      <c r="DLM235" s="19"/>
      <c r="DLN235" s="19"/>
      <c r="DLO235" s="19"/>
      <c r="DLP235" s="19"/>
      <c r="DLQ235" s="19"/>
      <c r="DLR235" s="19"/>
      <c r="DLS235" s="19"/>
      <c r="DLT235" s="19"/>
      <c r="DLU235" s="19"/>
      <c r="DLV235" s="19"/>
      <c r="DLW235" s="19"/>
      <c r="DLX235" s="19"/>
      <c r="DLY235" s="19"/>
      <c r="DLZ235" s="19"/>
      <c r="DMA235" s="19"/>
      <c r="DMB235" s="19"/>
      <c r="DMC235" s="19"/>
      <c r="DMD235" s="19"/>
      <c r="DME235" s="19"/>
      <c r="DMF235" s="19"/>
      <c r="DMG235" s="19"/>
      <c r="DMH235" s="19"/>
      <c r="DMI235" s="19"/>
      <c r="DMJ235" s="19"/>
      <c r="DMK235" s="19"/>
      <c r="DML235" s="19"/>
      <c r="DMM235" s="19"/>
      <c r="DMN235" s="19"/>
      <c r="DMO235" s="19"/>
      <c r="DMP235" s="19"/>
      <c r="DMQ235" s="19"/>
      <c r="DMR235" s="19"/>
      <c r="DMS235" s="19"/>
      <c r="DMT235" s="19"/>
      <c r="DMU235" s="19"/>
      <c r="DMV235" s="19"/>
      <c r="DMW235" s="19"/>
      <c r="DMX235" s="19"/>
      <c r="DMY235" s="19"/>
      <c r="DMZ235" s="19"/>
      <c r="DNA235" s="19"/>
      <c r="DNB235" s="19"/>
      <c r="DNC235" s="19"/>
      <c r="DND235" s="19"/>
      <c r="DNE235" s="19"/>
      <c r="DNF235" s="19"/>
      <c r="DNG235" s="19"/>
      <c r="DNH235" s="19"/>
      <c r="DNI235" s="19"/>
      <c r="DNJ235" s="19"/>
      <c r="DNK235" s="19"/>
      <c r="DNL235" s="19"/>
      <c r="DNM235" s="19"/>
      <c r="DNN235" s="19"/>
      <c r="DNO235" s="19"/>
      <c r="DNP235" s="19"/>
      <c r="DNQ235" s="19"/>
      <c r="DNR235" s="19"/>
      <c r="DNS235" s="19"/>
      <c r="DNT235" s="19"/>
      <c r="DNU235" s="19"/>
      <c r="DNV235" s="19"/>
      <c r="DNW235" s="19"/>
      <c r="DNX235" s="19"/>
      <c r="DNY235" s="19"/>
      <c r="DNZ235" s="19"/>
      <c r="DOA235" s="19"/>
      <c r="DOB235" s="19"/>
      <c r="DOC235" s="19"/>
      <c r="DOD235" s="19"/>
      <c r="DOE235" s="19"/>
      <c r="DOF235" s="19"/>
      <c r="DOG235" s="19"/>
      <c r="DOH235" s="19"/>
      <c r="DOI235" s="19"/>
      <c r="DOJ235" s="19"/>
      <c r="DOK235" s="19"/>
      <c r="DOL235" s="19"/>
      <c r="DOM235" s="19"/>
      <c r="DON235" s="19"/>
      <c r="DOO235" s="19"/>
      <c r="DOP235" s="19"/>
      <c r="DOQ235" s="19"/>
      <c r="DOR235" s="19"/>
      <c r="DOS235" s="19"/>
      <c r="DOT235" s="19"/>
      <c r="DOU235" s="19"/>
      <c r="DOV235" s="19"/>
      <c r="DOW235" s="19"/>
      <c r="DOX235" s="19"/>
      <c r="DOY235" s="19"/>
      <c r="DOZ235" s="19"/>
      <c r="DPA235" s="19"/>
      <c r="DPB235" s="19"/>
      <c r="DPC235" s="19"/>
      <c r="DPD235" s="19"/>
      <c r="DPE235" s="19"/>
      <c r="DPF235" s="19"/>
      <c r="DPG235" s="19"/>
      <c r="DPH235" s="19"/>
      <c r="DPI235" s="19"/>
      <c r="DPJ235" s="19"/>
      <c r="DPK235" s="19"/>
      <c r="DPL235" s="19"/>
      <c r="DPM235" s="19"/>
      <c r="DPN235" s="19"/>
      <c r="DPO235" s="19"/>
      <c r="DPP235" s="19"/>
      <c r="DPQ235" s="19"/>
      <c r="DPR235" s="19"/>
      <c r="DPS235" s="19"/>
      <c r="DPT235" s="19"/>
      <c r="DPU235" s="19"/>
      <c r="DPV235" s="19"/>
      <c r="DPW235" s="19"/>
      <c r="DPX235" s="19"/>
      <c r="DPY235" s="19"/>
      <c r="DPZ235" s="19"/>
      <c r="DQA235" s="19"/>
      <c r="DQB235" s="19"/>
      <c r="DQC235" s="19"/>
      <c r="DQD235" s="19"/>
      <c r="DQE235" s="19"/>
      <c r="DQF235" s="19"/>
      <c r="DQG235" s="19"/>
      <c r="DQH235" s="19"/>
      <c r="DQI235" s="19"/>
      <c r="DQJ235" s="19"/>
      <c r="DQK235" s="19"/>
      <c r="DQL235" s="19"/>
      <c r="DQM235" s="19"/>
      <c r="DQN235" s="19"/>
      <c r="DQO235" s="19"/>
      <c r="DQP235" s="19"/>
      <c r="DQQ235" s="19"/>
      <c r="DQR235" s="19"/>
      <c r="DQS235" s="19"/>
      <c r="DQT235" s="19"/>
      <c r="DQU235" s="19"/>
      <c r="DQV235" s="19"/>
      <c r="DQW235" s="19"/>
      <c r="DQX235" s="19"/>
      <c r="DQY235" s="19"/>
      <c r="DQZ235" s="19"/>
      <c r="DRA235" s="19"/>
      <c r="DRB235" s="19"/>
      <c r="DRC235" s="19"/>
      <c r="DRD235" s="19"/>
      <c r="DRE235" s="19"/>
      <c r="DRF235" s="19"/>
      <c r="DRG235" s="19"/>
      <c r="DRH235" s="19"/>
      <c r="DRI235" s="19"/>
      <c r="DRJ235" s="19"/>
      <c r="DRK235" s="19"/>
      <c r="DRL235" s="19"/>
      <c r="DRM235" s="19"/>
      <c r="DRN235" s="19"/>
      <c r="DRO235" s="19"/>
      <c r="DRP235" s="19"/>
      <c r="DRQ235" s="19"/>
      <c r="DRR235" s="19"/>
      <c r="DRS235" s="19"/>
      <c r="DRT235" s="19"/>
      <c r="DRU235" s="19"/>
      <c r="DRV235" s="19"/>
      <c r="DRW235" s="19"/>
      <c r="DRX235" s="19"/>
      <c r="DRY235" s="19"/>
      <c r="DRZ235" s="19"/>
      <c r="DSA235" s="19"/>
      <c r="DSB235" s="19"/>
      <c r="DSC235" s="19"/>
      <c r="DSD235" s="19"/>
      <c r="DSE235" s="19"/>
      <c r="DSF235" s="19"/>
      <c r="DSG235" s="19"/>
      <c r="DSH235" s="19"/>
      <c r="DSI235" s="19"/>
      <c r="DSJ235" s="19"/>
      <c r="DSK235" s="19"/>
      <c r="DSL235" s="19"/>
      <c r="DSM235" s="19"/>
      <c r="DSN235" s="19"/>
      <c r="DSO235" s="19"/>
      <c r="DSP235" s="19"/>
      <c r="DSQ235" s="19"/>
      <c r="DSR235" s="19"/>
      <c r="DSS235" s="19"/>
      <c r="DST235" s="19"/>
      <c r="DSU235" s="19"/>
      <c r="DSV235" s="19"/>
      <c r="DSW235" s="19"/>
      <c r="DSX235" s="19"/>
      <c r="DSY235" s="19"/>
      <c r="DSZ235" s="19"/>
      <c r="DTA235" s="19"/>
      <c r="DTB235" s="19"/>
      <c r="DTC235" s="19"/>
      <c r="DTD235" s="19"/>
      <c r="DTE235" s="19"/>
      <c r="DTF235" s="19"/>
      <c r="DTG235" s="19"/>
      <c r="DTH235" s="19"/>
      <c r="DTI235" s="19"/>
      <c r="DTJ235" s="19"/>
      <c r="DTK235" s="19"/>
      <c r="DTL235" s="19"/>
      <c r="DTM235" s="19"/>
      <c r="DTN235" s="19"/>
      <c r="DTO235" s="19"/>
      <c r="DTP235" s="19"/>
      <c r="DTQ235" s="19"/>
      <c r="DTR235" s="19"/>
      <c r="DTS235" s="19"/>
      <c r="DTT235" s="19"/>
      <c r="DTU235" s="19"/>
      <c r="DTV235" s="19"/>
      <c r="DTW235" s="19"/>
      <c r="DTX235" s="19"/>
      <c r="DTY235" s="19"/>
      <c r="DTZ235" s="19"/>
      <c r="DUA235" s="19"/>
      <c r="DUB235" s="19"/>
      <c r="DUC235" s="19"/>
      <c r="DUD235" s="19"/>
      <c r="DUE235" s="19"/>
      <c r="DUF235" s="19"/>
      <c r="DUG235" s="19"/>
      <c r="DUH235" s="19"/>
      <c r="DUI235" s="19"/>
      <c r="DUJ235" s="19"/>
      <c r="DUK235" s="19"/>
      <c r="DUL235" s="19"/>
      <c r="DUM235" s="19"/>
      <c r="DUN235" s="19"/>
      <c r="DUO235" s="19"/>
      <c r="DUP235" s="19"/>
      <c r="DUQ235" s="19"/>
      <c r="DUR235" s="19"/>
      <c r="DUS235" s="19"/>
      <c r="DUT235" s="19"/>
      <c r="DUU235" s="19"/>
      <c r="DUV235" s="19"/>
      <c r="DUW235" s="19"/>
      <c r="DUX235" s="19"/>
      <c r="DUY235" s="19"/>
      <c r="DUZ235" s="19"/>
      <c r="DVA235" s="19"/>
      <c r="DVB235" s="19"/>
      <c r="DVC235" s="19"/>
      <c r="DVD235" s="19"/>
      <c r="DVE235" s="19"/>
      <c r="DVF235" s="19"/>
      <c r="DVG235" s="19"/>
      <c r="DVH235" s="19"/>
      <c r="DVI235" s="19"/>
      <c r="DVJ235" s="19"/>
      <c r="DVK235" s="19"/>
      <c r="DVL235" s="19"/>
      <c r="DVM235" s="19"/>
      <c r="DVN235" s="19"/>
      <c r="DVO235" s="19"/>
      <c r="DVP235" s="19"/>
      <c r="DVQ235" s="19"/>
      <c r="DVR235" s="19"/>
      <c r="DVS235" s="19"/>
      <c r="DVT235" s="19"/>
      <c r="DVU235" s="19"/>
      <c r="DVV235" s="19"/>
      <c r="DVW235" s="19"/>
      <c r="DVX235" s="19"/>
      <c r="DVY235" s="19"/>
      <c r="DVZ235" s="19"/>
      <c r="DWA235" s="19"/>
      <c r="DWB235" s="19"/>
      <c r="DWC235" s="19"/>
      <c r="DWD235" s="19"/>
      <c r="DWE235" s="19"/>
      <c r="DWF235" s="19"/>
      <c r="DWG235" s="19"/>
      <c r="DWH235" s="19"/>
      <c r="DWI235" s="19"/>
      <c r="DWJ235" s="19"/>
      <c r="DWK235" s="19"/>
      <c r="DWL235" s="19"/>
      <c r="DWM235" s="19"/>
      <c r="DWN235" s="19"/>
      <c r="DWO235" s="19"/>
      <c r="DWP235" s="19"/>
      <c r="DWQ235" s="19"/>
      <c r="DWR235" s="19"/>
      <c r="DWS235" s="19"/>
      <c r="DWT235" s="19"/>
      <c r="DWU235" s="19"/>
      <c r="DWV235" s="19"/>
      <c r="DWW235" s="19"/>
      <c r="DWX235" s="19"/>
      <c r="DWY235" s="19"/>
      <c r="DWZ235" s="19"/>
      <c r="DXA235" s="19"/>
      <c r="DXB235" s="19"/>
      <c r="DXC235" s="19"/>
      <c r="DXD235" s="19"/>
      <c r="DXE235" s="19"/>
      <c r="DXF235" s="19"/>
      <c r="DXG235" s="19"/>
      <c r="DXH235" s="19"/>
      <c r="DXI235" s="19"/>
      <c r="DXJ235" s="19"/>
      <c r="DXK235" s="19"/>
      <c r="DXL235" s="19"/>
      <c r="DXM235" s="19"/>
      <c r="DXN235" s="19"/>
      <c r="DXO235" s="19"/>
      <c r="DXP235" s="19"/>
      <c r="DXQ235" s="19"/>
      <c r="DXR235" s="19"/>
      <c r="DXS235" s="19"/>
      <c r="DXT235" s="19"/>
      <c r="DXU235" s="19"/>
      <c r="DXV235" s="19"/>
      <c r="DXW235" s="19"/>
      <c r="DXX235" s="19"/>
      <c r="DXY235" s="19"/>
      <c r="DXZ235" s="19"/>
      <c r="DYA235" s="19"/>
      <c r="DYB235" s="19"/>
      <c r="DYC235" s="19"/>
      <c r="DYD235" s="19"/>
      <c r="DYE235" s="19"/>
      <c r="DYF235" s="19"/>
      <c r="DYG235" s="19"/>
      <c r="DYH235" s="19"/>
      <c r="DYI235" s="19"/>
      <c r="DYJ235" s="19"/>
      <c r="DYK235" s="19"/>
      <c r="DYL235" s="19"/>
      <c r="DYM235" s="19"/>
      <c r="DYN235" s="19"/>
      <c r="DYO235" s="19"/>
      <c r="DYP235" s="19"/>
      <c r="DYQ235" s="19"/>
      <c r="DYR235" s="19"/>
      <c r="DYS235" s="19"/>
      <c r="DYT235" s="19"/>
      <c r="DYU235" s="19"/>
      <c r="DYV235" s="19"/>
      <c r="DYW235" s="19"/>
      <c r="DYX235" s="19"/>
      <c r="DYY235" s="19"/>
      <c r="DYZ235" s="19"/>
      <c r="DZA235" s="19"/>
      <c r="DZB235" s="19"/>
      <c r="DZC235" s="19"/>
      <c r="DZD235" s="19"/>
      <c r="DZE235" s="19"/>
      <c r="DZF235" s="19"/>
      <c r="DZG235" s="19"/>
      <c r="DZH235" s="19"/>
      <c r="DZI235" s="19"/>
      <c r="DZJ235" s="19"/>
      <c r="DZK235" s="19"/>
      <c r="DZL235" s="19"/>
      <c r="DZM235" s="19"/>
      <c r="DZN235" s="19"/>
      <c r="DZO235" s="19"/>
      <c r="DZP235" s="19"/>
      <c r="DZQ235" s="19"/>
      <c r="DZR235" s="19"/>
      <c r="DZS235" s="19"/>
      <c r="DZT235" s="19"/>
      <c r="DZU235" s="19"/>
      <c r="DZV235" s="19"/>
      <c r="DZW235" s="19"/>
      <c r="DZX235" s="19"/>
      <c r="DZY235" s="19"/>
      <c r="DZZ235" s="19"/>
      <c r="EAA235" s="19"/>
      <c r="EAB235" s="19"/>
      <c r="EAC235" s="19"/>
      <c r="EAD235" s="19"/>
      <c r="EAE235" s="19"/>
      <c r="EAF235" s="19"/>
      <c r="EAG235" s="19"/>
      <c r="EAH235" s="19"/>
      <c r="EAI235" s="19"/>
      <c r="EAJ235" s="19"/>
      <c r="EAK235" s="19"/>
      <c r="EAL235" s="19"/>
      <c r="EAM235" s="19"/>
      <c r="EAN235" s="19"/>
      <c r="EAO235" s="19"/>
      <c r="EAP235" s="19"/>
      <c r="EAQ235" s="19"/>
      <c r="EAR235" s="19"/>
      <c r="EAS235" s="19"/>
      <c r="EAT235" s="19"/>
      <c r="EAU235" s="19"/>
      <c r="EAV235" s="19"/>
      <c r="EAW235" s="19"/>
      <c r="EAX235" s="19"/>
      <c r="EAY235" s="19"/>
      <c r="EAZ235" s="19"/>
      <c r="EBA235" s="19"/>
      <c r="EBB235" s="19"/>
      <c r="EBC235" s="19"/>
      <c r="EBD235" s="19"/>
      <c r="EBE235" s="19"/>
      <c r="EBF235" s="19"/>
      <c r="EBG235" s="19"/>
      <c r="EBH235" s="19"/>
      <c r="EBI235" s="19"/>
      <c r="EBJ235" s="19"/>
      <c r="EBK235" s="19"/>
      <c r="EBL235" s="19"/>
      <c r="EBM235" s="19"/>
      <c r="EBN235" s="19"/>
      <c r="EBO235" s="19"/>
      <c r="EBP235" s="19"/>
      <c r="EBQ235" s="19"/>
      <c r="EBR235" s="19"/>
      <c r="EBS235" s="19"/>
      <c r="EBT235" s="19"/>
      <c r="EBU235" s="19"/>
      <c r="EBV235" s="19"/>
      <c r="EBW235" s="19"/>
      <c r="EBX235" s="19"/>
      <c r="EBY235" s="19"/>
      <c r="EBZ235" s="19"/>
      <c r="ECA235" s="19"/>
      <c r="ECB235" s="19"/>
      <c r="ECC235" s="19"/>
      <c r="ECD235" s="19"/>
      <c r="ECE235" s="19"/>
      <c r="ECF235" s="19"/>
      <c r="ECG235" s="19"/>
      <c r="ECH235" s="19"/>
      <c r="ECI235" s="19"/>
      <c r="ECJ235" s="19"/>
      <c r="ECK235" s="19"/>
      <c r="ECL235" s="19"/>
      <c r="ECM235" s="19"/>
      <c r="ECN235" s="19"/>
      <c r="ECO235" s="19"/>
      <c r="ECP235" s="19"/>
      <c r="ECQ235" s="19"/>
      <c r="ECR235" s="19"/>
      <c r="ECS235" s="19"/>
      <c r="ECT235" s="19"/>
      <c r="ECU235" s="19"/>
      <c r="ECV235" s="19"/>
      <c r="ECW235" s="19"/>
      <c r="ECX235" s="19"/>
      <c r="ECY235" s="19"/>
      <c r="ECZ235" s="19"/>
      <c r="EDA235" s="19"/>
      <c r="EDB235" s="19"/>
      <c r="EDC235" s="19"/>
      <c r="EDD235" s="19"/>
      <c r="EDE235" s="19"/>
      <c r="EDF235" s="19"/>
      <c r="EDG235" s="19"/>
      <c r="EDH235" s="19"/>
      <c r="EDI235" s="19"/>
      <c r="EDJ235" s="19"/>
      <c r="EDK235" s="19"/>
      <c r="EDL235" s="19"/>
      <c r="EDM235" s="19"/>
      <c r="EDN235" s="19"/>
      <c r="EDO235" s="19"/>
      <c r="EDP235" s="19"/>
      <c r="EDQ235" s="19"/>
      <c r="EDR235" s="19"/>
      <c r="EDS235" s="19"/>
      <c r="EDT235" s="19"/>
      <c r="EDU235" s="19"/>
      <c r="EDV235" s="19"/>
      <c r="EDW235" s="19"/>
      <c r="EDX235" s="19"/>
      <c r="EDY235" s="19"/>
      <c r="EDZ235" s="19"/>
      <c r="EEA235" s="19"/>
      <c r="EEB235" s="19"/>
      <c r="EEC235" s="19"/>
      <c r="EED235" s="19"/>
      <c r="EEE235" s="19"/>
      <c r="EEF235" s="19"/>
      <c r="EEG235" s="19"/>
      <c r="EEH235" s="19"/>
      <c r="EEI235" s="19"/>
      <c r="EEJ235" s="19"/>
      <c r="EEK235" s="19"/>
      <c r="EEL235" s="19"/>
      <c r="EEM235" s="19"/>
      <c r="EEN235" s="19"/>
      <c r="EEO235" s="19"/>
      <c r="EEP235" s="19"/>
      <c r="EEQ235" s="19"/>
      <c r="EER235" s="19"/>
      <c r="EES235" s="19"/>
      <c r="EET235" s="19"/>
      <c r="EEU235" s="19"/>
      <c r="EEV235" s="19"/>
      <c r="EEW235" s="19"/>
      <c r="EEX235" s="19"/>
      <c r="EEY235" s="19"/>
      <c r="EEZ235" s="19"/>
      <c r="EFA235" s="19"/>
      <c r="EFB235" s="19"/>
      <c r="EFC235" s="19"/>
      <c r="EFD235" s="19"/>
      <c r="EFE235" s="19"/>
      <c r="EFF235" s="19"/>
      <c r="EFG235" s="19"/>
      <c r="EFH235" s="19"/>
      <c r="EFI235" s="19"/>
      <c r="EFJ235" s="19"/>
      <c r="EFK235" s="19"/>
      <c r="EFL235" s="19"/>
      <c r="EFM235" s="19"/>
      <c r="EFN235" s="19"/>
      <c r="EFO235" s="19"/>
      <c r="EFP235" s="19"/>
      <c r="EFQ235" s="19"/>
      <c r="EFR235" s="19"/>
      <c r="EFS235" s="19"/>
      <c r="EFT235" s="19"/>
      <c r="EFU235" s="19"/>
      <c r="EFV235" s="19"/>
      <c r="EFW235" s="19"/>
      <c r="EFX235" s="19"/>
      <c r="EFY235" s="19"/>
      <c r="EFZ235" s="19"/>
      <c r="EGA235" s="19"/>
      <c r="EGB235" s="19"/>
      <c r="EGC235" s="19"/>
      <c r="EGD235" s="19"/>
      <c r="EGE235" s="19"/>
      <c r="EGF235" s="19"/>
      <c r="EGG235" s="19"/>
      <c r="EGH235" s="19"/>
      <c r="EGI235" s="19"/>
      <c r="EGJ235" s="19"/>
      <c r="EGK235" s="19"/>
      <c r="EGL235" s="19"/>
      <c r="EGM235" s="19"/>
      <c r="EGN235" s="19"/>
      <c r="EGO235" s="19"/>
      <c r="EGP235" s="19"/>
      <c r="EGQ235" s="19"/>
      <c r="EGR235" s="19"/>
      <c r="EGS235" s="19"/>
      <c r="EGT235" s="19"/>
      <c r="EGU235" s="19"/>
      <c r="EGV235" s="19"/>
      <c r="EGW235" s="19"/>
      <c r="EGX235" s="19"/>
      <c r="EGY235" s="19"/>
      <c r="EGZ235" s="19"/>
      <c r="EHA235" s="19"/>
      <c r="EHB235" s="19"/>
      <c r="EHC235" s="19"/>
      <c r="EHD235" s="19"/>
      <c r="EHE235" s="19"/>
      <c r="EHF235" s="19"/>
      <c r="EHG235" s="19"/>
      <c r="EHH235" s="19"/>
      <c r="EHI235" s="19"/>
      <c r="EHJ235" s="19"/>
      <c r="EHK235" s="19"/>
      <c r="EHL235" s="19"/>
      <c r="EHM235" s="19"/>
      <c r="EHN235" s="19"/>
      <c r="EHO235" s="19"/>
      <c r="EHP235" s="19"/>
      <c r="EHQ235" s="19"/>
      <c r="EHR235" s="19"/>
      <c r="EHS235" s="19"/>
      <c r="EHT235" s="19"/>
      <c r="EHU235" s="19"/>
      <c r="EHV235" s="19"/>
      <c r="EHW235" s="19"/>
      <c r="EHX235" s="19"/>
      <c r="EHY235" s="19"/>
      <c r="EHZ235" s="19"/>
      <c r="EIA235" s="19"/>
      <c r="EIB235" s="19"/>
      <c r="EIC235" s="19"/>
      <c r="EID235" s="19"/>
      <c r="EIE235" s="19"/>
      <c r="EIF235" s="19"/>
      <c r="EIG235" s="19"/>
      <c r="EIH235" s="19"/>
      <c r="EII235" s="19"/>
      <c r="EIJ235" s="19"/>
      <c r="EIK235" s="19"/>
      <c r="EIL235" s="19"/>
      <c r="EIM235" s="19"/>
      <c r="EIN235" s="19"/>
      <c r="EIO235" s="19"/>
      <c r="EIP235" s="19"/>
      <c r="EIQ235" s="19"/>
      <c r="EIR235" s="19"/>
      <c r="EIS235" s="19"/>
      <c r="EIT235" s="19"/>
      <c r="EIU235" s="19"/>
      <c r="EIV235" s="19"/>
      <c r="EIW235" s="19"/>
      <c r="EIX235" s="19"/>
      <c r="EIY235" s="19"/>
      <c r="EIZ235" s="19"/>
      <c r="EJA235" s="19"/>
      <c r="EJB235" s="19"/>
      <c r="EJC235" s="19"/>
      <c r="EJD235" s="19"/>
      <c r="EJE235" s="19"/>
      <c r="EJF235" s="19"/>
      <c r="EJG235" s="19"/>
      <c r="EJH235" s="19"/>
      <c r="EJI235" s="19"/>
      <c r="EJJ235" s="19"/>
      <c r="EJK235" s="19"/>
      <c r="EJL235" s="19"/>
      <c r="EJM235" s="19"/>
      <c r="EJN235" s="19"/>
      <c r="EJO235" s="19"/>
      <c r="EJP235" s="19"/>
      <c r="EJQ235" s="19"/>
      <c r="EJR235" s="19"/>
      <c r="EJS235" s="19"/>
      <c r="EJT235" s="19"/>
      <c r="EJU235" s="19"/>
      <c r="EJV235" s="19"/>
      <c r="EJW235" s="19"/>
      <c r="EJX235" s="19"/>
      <c r="EJY235" s="19"/>
      <c r="EJZ235" s="19"/>
      <c r="EKA235" s="19"/>
      <c r="EKB235" s="19"/>
      <c r="EKC235" s="19"/>
      <c r="EKD235" s="19"/>
      <c r="EKE235" s="19"/>
      <c r="EKF235" s="19"/>
      <c r="EKG235" s="19"/>
      <c r="EKH235" s="19"/>
      <c r="EKI235" s="19"/>
      <c r="EKJ235" s="19"/>
      <c r="EKK235" s="19"/>
      <c r="EKL235" s="19"/>
      <c r="EKM235" s="19"/>
      <c r="EKN235" s="19"/>
      <c r="EKO235" s="19"/>
      <c r="EKP235" s="19"/>
      <c r="EKQ235" s="19"/>
      <c r="EKR235" s="19"/>
      <c r="EKS235" s="19"/>
      <c r="EKT235" s="19"/>
      <c r="EKU235" s="19"/>
      <c r="EKV235" s="19"/>
      <c r="EKW235" s="19"/>
      <c r="EKX235" s="19"/>
      <c r="EKY235" s="19"/>
      <c r="EKZ235" s="19"/>
      <c r="ELA235" s="19"/>
      <c r="ELB235" s="19"/>
      <c r="ELC235" s="19"/>
      <c r="ELD235" s="19"/>
      <c r="ELE235" s="19"/>
      <c r="ELF235" s="19"/>
      <c r="ELG235" s="19"/>
      <c r="ELH235" s="19"/>
      <c r="ELI235" s="19"/>
      <c r="ELJ235" s="19"/>
      <c r="ELK235" s="19"/>
      <c r="ELL235" s="19"/>
      <c r="ELM235" s="19"/>
      <c r="ELN235" s="19"/>
      <c r="ELO235" s="19"/>
      <c r="ELP235" s="19"/>
      <c r="ELQ235" s="19"/>
      <c r="ELR235" s="19"/>
      <c r="ELS235" s="19"/>
      <c r="ELT235" s="19"/>
      <c r="ELU235" s="19"/>
      <c r="ELV235" s="19"/>
      <c r="ELW235" s="19"/>
      <c r="ELX235" s="19"/>
      <c r="ELY235" s="19"/>
      <c r="ELZ235" s="19"/>
      <c r="EMA235" s="19"/>
      <c r="EMB235" s="19"/>
      <c r="EMC235" s="19"/>
      <c r="EMD235" s="19"/>
      <c r="EME235" s="19"/>
      <c r="EMF235" s="19"/>
      <c r="EMG235" s="19"/>
      <c r="EMH235" s="19"/>
      <c r="EMI235" s="19"/>
      <c r="EMJ235" s="19"/>
      <c r="EMK235" s="19"/>
      <c r="EML235" s="19"/>
      <c r="EMM235" s="19"/>
      <c r="EMN235" s="19"/>
      <c r="EMO235" s="19"/>
      <c r="EMP235" s="19"/>
      <c r="EMQ235" s="19"/>
      <c r="EMR235" s="19"/>
      <c r="EMS235" s="19"/>
      <c r="EMT235" s="19"/>
      <c r="EMU235" s="19"/>
      <c r="EMV235" s="19"/>
      <c r="EMW235" s="19"/>
      <c r="EMX235" s="19"/>
      <c r="EMY235" s="19"/>
      <c r="EMZ235" s="19"/>
      <c r="ENA235" s="19"/>
      <c r="ENB235" s="19"/>
      <c r="ENC235" s="19"/>
      <c r="END235" s="19"/>
      <c r="ENE235" s="19"/>
      <c r="ENF235" s="19"/>
      <c r="ENG235" s="19"/>
      <c r="ENH235" s="19"/>
      <c r="ENI235" s="19"/>
      <c r="ENJ235" s="19"/>
      <c r="ENK235" s="19"/>
      <c r="ENL235" s="19"/>
      <c r="ENM235" s="19"/>
      <c r="ENN235" s="19"/>
      <c r="ENO235" s="19"/>
      <c r="ENP235" s="19"/>
      <c r="ENQ235" s="19"/>
      <c r="ENR235" s="19"/>
      <c r="ENS235" s="19"/>
      <c r="ENT235" s="19"/>
      <c r="ENU235" s="19"/>
      <c r="ENV235" s="19"/>
      <c r="ENW235" s="19"/>
      <c r="ENX235" s="19"/>
      <c r="ENY235" s="19"/>
      <c r="ENZ235" s="19"/>
      <c r="EOA235" s="19"/>
      <c r="EOB235" s="19"/>
      <c r="EOC235" s="19"/>
      <c r="EOD235" s="19"/>
      <c r="EOE235" s="19"/>
      <c r="EOF235" s="19"/>
      <c r="EOG235" s="19"/>
      <c r="EOH235" s="19"/>
      <c r="EOI235" s="19"/>
      <c r="EOJ235" s="19"/>
      <c r="EOK235" s="19"/>
      <c r="EOL235" s="19"/>
      <c r="EOM235" s="19"/>
      <c r="EON235" s="19"/>
      <c r="EOO235" s="19"/>
      <c r="EOP235" s="19"/>
      <c r="EOQ235" s="19"/>
      <c r="EOR235" s="19"/>
      <c r="EOS235" s="19"/>
      <c r="EOT235" s="19"/>
      <c r="EOU235" s="19"/>
      <c r="EOV235" s="19"/>
      <c r="EOW235" s="19"/>
      <c r="EOX235" s="19"/>
      <c r="EOY235" s="19"/>
      <c r="EOZ235" s="19"/>
      <c r="EPA235" s="19"/>
      <c r="EPB235" s="19"/>
      <c r="EPC235" s="19"/>
      <c r="EPD235" s="19"/>
      <c r="EPE235" s="19"/>
      <c r="EPF235" s="19"/>
      <c r="EPG235" s="19"/>
      <c r="EPH235" s="19"/>
      <c r="EPI235" s="19"/>
      <c r="EPJ235" s="19"/>
      <c r="EPK235" s="19"/>
      <c r="EPL235" s="19"/>
      <c r="EPM235" s="19"/>
      <c r="EPN235" s="19"/>
      <c r="EPO235" s="19"/>
      <c r="EPP235" s="19"/>
      <c r="EPQ235" s="19"/>
      <c r="EPR235" s="19"/>
      <c r="EPS235" s="19"/>
      <c r="EPT235" s="19"/>
      <c r="EPU235" s="19"/>
      <c r="EPV235" s="19"/>
      <c r="EPW235" s="19"/>
      <c r="EPX235" s="19"/>
      <c r="EPY235" s="19"/>
      <c r="EPZ235" s="19"/>
      <c r="EQA235" s="19"/>
      <c r="EQB235" s="19"/>
      <c r="EQC235" s="19"/>
      <c r="EQD235" s="19"/>
      <c r="EQE235" s="19"/>
      <c r="EQF235" s="19"/>
      <c r="EQG235" s="19"/>
      <c r="EQH235" s="19"/>
      <c r="EQI235" s="19"/>
      <c r="EQJ235" s="19"/>
      <c r="EQK235" s="19"/>
      <c r="EQL235" s="19"/>
      <c r="EQM235" s="19"/>
      <c r="EQN235" s="19"/>
      <c r="EQO235" s="19"/>
      <c r="EQP235" s="19"/>
      <c r="EQQ235" s="19"/>
      <c r="EQR235" s="19"/>
      <c r="EQS235" s="19"/>
      <c r="EQT235" s="19"/>
      <c r="EQU235" s="19"/>
      <c r="EQV235" s="19"/>
      <c r="EQW235" s="19"/>
      <c r="EQX235" s="19"/>
      <c r="EQY235" s="19"/>
      <c r="EQZ235" s="19"/>
      <c r="ERA235" s="19"/>
      <c r="ERB235" s="19"/>
      <c r="ERC235" s="19"/>
      <c r="ERD235" s="19"/>
      <c r="ERE235" s="19"/>
      <c r="ERF235" s="19"/>
      <c r="ERG235" s="19"/>
      <c r="ERH235" s="19"/>
      <c r="ERI235" s="19"/>
      <c r="ERJ235" s="19"/>
      <c r="ERK235" s="19"/>
      <c r="ERL235" s="19"/>
      <c r="ERM235" s="19"/>
      <c r="ERN235" s="19"/>
      <c r="ERO235" s="19"/>
      <c r="ERP235" s="19"/>
      <c r="ERQ235" s="19"/>
      <c r="ERR235" s="19"/>
      <c r="ERS235" s="19"/>
      <c r="ERT235" s="19"/>
      <c r="ERU235" s="19"/>
      <c r="ERV235" s="19"/>
      <c r="ERW235" s="19"/>
      <c r="ERX235" s="19"/>
      <c r="ERY235" s="19"/>
      <c r="ERZ235" s="19"/>
      <c r="ESA235" s="19"/>
      <c r="ESB235" s="19"/>
      <c r="ESC235" s="19"/>
      <c r="ESD235" s="19"/>
      <c r="ESE235" s="19"/>
      <c r="ESF235" s="19"/>
      <c r="ESG235" s="19"/>
      <c r="ESH235" s="19"/>
      <c r="ESI235" s="19"/>
      <c r="ESJ235" s="19"/>
      <c r="ESK235" s="19"/>
      <c r="ESL235" s="19"/>
      <c r="ESM235" s="19"/>
      <c r="ESN235" s="19"/>
      <c r="ESO235" s="19"/>
      <c r="ESP235" s="19"/>
      <c r="ESQ235" s="19"/>
      <c r="ESR235" s="19"/>
      <c r="ESS235" s="19"/>
      <c r="EST235" s="19"/>
      <c r="ESU235" s="19"/>
      <c r="ESV235" s="19"/>
      <c r="ESW235" s="19"/>
      <c r="ESX235" s="19"/>
      <c r="ESY235" s="19"/>
      <c r="ESZ235" s="19"/>
      <c r="ETA235" s="19"/>
      <c r="ETB235" s="19"/>
      <c r="ETC235" s="19"/>
      <c r="ETD235" s="19"/>
      <c r="ETE235" s="19"/>
      <c r="ETF235" s="19"/>
      <c r="ETG235" s="19"/>
      <c r="ETH235" s="19"/>
      <c r="ETI235" s="19"/>
      <c r="ETJ235" s="19"/>
      <c r="ETK235" s="19"/>
      <c r="ETL235" s="19"/>
      <c r="ETM235" s="19"/>
      <c r="ETN235" s="19"/>
      <c r="ETO235" s="19"/>
      <c r="ETP235" s="19"/>
      <c r="ETQ235" s="19"/>
      <c r="ETR235" s="19"/>
      <c r="ETS235" s="19"/>
      <c r="ETT235" s="19"/>
      <c r="ETU235" s="19"/>
      <c r="ETV235" s="19"/>
      <c r="ETW235" s="19"/>
      <c r="ETX235" s="19"/>
      <c r="ETY235" s="19"/>
      <c r="ETZ235" s="19"/>
      <c r="EUA235" s="19"/>
      <c r="EUB235" s="19"/>
      <c r="EUC235" s="19"/>
      <c r="EUD235" s="19"/>
      <c r="EUE235" s="19"/>
      <c r="EUF235" s="19"/>
      <c r="EUG235" s="19"/>
      <c r="EUH235" s="19"/>
      <c r="EUI235" s="19"/>
      <c r="EUJ235" s="19"/>
      <c r="EUK235" s="19"/>
      <c r="EUL235" s="19"/>
      <c r="EUM235" s="19"/>
      <c r="EUN235" s="19"/>
      <c r="EUO235" s="19"/>
      <c r="EUP235" s="19"/>
      <c r="EUQ235" s="19"/>
      <c r="EUR235" s="19"/>
      <c r="EUS235" s="19"/>
      <c r="EUT235" s="19"/>
      <c r="EUU235" s="19"/>
      <c r="EUV235" s="19"/>
      <c r="EUW235" s="19"/>
      <c r="EUX235" s="19"/>
      <c r="EUY235" s="19"/>
      <c r="EUZ235" s="19"/>
      <c r="EVA235" s="19"/>
      <c r="EVB235" s="19"/>
      <c r="EVC235" s="19"/>
      <c r="EVD235" s="19"/>
      <c r="EVE235" s="19"/>
      <c r="EVF235" s="19"/>
      <c r="EVG235" s="19"/>
      <c r="EVH235" s="19"/>
      <c r="EVI235" s="19"/>
      <c r="EVJ235" s="19"/>
      <c r="EVK235" s="19"/>
      <c r="EVL235" s="19"/>
      <c r="EVM235" s="19"/>
      <c r="EVN235" s="19"/>
      <c r="EVO235" s="19"/>
      <c r="EVP235" s="19"/>
      <c r="EVQ235" s="19"/>
      <c r="EVR235" s="19"/>
      <c r="EVS235" s="19"/>
      <c r="EVT235" s="19"/>
      <c r="EVU235" s="19"/>
      <c r="EVV235" s="19"/>
      <c r="EVW235" s="19"/>
      <c r="EVX235" s="19"/>
      <c r="EVY235" s="19"/>
      <c r="EVZ235" s="19"/>
      <c r="EWA235" s="19"/>
      <c r="EWB235" s="19"/>
      <c r="EWC235" s="19"/>
      <c r="EWD235" s="19"/>
      <c r="EWE235" s="19"/>
      <c r="EWF235" s="19"/>
      <c r="EWG235" s="19"/>
      <c r="EWH235" s="19"/>
      <c r="EWI235" s="19"/>
      <c r="EWJ235" s="19"/>
      <c r="EWK235" s="19"/>
      <c r="EWL235" s="19"/>
      <c r="EWM235" s="19"/>
      <c r="EWN235" s="19"/>
      <c r="EWO235" s="19"/>
      <c r="EWP235" s="19"/>
      <c r="EWQ235" s="19"/>
      <c r="EWR235" s="19"/>
      <c r="EWS235" s="19"/>
      <c r="EWT235" s="19"/>
      <c r="EWU235" s="19"/>
      <c r="EWV235" s="19"/>
      <c r="EWW235" s="19"/>
      <c r="EWX235" s="19"/>
      <c r="EWY235" s="19"/>
      <c r="EWZ235" s="19"/>
      <c r="EXA235" s="19"/>
      <c r="EXB235" s="19"/>
      <c r="EXC235" s="19"/>
      <c r="EXD235" s="19"/>
      <c r="EXE235" s="19"/>
      <c r="EXF235" s="19"/>
      <c r="EXG235" s="19"/>
      <c r="EXH235" s="19"/>
      <c r="EXI235" s="19"/>
      <c r="EXJ235" s="19"/>
      <c r="EXK235" s="19"/>
      <c r="EXL235" s="19"/>
      <c r="EXM235" s="19"/>
      <c r="EXN235" s="19"/>
      <c r="EXO235" s="19"/>
      <c r="EXP235" s="19"/>
      <c r="EXQ235" s="19"/>
      <c r="EXR235" s="19"/>
      <c r="EXS235" s="19"/>
      <c r="EXT235" s="19"/>
      <c r="EXU235" s="19"/>
      <c r="EXV235" s="19"/>
      <c r="EXW235" s="19"/>
      <c r="EXX235" s="19"/>
      <c r="EXY235" s="19"/>
      <c r="EXZ235" s="19"/>
      <c r="EYA235" s="19"/>
      <c r="EYB235" s="19"/>
      <c r="EYC235" s="19"/>
      <c r="EYD235" s="19"/>
      <c r="EYE235" s="19"/>
      <c r="EYF235" s="19"/>
      <c r="EYG235" s="19"/>
      <c r="EYH235" s="19"/>
      <c r="EYI235" s="19"/>
      <c r="EYJ235" s="19"/>
      <c r="EYK235" s="19"/>
      <c r="EYL235" s="19"/>
      <c r="EYM235" s="19"/>
      <c r="EYN235" s="19"/>
      <c r="EYO235" s="19"/>
      <c r="EYP235" s="19"/>
      <c r="EYQ235" s="19"/>
      <c r="EYR235" s="19"/>
      <c r="EYS235" s="19"/>
      <c r="EYT235" s="19"/>
      <c r="EYU235" s="19"/>
      <c r="EYV235" s="19"/>
      <c r="EYW235" s="19"/>
      <c r="EYX235" s="19"/>
      <c r="EYY235" s="19"/>
      <c r="EYZ235" s="19"/>
      <c r="EZA235" s="19"/>
      <c r="EZB235" s="19"/>
      <c r="EZC235" s="19"/>
      <c r="EZD235" s="19"/>
      <c r="EZE235" s="19"/>
      <c r="EZF235" s="19"/>
      <c r="EZG235" s="19"/>
      <c r="EZH235" s="19"/>
      <c r="EZI235" s="19"/>
      <c r="EZJ235" s="19"/>
      <c r="EZK235" s="19"/>
      <c r="EZL235" s="19"/>
      <c r="EZM235" s="19"/>
      <c r="EZN235" s="19"/>
      <c r="EZO235" s="19"/>
      <c r="EZP235" s="19"/>
      <c r="EZQ235" s="19"/>
      <c r="EZR235" s="19"/>
      <c r="EZS235" s="19"/>
      <c r="EZT235" s="19"/>
      <c r="EZU235" s="19"/>
      <c r="EZV235" s="19"/>
      <c r="EZW235" s="19"/>
      <c r="EZX235" s="19"/>
      <c r="EZY235" s="19"/>
      <c r="EZZ235" s="19"/>
      <c r="FAA235" s="19"/>
      <c r="FAB235" s="19"/>
      <c r="FAC235" s="19"/>
      <c r="FAD235" s="19"/>
      <c r="FAE235" s="19"/>
      <c r="FAF235" s="19"/>
      <c r="FAG235" s="19"/>
      <c r="FAH235" s="19"/>
      <c r="FAI235" s="19"/>
      <c r="FAJ235" s="19"/>
      <c r="FAK235" s="19"/>
      <c r="FAL235" s="19"/>
      <c r="FAM235" s="19"/>
      <c r="FAN235" s="19"/>
      <c r="FAO235" s="19"/>
      <c r="FAP235" s="19"/>
      <c r="FAQ235" s="19"/>
      <c r="FAR235" s="19"/>
      <c r="FAS235" s="19"/>
      <c r="FAT235" s="19"/>
      <c r="FAU235" s="19"/>
      <c r="FAV235" s="19"/>
      <c r="FAW235" s="19"/>
      <c r="FAX235" s="19"/>
      <c r="FAY235" s="19"/>
      <c r="FAZ235" s="19"/>
      <c r="FBA235" s="19"/>
      <c r="FBB235" s="19"/>
      <c r="FBC235" s="19"/>
      <c r="FBD235" s="19"/>
      <c r="FBE235" s="19"/>
      <c r="FBF235" s="19"/>
      <c r="FBG235" s="19"/>
      <c r="FBH235" s="19"/>
      <c r="FBI235" s="19"/>
      <c r="FBJ235" s="19"/>
      <c r="FBK235" s="19"/>
      <c r="FBL235" s="19"/>
      <c r="FBM235" s="19"/>
      <c r="FBN235" s="19"/>
      <c r="FBO235" s="19"/>
      <c r="FBP235" s="19"/>
      <c r="FBQ235" s="19"/>
      <c r="FBR235" s="19"/>
      <c r="FBS235" s="19"/>
      <c r="FBT235" s="19"/>
      <c r="FBU235" s="19"/>
      <c r="FBV235" s="19"/>
      <c r="FBW235" s="19"/>
      <c r="FBX235" s="19"/>
      <c r="FBY235" s="19"/>
      <c r="FBZ235" s="19"/>
      <c r="FCA235" s="19"/>
      <c r="FCB235" s="19"/>
      <c r="FCC235" s="19"/>
      <c r="FCD235" s="19"/>
      <c r="FCE235" s="19"/>
      <c r="FCF235" s="19"/>
      <c r="FCG235" s="19"/>
      <c r="FCH235" s="19"/>
      <c r="FCI235" s="19"/>
      <c r="FCJ235" s="19"/>
      <c r="FCK235" s="19"/>
      <c r="FCL235" s="19"/>
      <c r="FCM235" s="19"/>
      <c r="FCN235" s="19"/>
      <c r="FCO235" s="19"/>
      <c r="FCP235" s="19"/>
      <c r="FCQ235" s="19"/>
      <c r="FCR235" s="19"/>
      <c r="FCS235" s="19"/>
      <c r="FCT235" s="19"/>
      <c r="FCU235" s="19"/>
      <c r="FCV235" s="19"/>
      <c r="FCW235" s="19"/>
      <c r="FCX235" s="19"/>
      <c r="FCY235" s="19"/>
      <c r="FCZ235" s="19"/>
      <c r="FDA235" s="19"/>
      <c r="FDB235" s="19"/>
      <c r="FDC235" s="19"/>
      <c r="FDD235" s="19"/>
      <c r="FDE235" s="19"/>
      <c r="FDF235" s="19"/>
      <c r="FDG235" s="19"/>
      <c r="FDH235" s="19"/>
      <c r="FDI235" s="19"/>
      <c r="FDJ235" s="19"/>
      <c r="FDK235" s="19"/>
      <c r="FDL235" s="19"/>
      <c r="FDM235" s="19"/>
      <c r="FDN235" s="19"/>
      <c r="FDO235" s="19"/>
      <c r="FDP235" s="19"/>
      <c r="FDQ235" s="19"/>
      <c r="FDR235" s="19"/>
      <c r="FDS235" s="19"/>
      <c r="FDT235" s="19"/>
      <c r="FDU235" s="19"/>
      <c r="FDV235" s="19"/>
      <c r="FDW235" s="19"/>
      <c r="FDX235" s="19"/>
      <c r="FDY235" s="19"/>
      <c r="FDZ235" s="19"/>
      <c r="FEA235" s="19"/>
      <c r="FEB235" s="19"/>
      <c r="FEC235" s="19"/>
      <c r="FED235" s="19"/>
      <c r="FEE235" s="19"/>
      <c r="FEF235" s="19"/>
      <c r="FEG235" s="19"/>
      <c r="FEH235" s="19"/>
      <c r="FEI235" s="19"/>
      <c r="FEJ235" s="19"/>
      <c r="FEK235" s="19"/>
      <c r="FEL235" s="19"/>
      <c r="FEM235" s="19"/>
      <c r="FEN235" s="19"/>
      <c r="FEO235" s="19"/>
      <c r="FEP235" s="19"/>
      <c r="FEQ235" s="19"/>
      <c r="FER235" s="19"/>
      <c r="FES235" s="19"/>
      <c r="FET235" s="19"/>
      <c r="FEU235" s="19"/>
      <c r="FEV235" s="19"/>
      <c r="FEW235" s="19"/>
      <c r="FEX235" s="19"/>
      <c r="FEY235" s="19"/>
      <c r="FEZ235" s="19"/>
      <c r="FFA235" s="19"/>
      <c r="FFB235" s="19"/>
      <c r="FFC235" s="19"/>
      <c r="FFD235" s="19"/>
      <c r="FFE235" s="19"/>
      <c r="FFF235" s="19"/>
      <c r="FFG235" s="19"/>
      <c r="FFH235" s="19"/>
      <c r="FFI235" s="19"/>
      <c r="FFJ235" s="19"/>
      <c r="FFK235" s="19"/>
      <c r="FFL235" s="19"/>
      <c r="FFM235" s="19"/>
      <c r="FFN235" s="19"/>
      <c r="FFO235" s="19"/>
      <c r="FFP235" s="19"/>
      <c r="FFQ235" s="19"/>
      <c r="FFR235" s="19"/>
      <c r="FFS235" s="19"/>
      <c r="FFT235" s="19"/>
      <c r="FFU235" s="19"/>
      <c r="FFV235" s="19"/>
      <c r="FFW235" s="19"/>
      <c r="FFX235" s="19"/>
      <c r="FFY235" s="19"/>
      <c r="FFZ235" s="19"/>
      <c r="FGA235" s="19"/>
      <c r="FGB235" s="19"/>
      <c r="FGC235" s="19"/>
      <c r="FGD235" s="19"/>
      <c r="FGE235" s="19"/>
      <c r="FGF235" s="19"/>
      <c r="FGG235" s="19"/>
      <c r="FGH235" s="19"/>
      <c r="FGI235" s="19"/>
      <c r="FGJ235" s="19"/>
      <c r="FGK235" s="19"/>
      <c r="FGL235" s="19"/>
      <c r="FGM235" s="19"/>
      <c r="FGN235" s="19"/>
      <c r="FGO235" s="19"/>
      <c r="FGP235" s="19"/>
      <c r="FGQ235" s="19"/>
      <c r="FGR235" s="19"/>
      <c r="FGS235" s="19"/>
      <c r="FGT235" s="19"/>
      <c r="FGU235" s="19"/>
      <c r="FGV235" s="19"/>
      <c r="FGW235" s="19"/>
      <c r="FGX235" s="19"/>
      <c r="FGY235" s="19"/>
      <c r="FGZ235" s="19"/>
      <c r="FHA235" s="19"/>
      <c r="FHB235" s="19"/>
      <c r="FHC235" s="19"/>
      <c r="FHD235" s="19"/>
      <c r="FHE235" s="19"/>
      <c r="FHF235" s="19"/>
      <c r="FHG235" s="19"/>
      <c r="FHH235" s="19"/>
      <c r="FHI235" s="19"/>
      <c r="FHJ235" s="19"/>
      <c r="FHK235" s="19"/>
      <c r="FHL235" s="19"/>
      <c r="FHM235" s="19"/>
      <c r="FHN235" s="19"/>
      <c r="FHO235" s="19"/>
      <c r="FHP235" s="19"/>
      <c r="FHQ235" s="19"/>
      <c r="FHR235" s="19"/>
      <c r="FHS235" s="19"/>
      <c r="FHT235" s="19"/>
      <c r="FHU235" s="19"/>
      <c r="FHV235" s="19"/>
      <c r="FHW235" s="19"/>
      <c r="FHX235" s="19"/>
      <c r="FHY235" s="19"/>
      <c r="FHZ235" s="19"/>
      <c r="FIA235" s="19"/>
      <c r="FIB235" s="19"/>
      <c r="FIC235" s="19"/>
      <c r="FID235" s="19"/>
      <c r="FIE235" s="19"/>
      <c r="FIF235" s="19"/>
      <c r="FIG235" s="19"/>
      <c r="FIH235" s="19"/>
      <c r="FII235" s="19"/>
      <c r="FIJ235" s="19"/>
      <c r="FIK235" s="19"/>
      <c r="FIL235" s="19"/>
      <c r="FIM235" s="19"/>
      <c r="FIN235" s="19"/>
      <c r="FIO235" s="19"/>
      <c r="FIP235" s="19"/>
      <c r="FIQ235" s="19"/>
      <c r="FIR235" s="19"/>
      <c r="FIS235" s="19"/>
      <c r="FIT235" s="19"/>
      <c r="FIU235" s="19"/>
      <c r="FIV235" s="19"/>
      <c r="FIW235" s="19"/>
      <c r="FIX235" s="19"/>
      <c r="FIY235" s="19"/>
      <c r="FIZ235" s="19"/>
      <c r="FJA235" s="19"/>
      <c r="FJB235" s="19"/>
      <c r="FJC235" s="19"/>
      <c r="FJD235" s="19"/>
      <c r="FJE235" s="19"/>
      <c r="FJF235" s="19"/>
      <c r="FJG235" s="19"/>
      <c r="FJH235" s="19"/>
      <c r="FJI235" s="19"/>
      <c r="FJJ235" s="19"/>
      <c r="FJK235" s="19"/>
      <c r="FJL235" s="19"/>
      <c r="FJM235" s="19"/>
      <c r="FJN235" s="19"/>
      <c r="FJO235" s="19"/>
      <c r="FJP235" s="19"/>
      <c r="FJQ235" s="19"/>
      <c r="FJR235" s="19"/>
      <c r="FJS235" s="19"/>
      <c r="FJT235" s="19"/>
      <c r="FJU235" s="19"/>
      <c r="FJV235" s="19"/>
      <c r="FJW235" s="19"/>
      <c r="FJX235" s="19"/>
      <c r="FJY235" s="19"/>
      <c r="FJZ235" s="19"/>
      <c r="FKA235" s="19"/>
      <c r="FKB235" s="19"/>
      <c r="FKC235" s="19"/>
      <c r="FKD235" s="19"/>
      <c r="FKE235" s="19"/>
      <c r="FKF235" s="19"/>
      <c r="FKG235" s="19"/>
      <c r="FKH235" s="19"/>
      <c r="FKI235" s="19"/>
      <c r="FKJ235" s="19"/>
      <c r="FKK235" s="19"/>
      <c r="FKL235" s="19"/>
      <c r="FKM235" s="19"/>
      <c r="FKN235" s="19"/>
      <c r="FKO235" s="19"/>
      <c r="FKP235" s="19"/>
      <c r="FKQ235" s="19"/>
      <c r="FKR235" s="19"/>
      <c r="FKS235" s="19"/>
      <c r="FKT235" s="19"/>
      <c r="FKU235" s="19"/>
      <c r="FKV235" s="19"/>
      <c r="FKW235" s="19"/>
      <c r="FKX235" s="19"/>
      <c r="FKY235" s="19"/>
      <c r="FKZ235" s="19"/>
      <c r="FLA235" s="19"/>
      <c r="FLB235" s="19"/>
      <c r="FLC235" s="19"/>
      <c r="FLD235" s="19"/>
      <c r="FLE235" s="19"/>
      <c r="FLF235" s="19"/>
      <c r="FLG235" s="19"/>
      <c r="FLH235" s="19"/>
      <c r="FLI235" s="19"/>
      <c r="FLJ235" s="19"/>
      <c r="FLK235" s="19"/>
      <c r="FLL235" s="19"/>
      <c r="FLM235" s="19"/>
      <c r="FLN235" s="19"/>
      <c r="FLO235" s="19"/>
      <c r="FLP235" s="19"/>
      <c r="FLQ235" s="19"/>
      <c r="FLR235" s="19"/>
      <c r="FLS235" s="19"/>
      <c r="FLT235" s="19"/>
      <c r="FLU235" s="19"/>
      <c r="FLV235" s="19"/>
      <c r="FLW235" s="19"/>
      <c r="FLX235" s="19"/>
      <c r="FLY235" s="19"/>
      <c r="FLZ235" s="19"/>
      <c r="FMA235" s="19"/>
      <c r="FMB235" s="19"/>
      <c r="FMC235" s="19"/>
      <c r="FMD235" s="19"/>
      <c r="FME235" s="19"/>
      <c r="FMF235" s="19"/>
      <c r="FMG235" s="19"/>
      <c r="FMH235" s="19"/>
      <c r="FMI235" s="19"/>
      <c r="FMJ235" s="19"/>
      <c r="FMK235" s="19"/>
      <c r="FML235" s="19"/>
      <c r="FMM235" s="19"/>
      <c r="FMN235" s="19"/>
      <c r="FMO235" s="19"/>
      <c r="FMP235" s="19"/>
      <c r="FMQ235" s="19"/>
      <c r="FMR235" s="19"/>
      <c r="FMS235" s="19"/>
      <c r="FMT235" s="19"/>
      <c r="FMU235" s="19"/>
      <c r="FMV235" s="19"/>
      <c r="FMW235" s="19"/>
      <c r="FMX235" s="19"/>
      <c r="FMY235" s="19"/>
      <c r="FMZ235" s="19"/>
      <c r="FNA235" s="19"/>
      <c r="FNB235" s="19"/>
      <c r="FNC235" s="19"/>
      <c r="FND235" s="19"/>
      <c r="FNE235" s="19"/>
      <c r="FNF235" s="19"/>
      <c r="FNG235" s="19"/>
      <c r="FNH235" s="19"/>
      <c r="FNI235" s="19"/>
      <c r="FNJ235" s="19"/>
      <c r="FNK235" s="19"/>
      <c r="FNL235" s="19"/>
      <c r="FNM235" s="19"/>
      <c r="FNN235" s="19"/>
      <c r="FNO235" s="19"/>
      <c r="FNP235" s="19"/>
      <c r="FNQ235" s="19"/>
      <c r="FNR235" s="19"/>
      <c r="FNS235" s="19"/>
      <c r="FNT235" s="19"/>
      <c r="FNU235" s="19"/>
      <c r="FNV235" s="19"/>
      <c r="FNW235" s="19"/>
      <c r="FNX235" s="19"/>
      <c r="FNY235" s="19"/>
      <c r="FNZ235" s="19"/>
      <c r="FOA235" s="19"/>
      <c r="FOB235" s="19"/>
      <c r="FOC235" s="19"/>
      <c r="FOD235" s="19"/>
      <c r="FOE235" s="19"/>
      <c r="FOF235" s="19"/>
      <c r="FOG235" s="19"/>
      <c r="FOH235" s="19"/>
      <c r="FOI235" s="19"/>
      <c r="FOJ235" s="19"/>
      <c r="FOK235" s="19"/>
      <c r="FOL235" s="19"/>
      <c r="FOM235" s="19"/>
      <c r="FON235" s="19"/>
      <c r="FOO235" s="19"/>
      <c r="FOP235" s="19"/>
      <c r="FOQ235" s="19"/>
      <c r="FOR235" s="19"/>
      <c r="FOS235" s="19"/>
      <c r="FOT235" s="19"/>
      <c r="FOU235" s="19"/>
      <c r="FOV235" s="19"/>
      <c r="FOW235" s="19"/>
      <c r="FOX235" s="19"/>
      <c r="FOY235" s="19"/>
      <c r="FOZ235" s="19"/>
      <c r="FPA235" s="19"/>
      <c r="FPB235" s="19"/>
      <c r="FPC235" s="19"/>
      <c r="FPD235" s="19"/>
      <c r="FPE235" s="19"/>
      <c r="FPF235" s="19"/>
      <c r="FPG235" s="19"/>
      <c r="FPH235" s="19"/>
      <c r="FPI235" s="19"/>
      <c r="FPJ235" s="19"/>
      <c r="FPK235" s="19"/>
      <c r="FPL235" s="19"/>
      <c r="FPM235" s="19"/>
      <c r="FPN235" s="19"/>
      <c r="FPO235" s="19"/>
      <c r="FPP235" s="19"/>
      <c r="FPQ235" s="19"/>
      <c r="FPR235" s="19"/>
      <c r="FPS235" s="19"/>
      <c r="FPT235" s="19"/>
      <c r="FPU235" s="19"/>
      <c r="FPV235" s="19"/>
      <c r="FPW235" s="19"/>
      <c r="FPX235" s="19"/>
      <c r="FPY235" s="19"/>
      <c r="FPZ235" s="19"/>
      <c r="FQA235" s="19"/>
      <c r="FQB235" s="19"/>
      <c r="FQC235" s="19"/>
      <c r="FQD235" s="19"/>
      <c r="FQE235" s="19"/>
      <c r="FQF235" s="19"/>
      <c r="FQG235" s="19"/>
      <c r="FQH235" s="19"/>
      <c r="FQI235" s="19"/>
      <c r="FQJ235" s="19"/>
      <c r="FQK235" s="19"/>
      <c r="FQL235" s="19"/>
      <c r="FQM235" s="19"/>
      <c r="FQN235" s="19"/>
      <c r="FQO235" s="19"/>
      <c r="FQP235" s="19"/>
      <c r="FQQ235" s="19"/>
      <c r="FQR235" s="19"/>
      <c r="FQS235" s="19"/>
      <c r="FQT235" s="19"/>
      <c r="FQU235" s="19"/>
      <c r="FQV235" s="19"/>
      <c r="FQW235" s="19"/>
      <c r="FQX235" s="19"/>
      <c r="FQY235" s="19"/>
      <c r="FQZ235" s="19"/>
      <c r="FRA235" s="19"/>
      <c r="FRB235" s="19"/>
      <c r="FRC235" s="19"/>
      <c r="FRD235" s="19"/>
      <c r="FRE235" s="19"/>
      <c r="FRF235" s="19"/>
      <c r="FRG235" s="19"/>
      <c r="FRH235" s="19"/>
      <c r="FRI235" s="19"/>
      <c r="FRJ235" s="19"/>
      <c r="FRK235" s="19"/>
      <c r="FRL235" s="19"/>
      <c r="FRM235" s="19"/>
      <c r="FRN235" s="19"/>
      <c r="FRO235" s="19"/>
      <c r="FRP235" s="19"/>
      <c r="FRQ235" s="19"/>
      <c r="FRR235" s="19"/>
      <c r="FRS235" s="19"/>
      <c r="FRT235" s="19"/>
      <c r="FRU235" s="19"/>
      <c r="FRV235" s="19"/>
      <c r="FRW235" s="19"/>
      <c r="FRX235" s="19"/>
      <c r="FRY235" s="19"/>
      <c r="FRZ235" s="19"/>
      <c r="FSA235" s="19"/>
      <c r="FSB235" s="19"/>
      <c r="FSC235" s="19"/>
      <c r="FSD235" s="19"/>
      <c r="FSE235" s="19"/>
      <c r="FSF235" s="19"/>
      <c r="FSG235" s="19"/>
      <c r="FSH235" s="19"/>
      <c r="FSI235" s="19"/>
      <c r="FSJ235" s="19"/>
      <c r="FSK235" s="19"/>
      <c r="FSL235" s="19"/>
      <c r="FSM235" s="19"/>
      <c r="FSN235" s="19"/>
      <c r="FSO235" s="19"/>
      <c r="FSP235" s="19"/>
      <c r="FSQ235" s="19"/>
      <c r="FSR235" s="19"/>
      <c r="FSS235" s="19"/>
      <c r="FST235" s="19"/>
      <c r="FSU235" s="19"/>
      <c r="FSV235" s="19"/>
      <c r="FSW235" s="19"/>
      <c r="FSX235" s="19"/>
      <c r="FSY235" s="19"/>
      <c r="FSZ235" s="19"/>
      <c r="FTA235" s="19"/>
      <c r="FTB235" s="19"/>
      <c r="FTC235" s="19"/>
      <c r="FTD235" s="19"/>
      <c r="FTE235" s="19"/>
      <c r="FTF235" s="19"/>
      <c r="FTG235" s="19"/>
      <c r="FTH235" s="19"/>
      <c r="FTI235" s="19"/>
      <c r="FTJ235" s="19"/>
      <c r="FTK235" s="19"/>
      <c r="FTL235" s="19"/>
      <c r="FTM235" s="19"/>
      <c r="FTN235" s="19"/>
      <c r="FTO235" s="19"/>
      <c r="FTP235" s="19"/>
      <c r="FTQ235" s="19"/>
      <c r="FTR235" s="19"/>
      <c r="FTS235" s="19"/>
      <c r="FTT235" s="19"/>
      <c r="FTU235" s="19"/>
      <c r="FTV235" s="19"/>
      <c r="FTW235" s="19"/>
      <c r="FTX235" s="19"/>
      <c r="FTY235" s="19"/>
      <c r="FTZ235" s="19"/>
      <c r="FUA235" s="19"/>
      <c r="FUB235" s="19"/>
      <c r="FUC235" s="19"/>
      <c r="FUD235" s="19"/>
      <c r="FUE235" s="19"/>
      <c r="FUF235" s="19"/>
      <c r="FUG235" s="19"/>
      <c r="FUH235" s="19"/>
      <c r="FUI235" s="19"/>
      <c r="FUJ235" s="19"/>
      <c r="FUK235" s="19"/>
      <c r="FUL235" s="19"/>
      <c r="FUM235" s="19"/>
      <c r="FUN235" s="19"/>
      <c r="FUO235" s="19"/>
      <c r="FUP235" s="19"/>
      <c r="FUQ235" s="19"/>
      <c r="FUR235" s="19"/>
      <c r="FUS235" s="19"/>
      <c r="FUT235" s="19"/>
      <c r="FUU235" s="19"/>
      <c r="FUV235" s="19"/>
      <c r="FUW235" s="19"/>
      <c r="FUX235" s="19"/>
      <c r="FUY235" s="19"/>
      <c r="FUZ235" s="19"/>
      <c r="FVA235" s="19"/>
      <c r="FVB235" s="19"/>
      <c r="FVC235" s="19"/>
      <c r="FVD235" s="19"/>
      <c r="FVE235" s="19"/>
      <c r="FVF235" s="19"/>
      <c r="FVG235" s="19"/>
      <c r="FVH235" s="19"/>
      <c r="FVI235" s="19"/>
      <c r="FVJ235" s="19"/>
      <c r="FVK235" s="19"/>
      <c r="FVL235" s="19"/>
      <c r="FVM235" s="19"/>
      <c r="FVN235" s="19"/>
      <c r="FVO235" s="19"/>
      <c r="FVP235" s="19"/>
      <c r="FVQ235" s="19"/>
      <c r="FVR235" s="19"/>
      <c r="FVS235" s="19"/>
      <c r="FVT235" s="19"/>
      <c r="FVU235" s="19"/>
      <c r="FVV235" s="19"/>
      <c r="FVW235" s="19"/>
      <c r="FVX235" s="19"/>
      <c r="FVY235" s="19"/>
      <c r="FVZ235" s="19"/>
      <c r="FWA235" s="19"/>
      <c r="FWB235" s="19"/>
      <c r="FWC235" s="19"/>
      <c r="FWD235" s="19"/>
      <c r="FWE235" s="19"/>
      <c r="FWF235" s="19"/>
      <c r="FWG235" s="19"/>
      <c r="FWH235" s="19"/>
      <c r="FWI235" s="19"/>
      <c r="FWJ235" s="19"/>
      <c r="FWK235" s="19"/>
      <c r="FWL235" s="19"/>
      <c r="FWM235" s="19"/>
      <c r="FWN235" s="19"/>
      <c r="FWO235" s="19"/>
      <c r="FWP235" s="19"/>
      <c r="FWQ235" s="19"/>
      <c r="FWR235" s="19"/>
      <c r="FWS235" s="19"/>
      <c r="FWT235" s="19"/>
      <c r="FWU235" s="19"/>
      <c r="FWV235" s="19"/>
      <c r="FWW235" s="19"/>
      <c r="FWX235" s="19"/>
      <c r="FWY235" s="19"/>
      <c r="FWZ235" s="19"/>
      <c r="FXA235" s="19"/>
      <c r="FXB235" s="19"/>
      <c r="FXC235" s="19"/>
      <c r="FXD235" s="19"/>
      <c r="FXE235" s="19"/>
      <c r="FXF235" s="19"/>
      <c r="FXG235" s="19"/>
      <c r="FXH235" s="19"/>
      <c r="FXI235" s="19"/>
      <c r="FXJ235" s="19"/>
      <c r="FXK235" s="19"/>
      <c r="FXL235" s="19"/>
      <c r="FXM235" s="19"/>
      <c r="FXN235" s="19"/>
      <c r="FXO235" s="19"/>
      <c r="FXP235" s="19"/>
      <c r="FXQ235" s="19"/>
      <c r="FXR235" s="19"/>
      <c r="FXS235" s="19"/>
      <c r="FXT235" s="19"/>
      <c r="FXU235" s="19"/>
      <c r="FXV235" s="19"/>
      <c r="FXW235" s="19"/>
      <c r="FXX235" s="19"/>
      <c r="FXY235" s="19"/>
      <c r="FXZ235" s="19"/>
      <c r="FYA235" s="19"/>
      <c r="FYB235" s="19"/>
      <c r="FYC235" s="19"/>
      <c r="FYD235" s="19"/>
      <c r="FYE235" s="19"/>
      <c r="FYF235" s="19"/>
      <c r="FYG235" s="19"/>
      <c r="FYH235" s="19"/>
      <c r="FYI235" s="19"/>
      <c r="FYJ235" s="19"/>
      <c r="FYK235" s="19"/>
      <c r="FYL235" s="19"/>
      <c r="FYM235" s="19"/>
      <c r="FYN235" s="19"/>
      <c r="FYO235" s="19"/>
      <c r="FYP235" s="19"/>
      <c r="FYQ235" s="19"/>
      <c r="FYR235" s="19"/>
      <c r="FYS235" s="19"/>
      <c r="FYT235" s="19"/>
      <c r="FYU235" s="19"/>
      <c r="FYV235" s="19"/>
      <c r="FYW235" s="19"/>
      <c r="FYX235" s="19"/>
      <c r="FYY235" s="19"/>
      <c r="FYZ235" s="19"/>
      <c r="FZA235" s="19"/>
      <c r="FZB235" s="19"/>
      <c r="FZC235" s="19"/>
      <c r="FZD235" s="19"/>
      <c r="FZE235" s="19"/>
      <c r="FZF235" s="19"/>
      <c r="FZG235" s="19"/>
      <c r="FZH235" s="19"/>
      <c r="FZI235" s="19"/>
      <c r="FZJ235" s="19"/>
      <c r="FZK235" s="19"/>
      <c r="FZL235" s="19"/>
      <c r="FZM235" s="19"/>
      <c r="FZN235" s="19"/>
      <c r="FZO235" s="19"/>
      <c r="FZP235" s="19"/>
      <c r="FZQ235" s="19"/>
      <c r="FZR235" s="19"/>
      <c r="FZS235" s="19"/>
      <c r="FZT235" s="19"/>
      <c r="FZU235" s="19"/>
      <c r="FZV235" s="19"/>
      <c r="FZW235" s="19"/>
      <c r="FZX235" s="19"/>
      <c r="FZY235" s="19"/>
      <c r="FZZ235" s="19"/>
      <c r="GAA235" s="19"/>
      <c r="GAB235" s="19"/>
      <c r="GAC235" s="19"/>
      <c r="GAD235" s="19"/>
      <c r="GAE235" s="19"/>
      <c r="GAF235" s="19"/>
      <c r="GAG235" s="19"/>
      <c r="GAH235" s="19"/>
      <c r="GAI235" s="19"/>
      <c r="GAJ235" s="19"/>
      <c r="GAK235" s="19"/>
      <c r="GAL235" s="19"/>
      <c r="GAM235" s="19"/>
      <c r="GAN235" s="19"/>
      <c r="GAO235" s="19"/>
      <c r="GAP235" s="19"/>
      <c r="GAQ235" s="19"/>
      <c r="GAR235" s="19"/>
      <c r="GAS235" s="19"/>
      <c r="GAT235" s="19"/>
      <c r="GAU235" s="19"/>
      <c r="GAV235" s="19"/>
      <c r="GAW235" s="19"/>
      <c r="GAX235" s="19"/>
      <c r="GAY235" s="19"/>
      <c r="GAZ235" s="19"/>
      <c r="GBA235" s="19"/>
      <c r="GBB235" s="19"/>
      <c r="GBC235" s="19"/>
      <c r="GBD235" s="19"/>
      <c r="GBE235" s="19"/>
      <c r="GBF235" s="19"/>
      <c r="GBG235" s="19"/>
      <c r="GBH235" s="19"/>
      <c r="GBI235" s="19"/>
      <c r="GBJ235" s="19"/>
      <c r="GBK235" s="19"/>
      <c r="GBL235" s="19"/>
      <c r="GBM235" s="19"/>
      <c r="GBN235" s="19"/>
      <c r="GBO235" s="19"/>
      <c r="GBP235" s="19"/>
      <c r="GBQ235" s="19"/>
      <c r="GBR235" s="19"/>
      <c r="GBS235" s="19"/>
      <c r="GBT235" s="19"/>
      <c r="GBU235" s="19"/>
      <c r="GBV235" s="19"/>
      <c r="GBW235" s="19"/>
      <c r="GBX235" s="19"/>
      <c r="GBY235" s="19"/>
      <c r="GBZ235" s="19"/>
      <c r="GCA235" s="19"/>
      <c r="GCB235" s="19"/>
      <c r="GCC235" s="19"/>
      <c r="GCD235" s="19"/>
      <c r="GCE235" s="19"/>
      <c r="GCF235" s="19"/>
      <c r="GCG235" s="19"/>
      <c r="GCH235" s="19"/>
      <c r="GCI235" s="19"/>
      <c r="GCJ235" s="19"/>
      <c r="GCK235" s="19"/>
      <c r="GCL235" s="19"/>
      <c r="GCM235" s="19"/>
      <c r="GCN235" s="19"/>
      <c r="GCO235" s="19"/>
      <c r="GCP235" s="19"/>
      <c r="GCQ235" s="19"/>
      <c r="GCR235" s="19"/>
      <c r="GCS235" s="19"/>
      <c r="GCT235" s="19"/>
      <c r="GCU235" s="19"/>
      <c r="GCV235" s="19"/>
      <c r="GCW235" s="19"/>
      <c r="GCX235" s="19"/>
      <c r="GCY235" s="19"/>
      <c r="GCZ235" s="19"/>
      <c r="GDA235" s="19"/>
      <c r="GDB235" s="19"/>
      <c r="GDC235" s="19"/>
      <c r="GDD235" s="19"/>
      <c r="GDE235" s="19"/>
      <c r="GDF235" s="19"/>
      <c r="GDG235" s="19"/>
      <c r="GDH235" s="19"/>
      <c r="GDI235" s="19"/>
      <c r="GDJ235" s="19"/>
      <c r="GDK235" s="19"/>
      <c r="GDL235" s="19"/>
      <c r="GDM235" s="19"/>
      <c r="GDN235" s="19"/>
      <c r="GDO235" s="19"/>
      <c r="GDP235" s="19"/>
      <c r="GDQ235" s="19"/>
      <c r="GDR235" s="19"/>
      <c r="GDS235" s="19"/>
      <c r="GDT235" s="19"/>
      <c r="GDU235" s="19"/>
      <c r="GDV235" s="19"/>
      <c r="GDW235" s="19"/>
      <c r="GDX235" s="19"/>
      <c r="GDY235" s="19"/>
      <c r="GDZ235" s="19"/>
      <c r="GEA235" s="19"/>
      <c r="GEB235" s="19"/>
      <c r="GEC235" s="19"/>
      <c r="GED235" s="19"/>
      <c r="GEE235" s="19"/>
      <c r="GEF235" s="19"/>
      <c r="GEG235" s="19"/>
      <c r="GEH235" s="19"/>
      <c r="GEI235" s="19"/>
      <c r="GEJ235" s="19"/>
      <c r="GEK235" s="19"/>
      <c r="GEL235" s="19"/>
      <c r="GEM235" s="19"/>
      <c r="GEN235" s="19"/>
      <c r="GEO235" s="19"/>
      <c r="GEP235" s="19"/>
      <c r="GEQ235" s="19"/>
      <c r="GER235" s="19"/>
      <c r="GES235" s="19"/>
      <c r="GET235" s="19"/>
      <c r="GEU235" s="19"/>
      <c r="GEV235" s="19"/>
      <c r="GEW235" s="19"/>
      <c r="GEX235" s="19"/>
      <c r="GEY235" s="19"/>
      <c r="GEZ235" s="19"/>
      <c r="GFA235" s="19"/>
      <c r="GFB235" s="19"/>
      <c r="GFC235" s="19"/>
      <c r="GFD235" s="19"/>
      <c r="GFE235" s="19"/>
      <c r="GFF235" s="19"/>
      <c r="GFG235" s="19"/>
      <c r="GFH235" s="19"/>
      <c r="GFI235" s="19"/>
      <c r="GFJ235" s="19"/>
      <c r="GFK235" s="19"/>
      <c r="GFL235" s="19"/>
      <c r="GFM235" s="19"/>
      <c r="GFN235" s="19"/>
      <c r="GFO235" s="19"/>
      <c r="GFP235" s="19"/>
      <c r="GFQ235" s="19"/>
      <c r="GFR235" s="19"/>
      <c r="GFS235" s="19"/>
      <c r="GFT235" s="19"/>
      <c r="GFU235" s="19"/>
      <c r="GFV235" s="19"/>
      <c r="GFW235" s="19"/>
      <c r="GFX235" s="19"/>
      <c r="GFY235" s="19"/>
      <c r="GFZ235" s="19"/>
      <c r="GGA235" s="19"/>
      <c r="GGB235" s="19"/>
      <c r="GGC235" s="19"/>
      <c r="GGD235" s="19"/>
      <c r="GGE235" s="19"/>
      <c r="GGF235" s="19"/>
      <c r="GGG235" s="19"/>
      <c r="GGH235" s="19"/>
      <c r="GGI235" s="19"/>
      <c r="GGJ235" s="19"/>
      <c r="GGK235" s="19"/>
      <c r="GGL235" s="19"/>
      <c r="GGM235" s="19"/>
      <c r="GGN235" s="19"/>
      <c r="GGO235" s="19"/>
      <c r="GGP235" s="19"/>
      <c r="GGQ235" s="19"/>
      <c r="GGR235" s="19"/>
      <c r="GGS235" s="19"/>
      <c r="GGT235" s="19"/>
      <c r="GGU235" s="19"/>
      <c r="GGV235" s="19"/>
      <c r="GGW235" s="19"/>
      <c r="GGX235" s="19"/>
      <c r="GGY235" s="19"/>
      <c r="GGZ235" s="19"/>
      <c r="GHA235" s="19"/>
      <c r="GHB235" s="19"/>
      <c r="GHC235" s="19"/>
      <c r="GHD235" s="19"/>
      <c r="GHE235" s="19"/>
      <c r="GHF235" s="19"/>
      <c r="GHG235" s="19"/>
      <c r="GHH235" s="19"/>
      <c r="GHI235" s="19"/>
      <c r="GHJ235" s="19"/>
      <c r="GHK235" s="19"/>
      <c r="GHL235" s="19"/>
      <c r="GHM235" s="19"/>
      <c r="GHN235" s="19"/>
      <c r="GHO235" s="19"/>
      <c r="GHP235" s="19"/>
      <c r="GHQ235" s="19"/>
      <c r="GHR235" s="19"/>
      <c r="GHS235" s="19"/>
      <c r="GHT235" s="19"/>
      <c r="GHU235" s="19"/>
      <c r="GHV235" s="19"/>
      <c r="GHW235" s="19"/>
      <c r="GHX235" s="19"/>
      <c r="GHY235" s="19"/>
      <c r="GHZ235" s="19"/>
      <c r="GIA235" s="19"/>
      <c r="GIB235" s="19"/>
      <c r="GIC235" s="19"/>
      <c r="GID235" s="19"/>
      <c r="GIE235" s="19"/>
      <c r="GIF235" s="19"/>
      <c r="GIG235" s="19"/>
      <c r="GIH235" s="19"/>
      <c r="GII235" s="19"/>
      <c r="GIJ235" s="19"/>
      <c r="GIK235" s="19"/>
      <c r="GIL235" s="19"/>
      <c r="GIM235" s="19"/>
      <c r="GIN235" s="19"/>
      <c r="GIO235" s="19"/>
      <c r="GIP235" s="19"/>
      <c r="GIQ235" s="19"/>
      <c r="GIR235" s="19"/>
      <c r="GIS235" s="19"/>
      <c r="GIT235" s="19"/>
      <c r="GIU235" s="19"/>
      <c r="GIV235" s="19"/>
      <c r="GIW235" s="19"/>
      <c r="GIX235" s="19"/>
      <c r="GIY235" s="19"/>
      <c r="GIZ235" s="19"/>
      <c r="GJA235" s="19"/>
      <c r="GJB235" s="19"/>
      <c r="GJC235" s="19"/>
      <c r="GJD235" s="19"/>
      <c r="GJE235" s="19"/>
      <c r="GJF235" s="19"/>
      <c r="GJG235" s="19"/>
      <c r="GJH235" s="19"/>
      <c r="GJI235" s="19"/>
      <c r="GJJ235" s="19"/>
      <c r="GJK235" s="19"/>
      <c r="GJL235" s="19"/>
      <c r="GJM235" s="19"/>
      <c r="GJN235" s="19"/>
      <c r="GJO235" s="19"/>
      <c r="GJP235" s="19"/>
      <c r="GJQ235" s="19"/>
      <c r="GJR235" s="19"/>
      <c r="GJS235" s="19"/>
      <c r="GJT235" s="19"/>
      <c r="GJU235" s="19"/>
      <c r="GJV235" s="19"/>
      <c r="GJW235" s="19"/>
      <c r="GJX235" s="19"/>
      <c r="GJY235" s="19"/>
      <c r="GJZ235" s="19"/>
      <c r="GKA235" s="19"/>
      <c r="GKB235" s="19"/>
      <c r="GKC235" s="19"/>
      <c r="GKD235" s="19"/>
      <c r="GKE235" s="19"/>
      <c r="GKF235" s="19"/>
      <c r="GKG235" s="19"/>
      <c r="GKH235" s="19"/>
      <c r="GKI235" s="19"/>
      <c r="GKJ235" s="19"/>
      <c r="GKK235" s="19"/>
      <c r="GKL235" s="19"/>
      <c r="GKM235" s="19"/>
      <c r="GKN235" s="19"/>
      <c r="GKO235" s="19"/>
      <c r="GKP235" s="19"/>
      <c r="GKQ235" s="19"/>
      <c r="GKR235" s="19"/>
      <c r="GKS235" s="19"/>
      <c r="GKT235" s="19"/>
      <c r="GKU235" s="19"/>
      <c r="GKV235" s="19"/>
      <c r="GKW235" s="19"/>
      <c r="GKX235" s="19"/>
      <c r="GKY235" s="19"/>
      <c r="GKZ235" s="19"/>
      <c r="GLA235" s="19"/>
      <c r="GLB235" s="19"/>
      <c r="GLC235" s="19"/>
      <c r="GLD235" s="19"/>
      <c r="GLE235" s="19"/>
      <c r="GLF235" s="19"/>
      <c r="GLG235" s="19"/>
      <c r="GLH235" s="19"/>
      <c r="GLI235" s="19"/>
      <c r="GLJ235" s="19"/>
      <c r="GLK235" s="19"/>
      <c r="GLL235" s="19"/>
      <c r="GLM235" s="19"/>
      <c r="GLN235" s="19"/>
      <c r="GLO235" s="19"/>
      <c r="GLP235" s="19"/>
      <c r="GLQ235" s="19"/>
      <c r="GLR235" s="19"/>
      <c r="GLS235" s="19"/>
      <c r="GLT235" s="19"/>
      <c r="GLU235" s="19"/>
      <c r="GLV235" s="19"/>
      <c r="GLW235" s="19"/>
      <c r="GLX235" s="19"/>
      <c r="GLY235" s="19"/>
      <c r="GLZ235" s="19"/>
      <c r="GMA235" s="19"/>
      <c r="GMB235" s="19"/>
      <c r="GMC235" s="19"/>
      <c r="GMD235" s="19"/>
      <c r="GME235" s="19"/>
      <c r="GMF235" s="19"/>
      <c r="GMG235" s="19"/>
      <c r="GMH235" s="19"/>
      <c r="GMI235" s="19"/>
      <c r="GMJ235" s="19"/>
      <c r="GMK235" s="19"/>
      <c r="GML235" s="19"/>
      <c r="GMM235" s="19"/>
      <c r="GMN235" s="19"/>
      <c r="GMO235" s="19"/>
      <c r="GMP235" s="19"/>
      <c r="GMQ235" s="19"/>
      <c r="GMR235" s="19"/>
      <c r="GMS235" s="19"/>
      <c r="GMT235" s="19"/>
      <c r="GMU235" s="19"/>
      <c r="GMV235" s="19"/>
      <c r="GMW235" s="19"/>
      <c r="GMX235" s="19"/>
      <c r="GMY235" s="19"/>
      <c r="GMZ235" s="19"/>
      <c r="GNA235" s="19"/>
      <c r="GNB235" s="19"/>
      <c r="GNC235" s="19"/>
      <c r="GND235" s="19"/>
      <c r="GNE235" s="19"/>
      <c r="GNF235" s="19"/>
      <c r="GNG235" s="19"/>
      <c r="GNH235" s="19"/>
      <c r="GNI235" s="19"/>
      <c r="GNJ235" s="19"/>
      <c r="GNK235" s="19"/>
      <c r="GNL235" s="19"/>
      <c r="GNM235" s="19"/>
      <c r="GNN235" s="19"/>
      <c r="GNO235" s="19"/>
      <c r="GNP235" s="19"/>
      <c r="GNQ235" s="19"/>
      <c r="GNR235" s="19"/>
      <c r="GNS235" s="19"/>
      <c r="GNT235" s="19"/>
      <c r="GNU235" s="19"/>
      <c r="GNV235" s="19"/>
      <c r="GNW235" s="19"/>
      <c r="GNX235" s="19"/>
      <c r="GNY235" s="19"/>
      <c r="GNZ235" s="19"/>
      <c r="GOA235" s="19"/>
      <c r="GOB235" s="19"/>
      <c r="GOC235" s="19"/>
      <c r="GOD235" s="19"/>
      <c r="GOE235" s="19"/>
      <c r="GOF235" s="19"/>
      <c r="GOG235" s="19"/>
      <c r="GOH235" s="19"/>
      <c r="GOI235" s="19"/>
      <c r="GOJ235" s="19"/>
      <c r="GOK235" s="19"/>
      <c r="GOL235" s="19"/>
      <c r="GOM235" s="19"/>
      <c r="GON235" s="19"/>
      <c r="GOO235" s="19"/>
      <c r="GOP235" s="19"/>
      <c r="GOQ235" s="19"/>
      <c r="GOR235" s="19"/>
      <c r="GOS235" s="19"/>
      <c r="GOT235" s="19"/>
      <c r="GOU235" s="19"/>
      <c r="GOV235" s="19"/>
      <c r="GOW235" s="19"/>
      <c r="GOX235" s="19"/>
      <c r="GOY235" s="19"/>
      <c r="GOZ235" s="19"/>
      <c r="GPA235" s="19"/>
      <c r="GPB235" s="19"/>
      <c r="GPC235" s="19"/>
      <c r="GPD235" s="19"/>
      <c r="GPE235" s="19"/>
      <c r="GPF235" s="19"/>
      <c r="GPG235" s="19"/>
      <c r="GPH235" s="19"/>
      <c r="GPI235" s="19"/>
      <c r="GPJ235" s="19"/>
      <c r="GPK235" s="19"/>
      <c r="GPL235" s="19"/>
      <c r="GPM235" s="19"/>
      <c r="GPN235" s="19"/>
      <c r="GPO235" s="19"/>
      <c r="GPP235" s="19"/>
      <c r="GPQ235" s="19"/>
      <c r="GPR235" s="19"/>
      <c r="GPS235" s="19"/>
      <c r="GPT235" s="19"/>
      <c r="GPU235" s="19"/>
      <c r="GPV235" s="19"/>
      <c r="GPW235" s="19"/>
      <c r="GPX235" s="19"/>
      <c r="GPY235" s="19"/>
      <c r="GPZ235" s="19"/>
      <c r="GQA235" s="19"/>
      <c r="GQB235" s="19"/>
      <c r="GQC235" s="19"/>
      <c r="GQD235" s="19"/>
      <c r="GQE235" s="19"/>
      <c r="GQF235" s="19"/>
      <c r="GQG235" s="19"/>
      <c r="GQH235" s="19"/>
      <c r="GQI235" s="19"/>
      <c r="GQJ235" s="19"/>
      <c r="GQK235" s="19"/>
      <c r="GQL235" s="19"/>
      <c r="GQM235" s="19"/>
      <c r="GQN235" s="19"/>
      <c r="GQO235" s="19"/>
      <c r="GQP235" s="19"/>
      <c r="GQQ235" s="19"/>
      <c r="GQR235" s="19"/>
      <c r="GQS235" s="19"/>
      <c r="GQT235" s="19"/>
      <c r="GQU235" s="19"/>
      <c r="GQV235" s="19"/>
      <c r="GQW235" s="19"/>
      <c r="GQX235" s="19"/>
      <c r="GQY235" s="19"/>
      <c r="GQZ235" s="19"/>
      <c r="GRA235" s="19"/>
      <c r="GRB235" s="19"/>
      <c r="GRC235" s="19"/>
      <c r="GRD235" s="19"/>
      <c r="GRE235" s="19"/>
      <c r="GRF235" s="19"/>
      <c r="GRG235" s="19"/>
      <c r="GRH235" s="19"/>
      <c r="GRI235" s="19"/>
      <c r="GRJ235" s="19"/>
      <c r="GRK235" s="19"/>
      <c r="GRL235" s="19"/>
      <c r="GRM235" s="19"/>
      <c r="GRN235" s="19"/>
      <c r="GRO235" s="19"/>
      <c r="GRP235" s="19"/>
      <c r="GRQ235" s="19"/>
      <c r="GRR235" s="19"/>
      <c r="GRS235" s="19"/>
      <c r="GRT235" s="19"/>
      <c r="GRU235" s="19"/>
      <c r="GRV235" s="19"/>
      <c r="GRW235" s="19"/>
      <c r="GRX235" s="19"/>
      <c r="GRY235" s="19"/>
      <c r="GRZ235" s="19"/>
      <c r="GSA235" s="19"/>
      <c r="GSB235" s="19"/>
      <c r="GSC235" s="19"/>
      <c r="GSD235" s="19"/>
      <c r="GSE235" s="19"/>
      <c r="GSF235" s="19"/>
      <c r="GSG235" s="19"/>
      <c r="GSH235" s="19"/>
      <c r="GSI235" s="19"/>
      <c r="GSJ235" s="19"/>
      <c r="GSK235" s="19"/>
      <c r="GSL235" s="19"/>
      <c r="GSM235" s="19"/>
      <c r="GSN235" s="19"/>
      <c r="GSO235" s="19"/>
      <c r="GSP235" s="19"/>
      <c r="GSQ235" s="19"/>
      <c r="GSR235" s="19"/>
      <c r="GSS235" s="19"/>
      <c r="GST235" s="19"/>
      <c r="GSU235" s="19"/>
      <c r="GSV235" s="19"/>
      <c r="GSW235" s="19"/>
      <c r="GSX235" s="19"/>
      <c r="GSY235" s="19"/>
      <c r="GSZ235" s="19"/>
      <c r="GTA235" s="19"/>
      <c r="GTB235" s="19"/>
      <c r="GTC235" s="19"/>
      <c r="GTD235" s="19"/>
      <c r="GTE235" s="19"/>
      <c r="GTF235" s="19"/>
      <c r="GTG235" s="19"/>
      <c r="GTH235" s="19"/>
      <c r="GTI235" s="19"/>
      <c r="GTJ235" s="19"/>
      <c r="GTK235" s="19"/>
      <c r="GTL235" s="19"/>
      <c r="GTM235" s="19"/>
      <c r="GTN235" s="19"/>
      <c r="GTO235" s="19"/>
      <c r="GTP235" s="19"/>
      <c r="GTQ235" s="19"/>
      <c r="GTR235" s="19"/>
      <c r="GTS235" s="19"/>
      <c r="GTT235" s="19"/>
      <c r="GTU235" s="19"/>
      <c r="GTV235" s="19"/>
      <c r="GTW235" s="19"/>
      <c r="GTX235" s="19"/>
      <c r="GTY235" s="19"/>
      <c r="GTZ235" s="19"/>
      <c r="GUA235" s="19"/>
      <c r="GUB235" s="19"/>
      <c r="GUC235" s="19"/>
      <c r="GUD235" s="19"/>
      <c r="GUE235" s="19"/>
      <c r="GUF235" s="19"/>
      <c r="GUG235" s="19"/>
      <c r="GUH235" s="19"/>
      <c r="GUI235" s="19"/>
      <c r="GUJ235" s="19"/>
      <c r="GUK235" s="19"/>
      <c r="GUL235" s="19"/>
      <c r="GUM235" s="19"/>
      <c r="GUN235" s="19"/>
      <c r="GUO235" s="19"/>
      <c r="GUP235" s="19"/>
      <c r="GUQ235" s="19"/>
      <c r="GUR235" s="19"/>
      <c r="GUS235" s="19"/>
      <c r="GUT235" s="19"/>
      <c r="GUU235" s="19"/>
      <c r="GUV235" s="19"/>
      <c r="GUW235" s="19"/>
      <c r="GUX235" s="19"/>
      <c r="GUY235" s="19"/>
      <c r="GUZ235" s="19"/>
      <c r="GVA235" s="19"/>
      <c r="GVB235" s="19"/>
      <c r="GVC235" s="19"/>
      <c r="GVD235" s="19"/>
      <c r="GVE235" s="19"/>
      <c r="GVF235" s="19"/>
      <c r="GVG235" s="19"/>
      <c r="GVH235" s="19"/>
      <c r="GVI235" s="19"/>
      <c r="GVJ235" s="19"/>
      <c r="GVK235" s="19"/>
      <c r="GVL235" s="19"/>
      <c r="GVM235" s="19"/>
      <c r="GVN235" s="19"/>
      <c r="GVO235" s="19"/>
      <c r="GVP235" s="19"/>
      <c r="GVQ235" s="19"/>
      <c r="GVR235" s="19"/>
      <c r="GVS235" s="19"/>
      <c r="GVT235" s="19"/>
      <c r="GVU235" s="19"/>
      <c r="GVV235" s="19"/>
      <c r="GVW235" s="19"/>
      <c r="GVX235" s="19"/>
      <c r="GVY235" s="19"/>
      <c r="GVZ235" s="19"/>
      <c r="GWA235" s="19"/>
      <c r="GWB235" s="19"/>
      <c r="GWC235" s="19"/>
      <c r="GWD235" s="19"/>
      <c r="GWE235" s="19"/>
      <c r="GWF235" s="19"/>
      <c r="GWG235" s="19"/>
      <c r="GWH235" s="19"/>
      <c r="GWI235" s="19"/>
      <c r="GWJ235" s="19"/>
      <c r="GWK235" s="19"/>
      <c r="GWL235" s="19"/>
      <c r="GWM235" s="19"/>
      <c r="GWN235" s="19"/>
      <c r="GWO235" s="19"/>
      <c r="GWP235" s="19"/>
      <c r="GWQ235" s="19"/>
      <c r="GWR235" s="19"/>
      <c r="GWS235" s="19"/>
      <c r="GWT235" s="19"/>
      <c r="GWU235" s="19"/>
      <c r="GWV235" s="19"/>
      <c r="GWW235" s="19"/>
      <c r="GWX235" s="19"/>
      <c r="GWY235" s="19"/>
      <c r="GWZ235" s="19"/>
      <c r="GXA235" s="19"/>
      <c r="GXB235" s="19"/>
      <c r="GXC235" s="19"/>
      <c r="GXD235" s="19"/>
      <c r="GXE235" s="19"/>
      <c r="GXF235" s="19"/>
      <c r="GXG235" s="19"/>
      <c r="GXH235" s="19"/>
      <c r="GXI235" s="19"/>
      <c r="GXJ235" s="19"/>
      <c r="GXK235" s="19"/>
      <c r="GXL235" s="19"/>
      <c r="GXM235" s="19"/>
      <c r="GXN235" s="19"/>
      <c r="GXO235" s="19"/>
      <c r="GXP235" s="19"/>
      <c r="GXQ235" s="19"/>
      <c r="GXR235" s="19"/>
      <c r="GXS235" s="19"/>
      <c r="GXT235" s="19"/>
      <c r="GXU235" s="19"/>
      <c r="GXV235" s="19"/>
      <c r="GXW235" s="19"/>
      <c r="GXX235" s="19"/>
      <c r="GXY235" s="19"/>
      <c r="GXZ235" s="19"/>
      <c r="GYA235" s="19"/>
      <c r="GYB235" s="19"/>
      <c r="GYC235" s="19"/>
      <c r="GYD235" s="19"/>
      <c r="GYE235" s="19"/>
      <c r="GYF235" s="19"/>
      <c r="GYG235" s="19"/>
      <c r="GYH235" s="19"/>
      <c r="GYI235" s="19"/>
      <c r="GYJ235" s="19"/>
      <c r="GYK235" s="19"/>
      <c r="GYL235" s="19"/>
      <c r="GYM235" s="19"/>
      <c r="GYN235" s="19"/>
      <c r="GYO235" s="19"/>
      <c r="GYP235" s="19"/>
      <c r="GYQ235" s="19"/>
      <c r="GYR235" s="19"/>
      <c r="GYS235" s="19"/>
      <c r="GYT235" s="19"/>
      <c r="GYU235" s="19"/>
      <c r="GYV235" s="19"/>
      <c r="GYW235" s="19"/>
      <c r="GYX235" s="19"/>
      <c r="GYY235" s="19"/>
      <c r="GYZ235" s="19"/>
      <c r="GZA235" s="19"/>
      <c r="GZB235" s="19"/>
      <c r="GZC235" s="19"/>
      <c r="GZD235" s="19"/>
      <c r="GZE235" s="19"/>
      <c r="GZF235" s="19"/>
      <c r="GZG235" s="19"/>
      <c r="GZH235" s="19"/>
      <c r="GZI235" s="19"/>
      <c r="GZJ235" s="19"/>
      <c r="GZK235" s="19"/>
      <c r="GZL235" s="19"/>
      <c r="GZM235" s="19"/>
      <c r="GZN235" s="19"/>
      <c r="GZO235" s="19"/>
      <c r="GZP235" s="19"/>
      <c r="GZQ235" s="19"/>
      <c r="GZR235" s="19"/>
      <c r="GZS235" s="19"/>
      <c r="GZT235" s="19"/>
      <c r="GZU235" s="19"/>
      <c r="GZV235" s="19"/>
      <c r="GZW235" s="19"/>
      <c r="GZX235" s="19"/>
      <c r="GZY235" s="19"/>
      <c r="GZZ235" s="19"/>
      <c r="HAA235" s="19"/>
      <c r="HAB235" s="19"/>
      <c r="HAC235" s="19"/>
      <c r="HAD235" s="19"/>
      <c r="HAE235" s="19"/>
      <c r="HAF235" s="19"/>
      <c r="HAG235" s="19"/>
      <c r="HAH235" s="19"/>
      <c r="HAI235" s="19"/>
      <c r="HAJ235" s="19"/>
      <c r="HAK235" s="19"/>
      <c r="HAL235" s="19"/>
      <c r="HAM235" s="19"/>
      <c r="HAN235" s="19"/>
      <c r="HAO235" s="19"/>
      <c r="HAP235" s="19"/>
      <c r="HAQ235" s="19"/>
      <c r="HAR235" s="19"/>
      <c r="HAS235" s="19"/>
      <c r="HAT235" s="19"/>
      <c r="HAU235" s="19"/>
      <c r="HAV235" s="19"/>
      <c r="HAW235" s="19"/>
      <c r="HAX235" s="19"/>
      <c r="HAY235" s="19"/>
      <c r="HAZ235" s="19"/>
      <c r="HBA235" s="19"/>
      <c r="HBB235" s="19"/>
      <c r="HBC235" s="19"/>
      <c r="HBD235" s="19"/>
      <c r="HBE235" s="19"/>
      <c r="HBF235" s="19"/>
      <c r="HBG235" s="19"/>
      <c r="HBH235" s="19"/>
      <c r="HBI235" s="19"/>
      <c r="HBJ235" s="19"/>
      <c r="HBK235" s="19"/>
      <c r="HBL235" s="19"/>
      <c r="HBM235" s="19"/>
      <c r="HBN235" s="19"/>
      <c r="HBO235" s="19"/>
      <c r="HBP235" s="19"/>
      <c r="HBQ235" s="19"/>
      <c r="HBR235" s="19"/>
      <c r="HBS235" s="19"/>
      <c r="HBT235" s="19"/>
      <c r="HBU235" s="19"/>
      <c r="HBV235" s="19"/>
      <c r="HBW235" s="19"/>
      <c r="HBX235" s="19"/>
      <c r="HBY235" s="19"/>
      <c r="HBZ235" s="19"/>
      <c r="HCA235" s="19"/>
      <c r="HCB235" s="19"/>
      <c r="HCC235" s="19"/>
      <c r="HCD235" s="19"/>
      <c r="HCE235" s="19"/>
      <c r="HCF235" s="19"/>
      <c r="HCG235" s="19"/>
      <c r="HCH235" s="19"/>
      <c r="HCI235" s="19"/>
      <c r="HCJ235" s="19"/>
      <c r="HCK235" s="19"/>
      <c r="HCL235" s="19"/>
      <c r="HCM235" s="19"/>
      <c r="HCN235" s="19"/>
      <c r="HCO235" s="19"/>
      <c r="HCP235" s="19"/>
      <c r="HCQ235" s="19"/>
      <c r="HCR235" s="19"/>
      <c r="HCS235" s="19"/>
      <c r="HCT235" s="19"/>
      <c r="HCU235" s="19"/>
      <c r="HCV235" s="19"/>
      <c r="HCW235" s="19"/>
      <c r="HCX235" s="19"/>
      <c r="HCY235" s="19"/>
      <c r="HCZ235" s="19"/>
      <c r="HDA235" s="19"/>
      <c r="HDB235" s="19"/>
      <c r="HDC235" s="19"/>
      <c r="HDD235" s="19"/>
      <c r="HDE235" s="19"/>
      <c r="HDF235" s="19"/>
      <c r="HDG235" s="19"/>
      <c r="HDH235" s="19"/>
      <c r="HDI235" s="19"/>
      <c r="HDJ235" s="19"/>
      <c r="HDK235" s="19"/>
      <c r="HDL235" s="19"/>
      <c r="HDM235" s="19"/>
      <c r="HDN235" s="19"/>
      <c r="HDO235" s="19"/>
      <c r="HDP235" s="19"/>
      <c r="HDQ235" s="19"/>
      <c r="HDR235" s="19"/>
      <c r="HDS235" s="19"/>
      <c r="HDT235" s="19"/>
      <c r="HDU235" s="19"/>
      <c r="HDV235" s="19"/>
      <c r="HDW235" s="19"/>
      <c r="HDX235" s="19"/>
      <c r="HDY235" s="19"/>
      <c r="HDZ235" s="19"/>
      <c r="HEA235" s="19"/>
      <c r="HEB235" s="19"/>
      <c r="HEC235" s="19"/>
      <c r="HED235" s="19"/>
      <c r="HEE235" s="19"/>
      <c r="HEF235" s="19"/>
      <c r="HEG235" s="19"/>
      <c r="HEH235" s="19"/>
      <c r="HEI235" s="19"/>
      <c r="HEJ235" s="19"/>
      <c r="HEK235" s="19"/>
      <c r="HEL235" s="19"/>
      <c r="HEM235" s="19"/>
      <c r="HEN235" s="19"/>
      <c r="HEO235" s="19"/>
      <c r="HEP235" s="19"/>
      <c r="HEQ235" s="19"/>
      <c r="HER235" s="19"/>
      <c r="HES235" s="19"/>
      <c r="HET235" s="19"/>
      <c r="HEU235" s="19"/>
      <c r="HEV235" s="19"/>
      <c r="HEW235" s="19"/>
      <c r="HEX235" s="19"/>
      <c r="HEY235" s="19"/>
      <c r="HEZ235" s="19"/>
      <c r="HFA235" s="19"/>
      <c r="HFB235" s="19"/>
      <c r="HFC235" s="19"/>
      <c r="HFD235" s="19"/>
      <c r="HFE235" s="19"/>
      <c r="HFF235" s="19"/>
      <c r="HFG235" s="19"/>
      <c r="HFH235" s="19"/>
      <c r="HFI235" s="19"/>
      <c r="HFJ235" s="19"/>
      <c r="HFK235" s="19"/>
      <c r="HFL235" s="19"/>
      <c r="HFM235" s="19"/>
      <c r="HFN235" s="19"/>
      <c r="HFO235" s="19"/>
      <c r="HFP235" s="19"/>
      <c r="HFQ235" s="19"/>
      <c r="HFR235" s="19"/>
      <c r="HFS235" s="19"/>
      <c r="HFT235" s="19"/>
      <c r="HFU235" s="19"/>
      <c r="HFV235" s="19"/>
      <c r="HFW235" s="19"/>
      <c r="HFX235" s="19"/>
      <c r="HFY235" s="19"/>
      <c r="HFZ235" s="19"/>
      <c r="HGA235" s="19"/>
      <c r="HGB235" s="19"/>
      <c r="HGC235" s="19"/>
      <c r="HGD235" s="19"/>
      <c r="HGE235" s="19"/>
      <c r="HGF235" s="19"/>
      <c r="HGG235" s="19"/>
      <c r="HGH235" s="19"/>
      <c r="HGI235" s="19"/>
      <c r="HGJ235" s="19"/>
      <c r="HGK235" s="19"/>
      <c r="HGL235" s="19"/>
      <c r="HGM235" s="19"/>
      <c r="HGN235" s="19"/>
      <c r="HGO235" s="19"/>
      <c r="HGP235" s="19"/>
      <c r="HGQ235" s="19"/>
      <c r="HGR235" s="19"/>
      <c r="HGS235" s="19"/>
      <c r="HGT235" s="19"/>
      <c r="HGU235" s="19"/>
      <c r="HGV235" s="19"/>
      <c r="HGW235" s="19"/>
      <c r="HGX235" s="19"/>
      <c r="HGY235" s="19"/>
      <c r="HGZ235" s="19"/>
      <c r="HHA235" s="19"/>
      <c r="HHB235" s="19"/>
      <c r="HHC235" s="19"/>
      <c r="HHD235" s="19"/>
      <c r="HHE235" s="19"/>
      <c r="HHF235" s="19"/>
      <c r="HHG235" s="19"/>
      <c r="HHH235" s="19"/>
      <c r="HHI235" s="19"/>
      <c r="HHJ235" s="19"/>
      <c r="HHK235" s="19"/>
      <c r="HHL235" s="19"/>
      <c r="HHM235" s="19"/>
      <c r="HHN235" s="19"/>
      <c r="HHO235" s="19"/>
      <c r="HHP235" s="19"/>
      <c r="HHQ235" s="19"/>
      <c r="HHR235" s="19"/>
      <c r="HHS235" s="19"/>
      <c r="HHT235" s="19"/>
      <c r="HHU235" s="19"/>
      <c r="HHV235" s="19"/>
      <c r="HHW235" s="19"/>
      <c r="HHX235" s="19"/>
      <c r="HHY235" s="19"/>
      <c r="HHZ235" s="19"/>
      <c r="HIA235" s="19"/>
      <c r="HIB235" s="19"/>
      <c r="HIC235" s="19"/>
      <c r="HID235" s="19"/>
      <c r="HIE235" s="19"/>
      <c r="HIF235" s="19"/>
      <c r="HIG235" s="19"/>
      <c r="HIH235" s="19"/>
      <c r="HII235" s="19"/>
      <c r="HIJ235" s="19"/>
      <c r="HIK235" s="19"/>
      <c r="HIL235" s="19"/>
      <c r="HIM235" s="19"/>
      <c r="HIN235" s="19"/>
      <c r="HIO235" s="19"/>
      <c r="HIP235" s="19"/>
      <c r="HIQ235" s="19"/>
      <c r="HIR235" s="19"/>
      <c r="HIS235" s="19"/>
      <c r="HIT235" s="19"/>
      <c r="HIU235" s="19"/>
      <c r="HIV235" s="19"/>
      <c r="HIW235" s="19"/>
      <c r="HIX235" s="19"/>
      <c r="HIY235" s="19"/>
      <c r="HIZ235" s="19"/>
      <c r="HJA235" s="19"/>
      <c r="HJB235" s="19"/>
      <c r="HJC235" s="19"/>
      <c r="HJD235" s="19"/>
      <c r="HJE235" s="19"/>
      <c r="HJF235" s="19"/>
      <c r="HJG235" s="19"/>
      <c r="HJH235" s="19"/>
      <c r="HJI235" s="19"/>
      <c r="HJJ235" s="19"/>
      <c r="HJK235" s="19"/>
      <c r="HJL235" s="19"/>
      <c r="HJM235" s="19"/>
      <c r="HJN235" s="19"/>
      <c r="HJO235" s="19"/>
      <c r="HJP235" s="19"/>
      <c r="HJQ235" s="19"/>
      <c r="HJR235" s="19"/>
      <c r="HJS235" s="19"/>
      <c r="HJT235" s="19"/>
      <c r="HJU235" s="19"/>
      <c r="HJV235" s="19"/>
      <c r="HJW235" s="19"/>
      <c r="HJX235" s="19"/>
      <c r="HJY235" s="19"/>
      <c r="HJZ235" s="19"/>
      <c r="HKA235" s="19"/>
      <c r="HKB235" s="19"/>
      <c r="HKC235" s="19"/>
      <c r="HKD235" s="19"/>
      <c r="HKE235" s="19"/>
      <c r="HKF235" s="19"/>
      <c r="HKG235" s="19"/>
      <c r="HKH235" s="19"/>
      <c r="HKI235" s="19"/>
      <c r="HKJ235" s="19"/>
      <c r="HKK235" s="19"/>
      <c r="HKL235" s="19"/>
      <c r="HKM235" s="19"/>
      <c r="HKN235" s="19"/>
      <c r="HKO235" s="19"/>
      <c r="HKP235" s="19"/>
      <c r="HKQ235" s="19"/>
      <c r="HKR235" s="19"/>
      <c r="HKS235" s="19"/>
      <c r="HKT235" s="19"/>
      <c r="HKU235" s="19"/>
      <c r="HKV235" s="19"/>
      <c r="HKW235" s="19"/>
      <c r="HKX235" s="19"/>
      <c r="HKY235" s="19"/>
      <c r="HKZ235" s="19"/>
      <c r="HLA235" s="19"/>
      <c r="HLB235" s="19"/>
      <c r="HLC235" s="19"/>
      <c r="HLD235" s="19"/>
      <c r="HLE235" s="19"/>
      <c r="HLF235" s="19"/>
      <c r="HLG235" s="19"/>
      <c r="HLH235" s="19"/>
      <c r="HLI235" s="19"/>
      <c r="HLJ235" s="19"/>
      <c r="HLK235" s="19"/>
      <c r="HLL235" s="19"/>
      <c r="HLM235" s="19"/>
      <c r="HLN235" s="19"/>
      <c r="HLO235" s="19"/>
      <c r="HLP235" s="19"/>
      <c r="HLQ235" s="19"/>
      <c r="HLR235" s="19"/>
      <c r="HLS235" s="19"/>
      <c r="HLT235" s="19"/>
      <c r="HLU235" s="19"/>
      <c r="HLV235" s="19"/>
      <c r="HLW235" s="19"/>
      <c r="HLX235" s="19"/>
      <c r="HLY235" s="19"/>
      <c r="HLZ235" s="19"/>
      <c r="HMA235" s="19"/>
      <c r="HMB235" s="19"/>
      <c r="HMC235" s="19"/>
      <c r="HMD235" s="19"/>
      <c r="HME235" s="19"/>
      <c r="HMF235" s="19"/>
      <c r="HMG235" s="19"/>
      <c r="HMH235" s="19"/>
      <c r="HMI235" s="19"/>
      <c r="HMJ235" s="19"/>
      <c r="HMK235" s="19"/>
      <c r="HML235" s="19"/>
      <c r="HMM235" s="19"/>
      <c r="HMN235" s="19"/>
      <c r="HMO235" s="19"/>
      <c r="HMP235" s="19"/>
      <c r="HMQ235" s="19"/>
      <c r="HMR235" s="19"/>
      <c r="HMS235" s="19"/>
      <c r="HMT235" s="19"/>
      <c r="HMU235" s="19"/>
      <c r="HMV235" s="19"/>
      <c r="HMW235" s="19"/>
      <c r="HMX235" s="19"/>
      <c r="HMY235" s="19"/>
      <c r="HMZ235" s="19"/>
      <c r="HNA235" s="19"/>
      <c r="HNB235" s="19"/>
      <c r="HNC235" s="19"/>
      <c r="HND235" s="19"/>
      <c r="HNE235" s="19"/>
      <c r="HNF235" s="19"/>
      <c r="HNG235" s="19"/>
      <c r="HNH235" s="19"/>
      <c r="HNI235" s="19"/>
      <c r="HNJ235" s="19"/>
      <c r="HNK235" s="19"/>
      <c r="HNL235" s="19"/>
      <c r="HNM235" s="19"/>
      <c r="HNN235" s="19"/>
      <c r="HNO235" s="19"/>
      <c r="HNP235" s="19"/>
      <c r="HNQ235" s="19"/>
      <c r="HNR235" s="19"/>
      <c r="HNS235" s="19"/>
      <c r="HNT235" s="19"/>
      <c r="HNU235" s="19"/>
      <c r="HNV235" s="19"/>
      <c r="HNW235" s="19"/>
      <c r="HNX235" s="19"/>
      <c r="HNY235" s="19"/>
      <c r="HNZ235" s="19"/>
      <c r="HOA235" s="19"/>
      <c r="HOB235" s="19"/>
      <c r="HOC235" s="19"/>
      <c r="HOD235" s="19"/>
      <c r="HOE235" s="19"/>
      <c r="HOF235" s="19"/>
      <c r="HOG235" s="19"/>
      <c r="HOH235" s="19"/>
      <c r="HOI235" s="19"/>
      <c r="HOJ235" s="19"/>
      <c r="HOK235" s="19"/>
      <c r="HOL235" s="19"/>
      <c r="HOM235" s="19"/>
      <c r="HON235" s="19"/>
      <c r="HOO235" s="19"/>
      <c r="HOP235" s="19"/>
      <c r="HOQ235" s="19"/>
      <c r="HOR235" s="19"/>
      <c r="HOS235" s="19"/>
      <c r="HOT235" s="19"/>
      <c r="HOU235" s="19"/>
      <c r="HOV235" s="19"/>
      <c r="HOW235" s="19"/>
      <c r="HOX235" s="19"/>
      <c r="HOY235" s="19"/>
      <c r="HOZ235" s="19"/>
      <c r="HPA235" s="19"/>
      <c r="HPB235" s="19"/>
      <c r="HPC235" s="19"/>
      <c r="HPD235" s="19"/>
      <c r="HPE235" s="19"/>
      <c r="HPF235" s="19"/>
      <c r="HPG235" s="19"/>
      <c r="HPH235" s="19"/>
      <c r="HPI235" s="19"/>
      <c r="HPJ235" s="19"/>
      <c r="HPK235" s="19"/>
      <c r="HPL235" s="19"/>
      <c r="HPM235" s="19"/>
      <c r="HPN235" s="19"/>
      <c r="HPO235" s="19"/>
      <c r="HPP235" s="19"/>
      <c r="HPQ235" s="19"/>
      <c r="HPR235" s="19"/>
      <c r="HPS235" s="19"/>
      <c r="HPT235" s="19"/>
      <c r="HPU235" s="19"/>
      <c r="HPV235" s="19"/>
      <c r="HPW235" s="19"/>
      <c r="HPX235" s="19"/>
      <c r="HPY235" s="19"/>
      <c r="HPZ235" s="19"/>
      <c r="HQA235" s="19"/>
      <c r="HQB235" s="19"/>
      <c r="HQC235" s="19"/>
      <c r="HQD235" s="19"/>
      <c r="HQE235" s="19"/>
      <c r="HQF235" s="19"/>
      <c r="HQG235" s="19"/>
      <c r="HQH235" s="19"/>
      <c r="HQI235" s="19"/>
      <c r="HQJ235" s="19"/>
      <c r="HQK235" s="19"/>
      <c r="HQL235" s="19"/>
      <c r="HQM235" s="19"/>
      <c r="HQN235" s="19"/>
      <c r="HQO235" s="19"/>
      <c r="HQP235" s="19"/>
      <c r="HQQ235" s="19"/>
      <c r="HQR235" s="19"/>
      <c r="HQS235" s="19"/>
      <c r="HQT235" s="19"/>
      <c r="HQU235" s="19"/>
      <c r="HQV235" s="19"/>
      <c r="HQW235" s="19"/>
      <c r="HQX235" s="19"/>
      <c r="HQY235" s="19"/>
      <c r="HQZ235" s="19"/>
      <c r="HRA235" s="19"/>
      <c r="HRB235" s="19"/>
      <c r="HRC235" s="19"/>
      <c r="HRD235" s="19"/>
      <c r="HRE235" s="19"/>
      <c r="HRF235" s="19"/>
      <c r="HRG235" s="19"/>
      <c r="HRH235" s="19"/>
      <c r="HRI235" s="19"/>
      <c r="HRJ235" s="19"/>
      <c r="HRK235" s="19"/>
      <c r="HRL235" s="19"/>
      <c r="HRM235" s="19"/>
      <c r="HRN235" s="19"/>
      <c r="HRO235" s="19"/>
      <c r="HRP235" s="19"/>
      <c r="HRQ235" s="19"/>
      <c r="HRR235" s="19"/>
      <c r="HRS235" s="19"/>
      <c r="HRT235" s="19"/>
      <c r="HRU235" s="19"/>
      <c r="HRV235" s="19"/>
      <c r="HRW235" s="19"/>
      <c r="HRX235" s="19"/>
      <c r="HRY235" s="19"/>
      <c r="HRZ235" s="19"/>
      <c r="HSA235" s="19"/>
      <c r="HSB235" s="19"/>
      <c r="HSC235" s="19"/>
      <c r="HSD235" s="19"/>
      <c r="HSE235" s="19"/>
      <c r="HSF235" s="19"/>
      <c r="HSG235" s="19"/>
      <c r="HSH235" s="19"/>
      <c r="HSI235" s="19"/>
      <c r="HSJ235" s="19"/>
      <c r="HSK235" s="19"/>
      <c r="HSL235" s="19"/>
      <c r="HSM235" s="19"/>
      <c r="HSN235" s="19"/>
      <c r="HSO235" s="19"/>
      <c r="HSP235" s="19"/>
      <c r="HSQ235" s="19"/>
      <c r="HSR235" s="19"/>
      <c r="HSS235" s="19"/>
      <c r="HST235" s="19"/>
      <c r="HSU235" s="19"/>
      <c r="HSV235" s="19"/>
      <c r="HSW235" s="19"/>
      <c r="HSX235" s="19"/>
      <c r="HSY235" s="19"/>
      <c r="HSZ235" s="19"/>
      <c r="HTA235" s="19"/>
      <c r="HTB235" s="19"/>
      <c r="HTC235" s="19"/>
      <c r="HTD235" s="19"/>
      <c r="HTE235" s="19"/>
      <c r="HTF235" s="19"/>
      <c r="HTG235" s="19"/>
      <c r="HTH235" s="19"/>
      <c r="HTI235" s="19"/>
      <c r="HTJ235" s="19"/>
      <c r="HTK235" s="19"/>
      <c r="HTL235" s="19"/>
      <c r="HTM235" s="19"/>
      <c r="HTN235" s="19"/>
      <c r="HTO235" s="19"/>
      <c r="HTP235" s="19"/>
      <c r="HTQ235" s="19"/>
      <c r="HTR235" s="19"/>
      <c r="HTS235" s="19"/>
      <c r="HTT235" s="19"/>
      <c r="HTU235" s="19"/>
      <c r="HTV235" s="19"/>
      <c r="HTW235" s="19"/>
      <c r="HTX235" s="19"/>
      <c r="HTY235" s="19"/>
      <c r="HTZ235" s="19"/>
      <c r="HUA235" s="19"/>
      <c r="HUB235" s="19"/>
      <c r="HUC235" s="19"/>
      <c r="HUD235" s="19"/>
      <c r="HUE235" s="19"/>
      <c r="HUF235" s="19"/>
      <c r="HUG235" s="19"/>
      <c r="HUH235" s="19"/>
      <c r="HUI235" s="19"/>
      <c r="HUJ235" s="19"/>
      <c r="HUK235" s="19"/>
      <c r="HUL235" s="19"/>
      <c r="HUM235" s="19"/>
      <c r="HUN235" s="19"/>
      <c r="HUO235" s="19"/>
      <c r="HUP235" s="19"/>
      <c r="HUQ235" s="19"/>
      <c r="HUR235" s="19"/>
      <c r="HUS235" s="19"/>
      <c r="HUT235" s="19"/>
      <c r="HUU235" s="19"/>
      <c r="HUV235" s="19"/>
      <c r="HUW235" s="19"/>
      <c r="HUX235" s="19"/>
      <c r="HUY235" s="19"/>
      <c r="HUZ235" s="19"/>
      <c r="HVA235" s="19"/>
      <c r="HVB235" s="19"/>
      <c r="HVC235" s="19"/>
      <c r="HVD235" s="19"/>
      <c r="HVE235" s="19"/>
      <c r="HVF235" s="19"/>
      <c r="HVG235" s="19"/>
      <c r="HVH235" s="19"/>
      <c r="HVI235" s="19"/>
      <c r="HVJ235" s="19"/>
      <c r="HVK235" s="19"/>
      <c r="HVL235" s="19"/>
      <c r="HVM235" s="19"/>
      <c r="HVN235" s="19"/>
      <c r="HVO235" s="19"/>
      <c r="HVP235" s="19"/>
      <c r="HVQ235" s="19"/>
      <c r="HVR235" s="19"/>
      <c r="HVS235" s="19"/>
      <c r="HVT235" s="19"/>
      <c r="HVU235" s="19"/>
      <c r="HVV235" s="19"/>
      <c r="HVW235" s="19"/>
      <c r="HVX235" s="19"/>
      <c r="HVY235" s="19"/>
      <c r="HVZ235" s="19"/>
      <c r="HWA235" s="19"/>
      <c r="HWB235" s="19"/>
      <c r="HWC235" s="19"/>
      <c r="HWD235" s="19"/>
      <c r="HWE235" s="19"/>
      <c r="HWF235" s="19"/>
      <c r="HWG235" s="19"/>
      <c r="HWH235" s="19"/>
      <c r="HWI235" s="19"/>
      <c r="HWJ235" s="19"/>
      <c r="HWK235" s="19"/>
      <c r="HWL235" s="19"/>
      <c r="HWM235" s="19"/>
      <c r="HWN235" s="19"/>
      <c r="HWO235" s="19"/>
      <c r="HWP235" s="19"/>
      <c r="HWQ235" s="19"/>
      <c r="HWR235" s="19"/>
      <c r="HWS235" s="19"/>
      <c r="HWT235" s="19"/>
      <c r="HWU235" s="19"/>
      <c r="HWV235" s="19"/>
      <c r="HWW235" s="19"/>
      <c r="HWX235" s="19"/>
      <c r="HWY235" s="19"/>
      <c r="HWZ235" s="19"/>
      <c r="HXA235" s="19"/>
      <c r="HXB235" s="19"/>
      <c r="HXC235" s="19"/>
      <c r="HXD235" s="19"/>
      <c r="HXE235" s="19"/>
      <c r="HXF235" s="19"/>
      <c r="HXG235" s="19"/>
      <c r="HXH235" s="19"/>
      <c r="HXI235" s="19"/>
      <c r="HXJ235" s="19"/>
      <c r="HXK235" s="19"/>
      <c r="HXL235" s="19"/>
      <c r="HXM235" s="19"/>
      <c r="HXN235" s="19"/>
      <c r="HXO235" s="19"/>
      <c r="HXP235" s="19"/>
      <c r="HXQ235" s="19"/>
      <c r="HXR235" s="19"/>
      <c r="HXS235" s="19"/>
      <c r="HXT235" s="19"/>
      <c r="HXU235" s="19"/>
      <c r="HXV235" s="19"/>
      <c r="HXW235" s="19"/>
      <c r="HXX235" s="19"/>
      <c r="HXY235" s="19"/>
      <c r="HXZ235" s="19"/>
      <c r="HYA235" s="19"/>
      <c r="HYB235" s="19"/>
      <c r="HYC235" s="19"/>
      <c r="HYD235" s="19"/>
      <c r="HYE235" s="19"/>
      <c r="HYF235" s="19"/>
      <c r="HYG235" s="19"/>
      <c r="HYH235" s="19"/>
      <c r="HYI235" s="19"/>
      <c r="HYJ235" s="19"/>
      <c r="HYK235" s="19"/>
      <c r="HYL235" s="19"/>
      <c r="HYM235" s="19"/>
      <c r="HYN235" s="19"/>
      <c r="HYO235" s="19"/>
      <c r="HYP235" s="19"/>
      <c r="HYQ235" s="19"/>
      <c r="HYR235" s="19"/>
      <c r="HYS235" s="19"/>
      <c r="HYT235" s="19"/>
      <c r="HYU235" s="19"/>
      <c r="HYV235" s="19"/>
      <c r="HYW235" s="19"/>
      <c r="HYX235" s="19"/>
      <c r="HYY235" s="19"/>
      <c r="HYZ235" s="19"/>
      <c r="HZA235" s="19"/>
      <c r="HZB235" s="19"/>
      <c r="HZC235" s="19"/>
      <c r="HZD235" s="19"/>
      <c r="HZE235" s="19"/>
      <c r="HZF235" s="19"/>
      <c r="HZG235" s="19"/>
      <c r="HZH235" s="19"/>
      <c r="HZI235" s="19"/>
      <c r="HZJ235" s="19"/>
      <c r="HZK235" s="19"/>
      <c r="HZL235" s="19"/>
      <c r="HZM235" s="19"/>
      <c r="HZN235" s="19"/>
      <c r="HZO235" s="19"/>
      <c r="HZP235" s="19"/>
      <c r="HZQ235" s="19"/>
      <c r="HZR235" s="19"/>
      <c r="HZS235" s="19"/>
      <c r="HZT235" s="19"/>
      <c r="HZU235" s="19"/>
      <c r="HZV235" s="19"/>
      <c r="HZW235" s="19"/>
      <c r="HZX235" s="19"/>
      <c r="HZY235" s="19"/>
      <c r="HZZ235" s="19"/>
      <c r="IAA235" s="19"/>
      <c r="IAB235" s="19"/>
      <c r="IAC235" s="19"/>
      <c r="IAD235" s="19"/>
      <c r="IAE235" s="19"/>
      <c r="IAF235" s="19"/>
      <c r="IAG235" s="19"/>
      <c r="IAH235" s="19"/>
      <c r="IAI235" s="19"/>
      <c r="IAJ235" s="19"/>
      <c r="IAK235" s="19"/>
      <c r="IAL235" s="19"/>
      <c r="IAM235" s="19"/>
      <c r="IAN235" s="19"/>
      <c r="IAO235" s="19"/>
      <c r="IAP235" s="19"/>
      <c r="IAQ235" s="19"/>
      <c r="IAR235" s="19"/>
      <c r="IAS235" s="19"/>
      <c r="IAT235" s="19"/>
      <c r="IAU235" s="19"/>
      <c r="IAV235" s="19"/>
      <c r="IAW235" s="19"/>
      <c r="IAX235" s="19"/>
      <c r="IAY235" s="19"/>
      <c r="IAZ235" s="19"/>
      <c r="IBA235" s="19"/>
      <c r="IBB235" s="19"/>
      <c r="IBC235" s="19"/>
      <c r="IBD235" s="19"/>
      <c r="IBE235" s="19"/>
      <c r="IBF235" s="19"/>
      <c r="IBG235" s="19"/>
      <c r="IBH235" s="19"/>
      <c r="IBI235" s="19"/>
      <c r="IBJ235" s="19"/>
      <c r="IBK235" s="19"/>
      <c r="IBL235" s="19"/>
      <c r="IBM235" s="19"/>
      <c r="IBN235" s="19"/>
      <c r="IBO235" s="19"/>
      <c r="IBP235" s="19"/>
      <c r="IBQ235" s="19"/>
      <c r="IBR235" s="19"/>
      <c r="IBS235" s="19"/>
      <c r="IBT235" s="19"/>
      <c r="IBU235" s="19"/>
      <c r="IBV235" s="19"/>
      <c r="IBW235" s="19"/>
      <c r="IBX235" s="19"/>
      <c r="IBY235" s="19"/>
      <c r="IBZ235" s="19"/>
      <c r="ICA235" s="19"/>
      <c r="ICB235" s="19"/>
      <c r="ICC235" s="19"/>
      <c r="ICD235" s="19"/>
      <c r="ICE235" s="19"/>
      <c r="ICF235" s="19"/>
      <c r="ICG235" s="19"/>
      <c r="ICH235" s="19"/>
      <c r="ICI235" s="19"/>
      <c r="ICJ235" s="19"/>
      <c r="ICK235" s="19"/>
      <c r="ICL235" s="19"/>
      <c r="ICM235" s="19"/>
      <c r="ICN235" s="19"/>
      <c r="ICO235" s="19"/>
      <c r="ICP235" s="19"/>
      <c r="ICQ235" s="19"/>
      <c r="ICR235" s="19"/>
      <c r="ICS235" s="19"/>
      <c r="ICT235" s="19"/>
      <c r="ICU235" s="19"/>
      <c r="ICV235" s="19"/>
      <c r="ICW235" s="19"/>
      <c r="ICX235" s="19"/>
      <c r="ICY235" s="19"/>
      <c r="ICZ235" s="19"/>
      <c r="IDA235" s="19"/>
      <c r="IDB235" s="19"/>
      <c r="IDC235" s="19"/>
      <c r="IDD235" s="19"/>
      <c r="IDE235" s="19"/>
      <c r="IDF235" s="19"/>
      <c r="IDG235" s="19"/>
      <c r="IDH235" s="19"/>
      <c r="IDI235" s="19"/>
      <c r="IDJ235" s="19"/>
      <c r="IDK235" s="19"/>
      <c r="IDL235" s="19"/>
      <c r="IDM235" s="19"/>
      <c r="IDN235" s="19"/>
      <c r="IDO235" s="19"/>
      <c r="IDP235" s="19"/>
      <c r="IDQ235" s="19"/>
      <c r="IDR235" s="19"/>
      <c r="IDS235" s="19"/>
      <c r="IDT235" s="19"/>
      <c r="IDU235" s="19"/>
      <c r="IDV235" s="19"/>
      <c r="IDW235" s="19"/>
      <c r="IDX235" s="19"/>
      <c r="IDY235" s="19"/>
      <c r="IDZ235" s="19"/>
      <c r="IEA235" s="19"/>
      <c r="IEB235" s="19"/>
      <c r="IEC235" s="19"/>
      <c r="IED235" s="19"/>
      <c r="IEE235" s="19"/>
      <c r="IEF235" s="19"/>
      <c r="IEG235" s="19"/>
      <c r="IEH235" s="19"/>
      <c r="IEI235" s="19"/>
      <c r="IEJ235" s="19"/>
      <c r="IEK235" s="19"/>
      <c r="IEL235" s="19"/>
      <c r="IEM235" s="19"/>
      <c r="IEN235" s="19"/>
      <c r="IEO235" s="19"/>
      <c r="IEP235" s="19"/>
      <c r="IEQ235" s="19"/>
      <c r="IER235" s="19"/>
      <c r="IES235" s="19"/>
      <c r="IET235" s="19"/>
      <c r="IEU235" s="19"/>
      <c r="IEV235" s="19"/>
      <c r="IEW235" s="19"/>
      <c r="IEX235" s="19"/>
      <c r="IEY235" s="19"/>
      <c r="IEZ235" s="19"/>
      <c r="IFA235" s="19"/>
      <c r="IFB235" s="19"/>
      <c r="IFC235" s="19"/>
      <c r="IFD235" s="19"/>
      <c r="IFE235" s="19"/>
      <c r="IFF235" s="19"/>
      <c r="IFG235" s="19"/>
      <c r="IFH235" s="19"/>
      <c r="IFI235" s="19"/>
      <c r="IFJ235" s="19"/>
      <c r="IFK235" s="19"/>
      <c r="IFL235" s="19"/>
      <c r="IFM235" s="19"/>
      <c r="IFN235" s="19"/>
      <c r="IFO235" s="19"/>
      <c r="IFP235" s="19"/>
      <c r="IFQ235" s="19"/>
      <c r="IFR235" s="19"/>
      <c r="IFS235" s="19"/>
      <c r="IFT235" s="19"/>
      <c r="IFU235" s="19"/>
      <c r="IFV235" s="19"/>
      <c r="IFW235" s="19"/>
      <c r="IFX235" s="19"/>
      <c r="IFY235" s="19"/>
      <c r="IFZ235" s="19"/>
      <c r="IGA235" s="19"/>
      <c r="IGB235" s="19"/>
      <c r="IGC235" s="19"/>
      <c r="IGD235" s="19"/>
      <c r="IGE235" s="19"/>
      <c r="IGF235" s="19"/>
      <c r="IGG235" s="19"/>
      <c r="IGH235" s="19"/>
      <c r="IGI235" s="19"/>
      <c r="IGJ235" s="19"/>
      <c r="IGK235" s="19"/>
      <c r="IGL235" s="19"/>
      <c r="IGM235" s="19"/>
      <c r="IGN235" s="19"/>
      <c r="IGO235" s="19"/>
      <c r="IGP235" s="19"/>
      <c r="IGQ235" s="19"/>
      <c r="IGR235" s="19"/>
      <c r="IGS235" s="19"/>
      <c r="IGT235" s="19"/>
      <c r="IGU235" s="19"/>
      <c r="IGV235" s="19"/>
      <c r="IGW235" s="19"/>
      <c r="IGX235" s="19"/>
      <c r="IGY235" s="19"/>
      <c r="IGZ235" s="19"/>
      <c r="IHA235" s="19"/>
      <c r="IHB235" s="19"/>
      <c r="IHC235" s="19"/>
      <c r="IHD235" s="19"/>
      <c r="IHE235" s="19"/>
      <c r="IHF235" s="19"/>
      <c r="IHG235" s="19"/>
      <c r="IHH235" s="19"/>
      <c r="IHI235" s="19"/>
      <c r="IHJ235" s="19"/>
      <c r="IHK235" s="19"/>
      <c r="IHL235" s="19"/>
      <c r="IHM235" s="19"/>
      <c r="IHN235" s="19"/>
      <c r="IHO235" s="19"/>
      <c r="IHP235" s="19"/>
      <c r="IHQ235" s="19"/>
      <c r="IHR235" s="19"/>
      <c r="IHS235" s="19"/>
      <c r="IHT235" s="19"/>
      <c r="IHU235" s="19"/>
      <c r="IHV235" s="19"/>
      <c r="IHW235" s="19"/>
      <c r="IHX235" s="19"/>
      <c r="IHY235" s="19"/>
      <c r="IHZ235" s="19"/>
      <c r="IIA235" s="19"/>
      <c r="IIB235" s="19"/>
      <c r="IIC235" s="19"/>
      <c r="IID235" s="19"/>
      <c r="IIE235" s="19"/>
      <c r="IIF235" s="19"/>
      <c r="IIG235" s="19"/>
      <c r="IIH235" s="19"/>
      <c r="III235" s="19"/>
      <c r="IIJ235" s="19"/>
      <c r="IIK235" s="19"/>
      <c r="IIL235" s="19"/>
      <c r="IIM235" s="19"/>
      <c r="IIN235" s="19"/>
      <c r="IIO235" s="19"/>
      <c r="IIP235" s="19"/>
      <c r="IIQ235" s="19"/>
      <c r="IIR235" s="19"/>
      <c r="IIS235" s="19"/>
      <c r="IIT235" s="19"/>
      <c r="IIU235" s="19"/>
      <c r="IIV235" s="19"/>
      <c r="IIW235" s="19"/>
      <c r="IIX235" s="19"/>
      <c r="IIY235" s="19"/>
      <c r="IIZ235" s="19"/>
      <c r="IJA235" s="19"/>
      <c r="IJB235" s="19"/>
      <c r="IJC235" s="19"/>
      <c r="IJD235" s="19"/>
      <c r="IJE235" s="19"/>
      <c r="IJF235" s="19"/>
      <c r="IJG235" s="19"/>
      <c r="IJH235" s="19"/>
      <c r="IJI235" s="19"/>
      <c r="IJJ235" s="19"/>
      <c r="IJK235" s="19"/>
      <c r="IJL235" s="19"/>
      <c r="IJM235" s="19"/>
      <c r="IJN235" s="19"/>
      <c r="IJO235" s="19"/>
      <c r="IJP235" s="19"/>
      <c r="IJQ235" s="19"/>
      <c r="IJR235" s="19"/>
      <c r="IJS235" s="19"/>
      <c r="IJT235" s="19"/>
      <c r="IJU235" s="19"/>
      <c r="IJV235" s="19"/>
      <c r="IJW235" s="19"/>
      <c r="IJX235" s="19"/>
      <c r="IJY235" s="19"/>
      <c r="IJZ235" s="19"/>
      <c r="IKA235" s="19"/>
      <c r="IKB235" s="19"/>
      <c r="IKC235" s="19"/>
      <c r="IKD235" s="19"/>
      <c r="IKE235" s="19"/>
      <c r="IKF235" s="19"/>
      <c r="IKG235" s="19"/>
      <c r="IKH235" s="19"/>
      <c r="IKI235" s="19"/>
      <c r="IKJ235" s="19"/>
      <c r="IKK235" s="19"/>
      <c r="IKL235" s="19"/>
      <c r="IKM235" s="19"/>
      <c r="IKN235" s="19"/>
      <c r="IKO235" s="19"/>
      <c r="IKP235" s="19"/>
      <c r="IKQ235" s="19"/>
      <c r="IKR235" s="19"/>
      <c r="IKS235" s="19"/>
      <c r="IKT235" s="19"/>
      <c r="IKU235" s="19"/>
      <c r="IKV235" s="19"/>
      <c r="IKW235" s="19"/>
      <c r="IKX235" s="19"/>
      <c r="IKY235" s="19"/>
      <c r="IKZ235" s="19"/>
      <c r="ILA235" s="19"/>
      <c r="ILB235" s="19"/>
      <c r="ILC235" s="19"/>
      <c r="ILD235" s="19"/>
      <c r="ILE235" s="19"/>
      <c r="ILF235" s="19"/>
      <c r="ILG235" s="19"/>
      <c r="ILH235" s="19"/>
      <c r="ILI235" s="19"/>
      <c r="ILJ235" s="19"/>
      <c r="ILK235" s="19"/>
      <c r="ILL235" s="19"/>
      <c r="ILM235" s="19"/>
      <c r="ILN235" s="19"/>
      <c r="ILO235" s="19"/>
      <c r="ILP235" s="19"/>
      <c r="ILQ235" s="19"/>
      <c r="ILR235" s="19"/>
      <c r="ILS235" s="19"/>
      <c r="ILT235" s="19"/>
      <c r="ILU235" s="19"/>
      <c r="ILV235" s="19"/>
      <c r="ILW235" s="19"/>
      <c r="ILX235" s="19"/>
      <c r="ILY235" s="19"/>
      <c r="ILZ235" s="19"/>
      <c r="IMA235" s="19"/>
      <c r="IMB235" s="19"/>
      <c r="IMC235" s="19"/>
      <c r="IMD235" s="19"/>
      <c r="IME235" s="19"/>
      <c r="IMF235" s="19"/>
      <c r="IMG235" s="19"/>
      <c r="IMH235" s="19"/>
      <c r="IMI235" s="19"/>
      <c r="IMJ235" s="19"/>
      <c r="IMK235" s="19"/>
      <c r="IML235" s="19"/>
      <c r="IMM235" s="19"/>
      <c r="IMN235" s="19"/>
      <c r="IMO235" s="19"/>
      <c r="IMP235" s="19"/>
      <c r="IMQ235" s="19"/>
      <c r="IMR235" s="19"/>
      <c r="IMS235" s="19"/>
      <c r="IMT235" s="19"/>
      <c r="IMU235" s="19"/>
      <c r="IMV235" s="19"/>
      <c r="IMW235" s="19"/>
      <c r="IMX235" s="19"/>
      <c r="IMY235" s="19"/>
      <c r="IMZ235" s="19"/>
      <c r="INA235" s="19"/>
      <c r="INB235" s="19"/>
      <c r="INC235" s="19"/>
      <c r="IND235" s="19"/>
      <c r="INE235" s="19"/>
      <c r="INF235" s="19"/>
      <c r="ING235" s="19"/>
      <c r="INH235" s="19"/>
      <c r="INI235" s="19"/>
      <c r="INJ235" s="19"/>
      <c r="INK235" s="19"/>
      <c r="INL235" s="19"/>
      <c r="INM235" s="19"/>
      <c r="INN235" s="19"/>
      <c r="INO235" s="19"/>
      <c r="INP235" s="19"/>
      <c r="INQ235" s="19"/>
      <c r="INR235" s="19"/>
      <c r="INS235" s="19"/>
      <c r="INT235" s="19"/>
      <c r="INU235" s="19"/>
      <c r="INV235" s="19"/>
      <c r="INW235" s="19"/>
      <c r="INX235" s="19"/>
      <c r="INY235" s="19"/>
      <c r="INZ235" s="19"/>
      <c r="IOA235" s="19"/>
      <c r="IOB235" s="19"/>
      <c r="IOC235" s="19"/>
      <c r="IOD235" s="19"/>
      <c r="IOE235" s="19"/>
      <c r="IOF235" s="19"/>
      <c r="IOG235" s="19"/>
      <c r="IOH235" s="19"/>
      <c r="IOI235" s="19"/>
      <c r="IOJ235" s="19"/>
      <c r="IOK235" s="19"/>
      <c r="IOL235" s="19"/>
      <c r="IOM235" s="19"/>
      <c r="ION235" s="19"/>
      <c r="IOO235" s="19"/>
      <c r="IOP235" s="19"/>
      <c r="IOQ235" s="19"/>
      <c r="IOR235" s="19"/>
      <c r="IOS235" s="19"/>
      <c r="IOT235" s="19"/>
      <c r="IOU235" s="19"/>
      <c r="IOV235" s="19"/>
      <c r="IOW235" s="19"/>
      <c r="IOX235" s="19"/>
      <c r="IOY235" s="19"/>
      <c r="IOZ235" s="19"/>
      <c r="IPA235" s="19"/>
      <c r="IPB235" s="19"/>
      <c r="IPC235" s="19"/>
      <c r="IPD235" s="19"/>
      <c r="IPE235" s="19"/>
      <c r="IPF235" s="19"/>
      <c r="IPG235" s="19"/>
      <c r="IPH235" s="19"/>
      <c r="IPI235" s="19"/>
      <c r="IPJ235" s="19"/>
      <c r="IPK235" s="19"/>
      <c r="IPL235" s="19"/>
      <c r="IPM235" s="19"/>
      <c r="IPN235" s="19"/>
      <c r="IPO235" s="19"/>
      <c r="IPP235" s="19"/>
      <c r="IPQ235" s="19"/>
      <c r="IPR235" s="19"/>
      <c r="IPS235" s="19"/>
      <c r="IPT235" s="19"/>
      <c r="IPU235" s="19"/>
      <c r="IPV235" s="19"/>
      <c r="IPW235" s="19"/>
      <c r="IPX235" s="19"/>
      <c r="IPY235" s="19"/>
      <c r="IPZ235" s="19"/>
      <c r="IQA235" s="19"/>
      <c r="IQB235" s="19"/>
      <c r="IQC235" s="19"/>
      <c r="IQD235" s="19"/>
      <c r="IQE235" s="19"/>
      <c r="IQF235" s="19"/>
      <c r="IQG235" s="19"/>
      <c r="IQH235" s="19"/>
      <c r="IQI235" s="19"/>
      <c r="IQJ235" s="19"/>
      <c r="IQK235" s="19"/>
      <c r="IQL235" s="19"/>
      <c r="IQM235" s="19"/>
      <c r="IQN235" s="19"/>
      <c r="IQO235" s="19"/>
      <c r="IQP235" s="19"/>
      <c r="IQQ235" s="19"/>
      <c r="IQR235" s="19"/>
      <c r="IQS235" s="19"/>
      <c r="IQT235" s="19"/>
      <c r="IQU235" s="19"/>
      <c r="IQV235" s="19"/>
      <c r="IQW235" s="19"/>
      <c r="IQX235" s="19"/>
      <c r="IQY235" s="19"/>
      <c r="IQZ235" s="19"/>
      <c r="IRA235" s="19"/>
      <c r="IRB235" s="19"/>
      <c r="IRC235" s="19"/>
      <c r="IRD235" s="19"/>
      <c r="IRE235" s="19"/>
      <c r="IRF235" s="19"/>
      <c r="IRG235" s="19"/>
      <c r="IRH235" s="19"/>
      <c r="IRI235" s="19"/>
      <c r="IRJ235" s="19"/>
      <c r="IRK235" s="19"/>
      <c r="IRL235" s="19"/>
      <c r="IRM235" s="19"/>
      <c r="IRN235" s="19"/>
      <c r="IRO235" s="19"/>
      <c r="IRP235" s="19"/>
      <c r="IRQ235" s="19"/>
      <c r="IRR235" s="19"/>
      <c r="IRS235" s="19"/>
      <c r="IRT235" s="19"/>
      <c r="IRU235" s="19"/>
      <c r="IRV235" s="19"/>
      <c r="IRW235" s="19"/>
      <c r="IRX235" s="19"/>
      <c r="IRY235" s="19"/>
      <c r="IRZ235" s="19"/>
      <c r="ISA235" s="19"/>
      <c r="ISB235" s="19"/>
      <c r="ISC235" s="19"/>
      <c r="ISD235" s="19"/>
      <c r="ISE235" s="19"/>
      <c r="ISF235" s="19"/>
      <c r="ISG235" s="19"/>
      <c r="ISH235" s="19"/>
      <c r="ISI235" s="19"/>
      <c r="ISJ235" s="19"/>
      <c r="ISK235" s="19"/>
      <c r="ISL235" s="19"/>
      <c r="ISM235" s="19"/>
      <c r="ISN235" s="19"/>
      <c r="ISO235" s="19"/>
      <c r="ISP235" s="19"/>
      <c r="ISQ235" s="19"/>
      <c r="ISR235" s="19"/>
      <c r="ISS235" s="19"/>
      <c r="IST235" s="19"/>
      <c r="ISU235" s="19"/>
      <c r="ISV235" s="19"/>
      <c r="ISW235" s="19"/>
      <c r="ISX235" s="19"/>
      <c r="ISY235" s="19"/>
      <c r="ISZ235" s="19"/>
      <c r="ITA235" s="19"/>
      <c r="ITB235" s="19"/>
      <c r="ITC235" s="19"/>
      <c r="ITD235" s="19"/>
      <c r="ITE235" s="19"/>
      <c r="ITF235" s="19"/>
      <c r="ITG235" s="19"/>
      <c r="ITH235" s="19"/>
      <c r="ITI235" s="19"/>
      <c r="ITJ235" s="19"/>
      <c r="ITK235" s="19"/>
      <c r="ITL235" s="19"/>
      <c r="ITM235" s="19"/>
      <c r="ITN235" s="19"/>
      <c r="ITO235" s="19"/>
      <c r="ITP235" s="19"/>
      <c r="ITQ235" s="19"/>
      <c r="ITR235" s="19"/>
      <c r="ITS235" s="19"/>
      <c r="ITT235" s="19"/>
      <c r="ITU235" s="19"/>
      <c r="ITV235" s="19"/>
      <c r="ITW235" s="19"/>
      <c r="ITX235" s="19"/>
      <c r="ITY235" s="19"/>
      <c r="ITZ235" s="19"/>
      <c r="IUA235" s="19"/>
      <c r="IUB235" s="19"/>
      <c r="IUC235" s="19"/>
      <c r="IUD235" s="19"/>
      <c r="IUE235" s="19"/>
      <c r="IUF235" s="19"/>
      <c r="IUG235" s="19"/>
      <c r="IUH235" s="19"/>
      <c r="IUI235" s="19"/>
      <c r="IUJ235" s="19"/>
      <c r="IUK235" s="19"/>
      <c r="IUL235" s="19"/>
      <c r="IUM235" s="19"/>
      <c r="IUN235" s="19"/>
      <c r="IUO235" s="19"/>
      <c r="IUP235" s="19"/>
      <c r="IUQ235" s="19"/>
      <c r="IUR235" s="19"/>
      <c r="IUS235" s="19"/>
      <c r="IUT235" s="19"/>
      <c r="IUU235" s="19"/>
      <c r="IUV235" s="19"/>
      <c r="IUW235" s="19"/>
      <c r="IUX235" s="19"/>
      <c r="IUY235" s="19"/>
      <c r="IUZ235" s="19"/>
      <c r="IVA235" s="19"/>
      <c r="IVB235" s="19"/>
      <c r="IVC235" s="19"/>
      <c r="IVD235" s="19"/>
      <c r="IVE235" s="19"/>
      <c r="IVF235" s="19"/>
      <c r="IVG235" s="19"/>
      <c r="IVH235" s="19"/>
      <c r="IVI235" s="19"/>
      <c r="IVJ235" s="19"/>
      <c r="IVK235" s="19"/>
      <c r="IVL235" s="19"/>
      <c r="IVM235" s="19"/>
      <c r="IVN235" s="19"/>
      <c r="IVO235" s="19"/>
      <c r="IVP235" s="19"/>
      <c r="IVQ235" s="19"/>
      <c r="IVR235" s="19"/>
      <c r="IVS235" s="19"/>
      <c r="IVT235" s="19"/>
      <c r="IVU235" s="19"/>
      <c r="IVV235" s="19"/>
      <c r="IVW235" s="19"/>
      <c r="IVX235" s="19"/>
      <c r="IVY235" s="19"/>
      <c r="IVZ235" s="19"/>
      <c r="IWA235" s="19"/>
      <c r="IWB235" s="19"/>
      <c r="IWC235" s="19"/>
      <c r="IWD235" s="19"/>
      <c r="IWE235" s="19"/>
      <c r="IWF235" s="19"/>
      <c r="IWG235" s="19"/>
      <c r="IWH235" s="19"/>
      <c r="IWI235" s="19"/>
      <c r="IWJ235" s="19"/>
      <c r="IWK235" s="19"/>
      <c r="IWL235" s="19"/>
      <c r="IWM235" s="19"/>
      <c r="IWN235" s="19"/>
      <c r="IWO235" s="19"/>
      <c r="IWP235" s="19"/>
      <c r="IWQ235" s="19"/>
      <c r="IWR235" s="19"/>
      <c r="IWS235" s="19"/>
      <c r="IWT235" s="19"/>
      <c r="IWU235" s="19"/>
      <c r="IWV235" s="19"/>
      <c r="IWW235" s="19"/>
      <c r="IWX235" s="19"/>
      <c r="IWY235" s="19"/>
      <c r="IWZ235" s="19"/>
      <c r="IXA235" s="19"/>
      <c r="IXB235" s="19"/>
      <c r="IXC235" s="19"/>
      <c r="IXD235" s="19"/>
      <c r="IXE235" s="19"/>
      <c r="IXF235" s="19"/>
      <c r="IXG235" s="19"/>
      <c r="IXH235" s="19"/>
      <c r="IXI235" s="19"/>
      <c r="IXJ235" s="19"/>
      <c r="IXK235" s="19"/>
      <c r="IXL235" s="19"/>
      <c r="IXM235" s="19"/>
      <c r="IXN235" s="19"/>
      <c r="IXO235" s="19"/>
      <c r="IXP235" s="19"/>
      <c r="IXQ235" s="19"/>
      <c r="IXR235" s="19"/>
      <c r="IXS235" s="19"/>
      <c r="IXT235" s="19"/>
      <c r="IXU235" s="19"/>
      <c r="IXV235" s="19"/>
      <c r="IXW235" s="19"/>
      <c r="IXX235" s="19"/>
      <c r="IXY235" s="19"/>
      <c r="IXZ235" s="19"/>
      <c r="IYA235" s="19"/>
      <c r="IYB235" s="19"/>
      <c r="IYC235" s="19"/>
      <c r="IYD235" s="19"/>
      <c r="IYE235" s="19"/>
      <c r="IYF235" s="19"/>
      <c r="IYG235" s="19"/>
      <c r="IYH235" s="19"/>
      <c r="IYI235" s="19"/>
      <c r="IYJ235" s="19"/>
      <c r="IYK235" s="19"/>
      <c r="IYL235" s="19"/>
      <c r="IYM235" s="19"/>
      <c r="IYN235" s="19"/>
      <c r="IYO235" s="19"/>
      <c r="IYP235" s="19"/>
      <c r="IYQ235" s="19"/>
      <c r="IYR235" s="19"/>
      <c r="IYS235" s="19"/>
      <c r="IYT235" s="19"/>
      <c r="IYU235" s="19"/>
      <c r="IYV235" s="19"/>
      <c r="IYW235" s="19"/>
      <c r="IYX235" s="19"/>
      <c r="IYY235" s="19"/>
      <c r="IYZ235" s="19"/>
      <c r="IZA235" s="19"/>
      <c r="IZB235" s="19"/>
      <c r="IZC235" s="19"/>
      <c r="IZD235" s="19"/>
      <c r="IZE235" s="19"/>
      <c r="IZF235" s="19"/>
      <c r="IZG235" s="19"/>
      <c r="IZH235" s="19"/>
      <c r="IZI235" s="19"/>
      <c r="IZJ235" s="19"/>
      <c r="IZK235" s="19"/>
      <c r="IZL235" s="19"/>
      <c r="IZM235" s="19"/>
      <c r="IZN235" s="19"/>
      <c r="IZO235" s="19"/>
      <c r="IZP235" s="19"/>
      <c r="IZQ235" s="19"/>
      <c r="IZR235" s="19"/>
      <c r="IZS235" s="19"/>
      <c r="IZT235" s="19"/>
      <c r="IZU235" s="19"/>
      <c r="IZV235" s="19"/>
      <c r="IZW235" s="19"/>
      <c r="IZX235" s="19"/>
      <c r="IZY235" s="19"/>
      <c r="IZZ235" s="19"/>
      <c r="JAA235" s="19"/>
      <c r="JAB235" s="19"/>
      <c r="JAC235" s="19"/>
      <c r="JAD235" s="19"/>
      <c r="JAE235" s="19"/>
      <c r="JAF235" s="19"/>
      <c r="JAG235" s="19"/>
      <c r="JAH235" s="19"/>
      <c r="JAI235" s="19"/>
      <c r="JAJ235" s="19"/>
      <c r="JAK235" s="19"/>
      <c r="JAL235" s="19"/>
      <c r="JAM235" s="19"/>
      <c r="JAN235" s="19"/>
      <c r="JAO235" s="19"/>
      <c r="JAP235" s="19"/>
      <c r="JAQ235" s="19"/>
      <c r="JAR235" s="19"/>
      <c r="JAS235" s="19"/>
      <c r="JAT235" s="19"/>
      <c r="JAU235" s="19"/>
      <c r="JAV235" s="19"/>
      <c r="JAW235" s="19"/>
      <c r="JAX235" s="19"/>
      <c r="JAY235" s="19"/>
      <c r="JAZ235" s="19"/>
      <c r="JBA235" s="19"/>
      <c r="JBB235" s="19"/>
      <c r="JBC235" s="19"/>
      <c r="JBD235" s="19"/>
      <c r="JBE235" s="19"/>
      <c r="JBF235" s="19"/>
      <c r="JBG235" s="19"/>
      <c r="JBH235" s="19"/>
      <c r="JBI235" s="19"/>
      <c r="JBJ235" s="19"/>
      <c r="JBK235" s="19"/>
      <c r="JBL235" s="19"/>
      <c r="JBM235" s="19"/>
      <c r="JBN235" s="19"/>
      <c r="JBO235" s="19"/>
      <c r="JBP235" s="19"/>
      <c r="JBQ235" s="19"/>
      <c r="JBR235" s="19"/>
      <c r="JBS235" s="19"/>
      <c r="JBT235" s="19"/>
      <c r="JBU235" s="19"/>
      <c r="JBV235" s="19"/>
      <c r="JBW235" s="19"/>
      <c r="JBX235" s="19"/>
      <c r="JBY235" s="19"/>
      <c r="JBZ235" s="19"/>
      <c r="JCA235" s="19"/>
      <c r="JCB235" s="19"/>
      <c r="JCC235" s="19"/>
      <c r="JCD235" s="19"/>
      <c r="JCE235" s="19"/>
      <c r="JCF235" s="19"/>
      <c r="JCG235" s="19"/>
      <c r="JCH235" s="19"/>
      <c r="JCI235" s="19"/>
      <c r="JCJ235" s="19"/>
      <c r="JCK235" s="19"/>
      <c r="JCL235" s="19"/>
      <c r="JCM235" s="19"/>
      <c r="JCN235" s="19"/>
      <c r="JCO235" s="19"/>
      <c r="JCP235" s="19"/>
      <c r="JCQ235" s="19"/>
      <c r="JCR235" s="19"/>
      <c r="JCS235" s="19"/>
      <c r="JCT235" s="19"/>
      <c r="JCU235" s="19"/>
      <c r="JCV235" s="19"/>
      <c r="JCW235" s="19"/>
      <c r="JCX235" s="19"/>
      <c r="JCY235" s="19"/>
      <c r="JCZ235" s="19"/>
      <c r="JDA235" s="19"/>
      <c r="JDB235" s="19"/>
      <c r="JDC235" s="19"/>
      <c r="JDD235" s="19"/>
      <c r="JDE235" s="19"/>
      <c r="JDF235" s="19"/>
      <c r="JDG235" s="19"/>
      <c r="JDH235" s="19"/>
      <c r="JDI235" s="19"/>
      <c r="JDJ235" s="19"/>
      <c r="JDK235" s="19"/>
      <c r="JDL235" s="19"/>
      <c r="JDM235" s="19"/>
      <c r="JDN235" s="19"/>
      <c r="JDO235" s="19"/>
      <c r="JDP235" s="19"/>
      <c r="JDQ235" s="19"/>
      <c r="JDR235" s="19"/>
      <c r="JDS235" s="19"/>
      <c r="JDT235" s="19"/>
      <c r="JDU235" s="19"/>
      <c r="JDV235" s="19"/>
      <c r="JDW235" s="19"/>
      <c r="JDX235" s="19"/>
      <c r="JDY235" s="19"/>
      <c r="JDZ235" s="19"/>
      <c r="JEA235" s="19"/>
      <c r="JEB235" s="19"/>
      <c r="JEC235" s="19"/>
      <c r="JED235" s="19"/>
      <c r="JEE235" s="19"/>
      <c r="JEF235" s="19"/>
      <c r="JEG235" s="19"/>
      <c r="JEH235" s="19"/>
      <c r="JEI235" s="19"/>
      <c r="JEJ235" s="19"/>
      <c r="JEK235" s="19"/>
      <c r="JEL235" s="19"/>
      <c r="JEM235" s="19"/>
      <c r="JEN235" s="19"/>
      <c r="JEO235" s="19"/>
      <c r="JEP235" s="19"/>
      <c r="JEQ235" s="19"/>
      <c r="JER235" s="19"/>
      <c r="JES235" s="19"/>
      <c r="JET235" s="19"/>
      <c r="JEU235" s="19"/>
      <c r="JEV235" s="19"/>
      <c r="JEW235" s="19"/>
      <c r="JEX235" s="19"/>
      <c r="JEY235" s="19"/>
      <c r="JEZ235" s="19"/>
      <c r="JFA235" s="19"/>
      <c r="JFB235" s="19"/>
      <c r="JFC235" s="19"/>
      <c r="JFD235" s="19"/>
      <c r="JFE235" s="19"/>
      <c r="JFF235" s="19"/>
      <c r="JFG235" s="19"/>
      <c r="JFH235" s="19"/>
      <c r="JFI235" s="19"/>
      <c r="JFJ235" s="19"/>
      <c r="JFK235" s="19"/>
      <c r="JFL235" s="19"/>
      <c r="JFM235" s="19"/>
      <c r="JFN235" s="19"/>
      <c r="JFO235" s="19"/>
      <c r="JFP235" s="19"/>
      <c r="JFQ235" s="19"/>
      <c r="JFR235" s="19"/>
      <c r="JFS235" s="19"/>
      <c r="JFT235" s="19"/>
      <c r="JFU235" s="19"/>
      <c r="JFV235" s="19"/>
      <c r="JFW235" s="19"/>
      <c r="JFX235" s="19"/>
      <c r="JFY235" s="19"/>
      <c r="JFZ235" s="19"/>
      <c r="JGA235" s="19"/>
      <c r="JGB235" s="19"/>
      <c r="JGC235" s="19"/>
      <c r="JGD235" s="19"/>
      <c r="JGE235" s="19"/>
      <c r="JGF235" s="19"/>
      <c r="JGG235" s="19"/>
      <c r="JGH235" s="19"/>
      <c r="JGI235" s="19"/>
      <c r="JGJ235" s="19"/>
      <c r="JGK235" s="19"/>
      <c r="JGL235" s="19"/>
      <c r="JGM235" s="19"/>
      <c r="JGN235" s="19"/>
      <c r="JGO235" s="19"/>
      <c r="JGP235" s="19"/>
      <c r="JGQ235" s="19"/>
      <c r="JGR235" s="19"/>
      <c r="JGS235" s="19"/>
      <c r="JGT235" s="19"/>
      <c r="JGU235" s="19"/>
      <c r="JGV235" s="19"/>
      <c r="JGW235" s="19"/>
      <c r="JGX235" s="19"/>
      <c r="JGY235" s="19"/>
      <c r="JGZ235" s="19"/>
      <c r="JHA235" s="19"/>
      <c r="JHB235" s="19"/>
      <c r="JHC235" s="19"/>
      <c r="JHD235" s="19"/>
      <c r="JHE235" s="19"/>
      <c r="JHF235" s="19"/>
      <c r="JHG235" s="19"/>
      <c r="JHH235" s="19"/>
      <c r="JHI235" s="19"/>
      <c r="JHJ235" s="19"/>
      <c r="JHK235" s="19"/>
      <c r="JHL235" s="19"/>
      <c r="JHM235" s="19"/>
      <c r="JHN235" s="19"/>
      <c r="JHO235" s="19"/>
      <c r="JHP235" s="19"/>
      <c r="JHQ235" s="19"/>
      <c r="JHR235" s="19"/>
      <c r="JHS235" s="19"/>
      <c r="JHT235" s="19"/>
      <c r="JHU235" s="19"/>
      <c r="JHV235" s="19"/>
      <c r="JHW235" s="19"/>
      <c r="JHX235" s="19"/>
      <c r="JHY235" s="19"/>
      <c r="JHZ235" s="19"/>
      <c r="JIA235" s="19"/>
      <c r="JIB235" s="19"/>
      <c r="JIC235" s="19"/>
      <c r="JID235" s="19"/>
      <c r="JIE235" s="19"/>
      <c r="JIF235" s="19"/>
      <c r="JIG235" s="19"/>
      <c r="JIH235" s="19"/>
      <c r="JII235" s="19"/>
      <c r="JIJ235" s="19"/>
      <c r="JIK235" s="19"/>
      <c r="JIL235" s="19"/>
      <c r="JIM235" s="19"/>
      <c r="JIN235" s="19"/>
      <c r="JIO235" s="19"/>
      <c r="JIP235" s="19"/>
      <c r="JIQ235" s="19"/>
      <c r="JIR235" s="19"/>
      <c r="JIS235" s="19"/>
      <c r="JIT235" s="19"/>
      <c r="JIU235" s="19"/>
      <c r="JIV235" s="19"/>
      <c r="JIW235" s="19"/>
      <c r="JIX235" s="19"/>
      <c r="JIY235" s="19"/>
      <c r="JIZ235" s="19"/>
      <c r="JJA235" s="19"/>
      <c r="JJB235" s="19"/>
      <c r="JJC235" s="19"/>
      <c r="JJD235" s="19"/>
      <c r="JJE235" s="19"/>
      <c r="JJF235" s="19"/>
      <c r="JJG235" s="19"/>
      <c r="JJH235" s="19"/>
      <c r="JJI235" s="19"/>
      <c r="JJJ235" s="19"/>
      <c r="JJK235" s="19"/>
      <c r="JJL235" s="19"/>
      <c r="JJM235" s="19"/>
      <c r="JJN235" s="19"/>
      <c r="JJO235" s="19"/>
      <c r="JJP235" s="19"/>
      <c r="JJQ235" s="19"/>
      <c r="JJR235" s="19"/>
      <c r="JJS235" s="19"/>
      <c r="JJT235" s="19"/>
      <c r="JJU235" s="19"/>
      <c r="JJV235" s="19"/>
      <c r="JJW235" s="19"/>
      <c r="JJX235" s="19"/>
      <c r="JJY235" s="19"/>
      <c r="JJZ235" s="19"/>
      <c r="JKA235" s="19"/>
      <c r="JKB235" s="19"/>
      <c r="JKC235" s="19"/>
      <c r="JKD235" s="19"/>
      <c r="JKE235" s="19"/>
      <c r="JKF235" s="19"/>
      <c r="JKG235" s="19"/>
      <c r="JKH235" s="19"/>
      <c r="JKI235" s="19"/>
      <c r="JKJ235" s="19"/>
      <c r="JKK235" s="19"/>
      <c r="JKL235" s="19"/>
      <c r="JKM235" s="19"/>
      <c r="JKN235" s="19"/>
      <c r="JKO235" s="19"/>
      <c r="JKP235" s="19"/>
      <c r="JKQ235" s="19"/>
      <c r="JKR235" s="19"/>
      <c r="JKS235" s="19"/>
      <c r="JKT235" s="19"/>
      <c r="JKU235" s="19"/>
      <c r="JKV235" s="19"/>
      <c r="JKW235" s="19"/>
      <c r="JKX235" s="19"/>
      <c r="JKY235" s="19"/>
      <c r="JKZ235" s="19"/>
      <c r="JLA235" s="19"/>
      <c r="JLB235" s="19"/>
      <c r="JLC235" s="19"/>
      <c r="JLD235" s="19"/>
      <c r="JLE235" s="19"/>
      <c r="JLF235" s="19"/>
      <c r="JLG235" s="19"/>
      <c r="JLH235" s="19"/>
      <c r="JLI235" s="19"/>
      <c r="JLJ235" s="19"/>
      <c r="JLK235" s="19"/>
      <c r="JLL235" s="19"/>
      <c r="JLM235" s="19"/>
      <c r="JLN235" s="19"/>
      <c r="JLO235" s="19"/>
      <c r="JLP235" s="19"/>
      <c r="JLQ235" s="19"/>
      <c r="JLR235" s="19"/>
      <c r="JLS235" s="19"/>
      <c r="JLT235" s="19"/>
      <c r="JLU235" s="19"/>
      <c r="JLV235" s="19"/>
      <c r="JLW235" s="19"/>
      <c r="JLX235" s="19"/>
      <c r="JLY235" s="19"/>
      <c r="JLZ235" s="19"/>
      <c r="JMA235" s="19"/>
      <c r="JMB235" s="19"/>
      <c r="JMC235" s="19"/>
      <c r="JMD235" s="19"/>
      <c r="JME235" s="19"/>
      <c r="JMF235" s="19"/>
      <c r="JMG235" s="19"/>
      <c r="JMH235" s="19"/>
      <c r="JMI235" s="19"/>
      <c r="JMJ235" s="19"/>
      <c r="JMK235" s="19"/>
      <c r="JML235" s="19"/>
      <c r="JMM235" s="19"/>
      <c r="JMN235" s="19"/>
      <c r="JMO235" s="19"/>
      <c r="JMP235" s="19"/>
      <c r="JMQ235" s="19"/>
      <c r="JMR235" s="19"/>
      <c r="JMS235" s="19"/>
      <c r="JMT235" s="19"/>
      <c r="JMU235" s="19"/>
      <c r="JMV235" s="19"/>
      <c r="JMW235" s="19"/>
      <c r="JMX235" s="19"/>
      <c r="JMY235" s="19"/>
      <c r="JMZ235" s="19"/>
      <c r="JNA235" s="19"/>
      <c r="JNB235" s="19"/>
      <c r="JNC235" s="19"/>
      <c r="JND235" s="19"/>
      <c r="JNE235" s="19"/>
      <c r="JNF235" s="19"/>
      <c r="JNG235" s="19"/>
      <c r="JNH235" s="19"/>
      <c r="JNI235" s="19"/>
      <c r="JNJ235" s="19"/>
      <c r="JNK235" s="19"/>
      <c r="JNL235" s="19"/>
      <c r="JNM235" s="19"/>
      <c r="JNN235" s="19"/>
      <c r="JNO235" s="19"/>
      <c r="JNP235" s="19"/>
      <c r="JNQ235" s="19"/>
      <c r="JNR235" s="19"/>
      <c r="JNS235" s="19"/>
      <c r="JNT235" s="19"/>
      <c r="JNU235" s="19"/>
      <c r="JNV235" s="19"/>
      <c r="JNW235" s="19"/>
      <c r="JNX235" s="19"/>
      <c r="JNY235" s="19"/>
      <c r="JNZ235" s="19"/>
      <c r="JOA235" s="19"/>
      <c r="JOB235" s="19"/>
      <c r="JOC235" s="19"/>
      <c r="JOD235" s="19"/>
      <c r="JOE235" s="19"/>
      <c r="JOF235" s="19"/>
      <c r="JOG235" s="19"/>
      <c r="JOH235" s="19"/>
      <c r="JOI235" s="19"/>
      <c r="JOJ235" s="19"/>
      <c r="JOK235" s="19"/>
      <c r="JOL235" s="19"/>
      <c r="JOM235" s="19"/>
      <c r="JON235" s="19"/>
      <c r="JOO235" s="19"/>
      <c r="JOP235" s="19"/>
      <c r="JOQ235" s="19"/>
      <c r="JOR235" s="19"/>
      <c r="JOS235" s="19"/>
      <c r="JOT235" s="19"/>
      <c r="JOU235" s="19"/>
      <c r="JOV235" s="19"/>
      <c r="JOW235" s="19"/>
      <c r="JOX235" s="19"/>
      <c r="JOY235" s="19"/>
      <c r="JOZ235" s="19"/>
      <c r="JPA235" s="19"/>
      <c r="JPB235" s="19"/>
      <c r="JPC235" s="19"/>
      <c r="JPD235" s="19"/>
      <c r="JPE235" s="19"/>
      <c r="JPF235" s="19"/>
      <c r="JPG235" s="19"/>
      <c r="JPH235" s="19"/>
      <c r="JPI235" s="19"/>
      <c r="JPJ235" s="19"/>
      <c r="JPK235" s="19"/>
      <c r="JPL235" s="19"/>
      <c r="JPM235" s="19"/>
      <c r="JPN235" s="19"/>
      <c r="JPO235" s="19"/>
      <c r="JPP235" s="19"/>
      <c r="JPQ235" s="19"/>
      <c r="JPR235" s="19"/>
      <c r="JPS235" s="19"/>
      <c r="JPT235" s="19"/>
      <c r="JPU235" s="19"/>
      <c r="JPV235" s="19"/>
      <c r="JPW235" s="19"/>
      <c r="JPX235" s="19"/>
      <c r="JPY235" s="19"/>
      <c r="JPZ235" s="19"/>
      <c r="JQA235" s="19"/>
      <c r="JQB235" s="19"/>
      <c r="JQC235" s="19"/>
      <c r="JQD235" s="19"/>
      <c r="JQE235" s="19"/>
      <c r="JQF235" s="19"/>
      <c r="JQG235" s="19"/>
      <c r="JQH235" s="19"/>
      <c r="JQI235" s="19"/>
      <c r="JQJ235" s="19"/>
      <c r="JQK235" s="19"/>
      <c r="JQL235" s="19"/>
      <c r="JQM235" s="19"/>
      <c r="JQN235" s="19"/>
      <c r="JQO235" s="19"/>
      <c r="JQP235" s="19"/>
      <c r="JQQ235" s="19"/>
      <c r="JQR235" s="19"/>
      <c r="JQS235" s="19"/>
      <c r="JQT235" s="19"/>
      <c r="JQU235" s="19"/>
      <c r="JQV235" s="19"/>
      <c r="JQW235" s="19"/>
      <c r="JQX235" s="19"/>
      <c r="JQY235" s="19"/>
      <c r="JQZ235" s="19"/>
      <c r="JRA235" s="19"/>
      <c r="JRB235" s="19"/>
      <c r="JRC235" s="19"/>
      <c r="JRD235" s="19"/>
      <c r="JRE235" s="19"/>
      <c r="JRF235" s="19"/>
      <c r="JRG235" s="19"/>
      <c r="JRH235" s="19"/>
      <c r="JRI235" s="19"/>
      <c r="JRJ235" s="19"/>
      <c r="JRK235" s="19"/>
      <c r="JRL235" s="19"/>
      <c r="JRM235" s="19"/>
      <c r="JRN235" s="19"/>
      <c r="JRO235" s="19"/>
      <c r="JRP235" s="19"/>
      <c r="JRQ235" s="19"/>
      <c r="JRR235" s="19"/>
      <c r="JRS235" s="19"/>
      <c r="JRT235" s="19"/>
      <c r="JRU235" s="19"/>
      <c r="JRV235" s="19"/>
      <c r="JRW235" s="19"/>
      <c r="JRX235" s="19"/>
      <c r="JRY235" s="19"/>
      <c r="JRZ235" s="19"/>
      <c r="JSA235" s="19"/>
      <c r="JSB235" s="19"/>
      <c r="JSC235" s="19"/>
      <c r="JSD235" s="19"/>
      <c r="JSE235" s="19"/>
      <c r="JSF235" s="19"/>
      <c r="JSG235" s="19"/>
      <c r="JSH235" s="19"/>
      <c r="JSI235" s="19"/>
      <c r="JSJ235" s="19"/>
      <c r="JSK235" s="19"/>
      <c r="JSL235" s="19"/>
      <c r="JSM235" s="19"/>
      <c r="JSN235" s="19"/>
      <c r="JSO235" s="19"/>
      <c r="JSP235" s="19"/>
      <c r="JSQ235" s="19"/>
      <c r="JSR235" s="19"/>
      <c r="JSS235" s="19"/>
      <c r="JST235" s="19"/>
      <c r="JSU235" s="19"/>
      <c r="JSV235" s="19"/>
      <c r="JSW235" s="19"/>
      <c r="JSX235" s="19"/>
      <c r="JSY235" s="19"/>
      <c r="JSZ235" s="19"/>
      <c r="JTA235" s="19"/>
      <c r="JTB235" s="19"/>
      <c r="JTC235" s="19"/>
      <c r="JTD235" s="19"/>
      <c r="JTE235" s="19"/>
      <c r="JTF235" s="19"/>
      <c r="JTG235" s="19"/>
      <c r="JTH235" s="19"/>
      <c r="JTI235" s="19"/>
      <c r="JTJ235" s="19"/>
      <c r="JTK235" s="19"/>
      <c r="JTL235" s="19"/>
      <c r="JTM235" s="19"/>
      <c r="JTN235" s="19"/>
      <c r="JTO235" s="19"/>
      <c r="JTP235" s="19"/>
      <c r="JTQ235" s="19"/>
      <c r="JTR235" s="19"/>
      <c r="JTS235" s="19"/>
      <c r="JTT235" s="19"/>
      <c r="JTU235" s="19"/>
      <c r="JTV235" s="19"/>
      <c r="JTW235" s="19"/>
      <c r="JTX235" s="19"/>
      <c r="JTY235" s="19"/>
      <c r="JTZ235" s="19"/>
      <c r="JUA235" s="19"/>
      <c r="JUB235" s="19"/>
      <c r="JUC235" s="19"/>
      <c r="JUD235" s="19"/>
      <c r="JUE235" s="19"/>
      <c r="JUF235" s="19"/>
      <c r="JUG235" s="19"/>
      <c r="JUH235" s="19"/>
      <c r="JUI235" s="19"/>
      <c r="JUJ235" s="19"/>
      <c r="JUK235" s="19"/>
      <c r="JUL235" s="19"/>
      <c r="JUM235" s="19"/>
      <c r="JUN235" s="19"/>
      <c r="JUO235" s="19"/>
      <c r="JUP235" s="19"/>
      <c r="JUQ235" s="19"/>
      <c r="JUR235" s="19"/>
      <c r="JUS235" s="19"/>
      <c r="JUT235" s="19"/>
      <c r="JUU235" s="19"/>
      <c r="JUV235" s="19"/>
      <c r="JUW235" s="19"/>
      <c r="JUX235" s="19"/>
      <c r="JUY235" s="19"/>
      <c r="JUZ235" s="19"/>
      <c r="JVA235" s="19"/>
      <c r="JVB235" s="19"/>
      <c r="JVC235" s="19"/>
      <c r="JVD235" s="19"/>
      <c r="JVE235" s="19"/>
      <c r="JVF235" s="19"/>
      <c r="JVG235" s="19"/>
      <c r="JVH235" s="19"/>
      <c r="JVI235" s="19"/>
      <c r="JVJ235" s="19"/>
      <c r="JVK235" s="19"/>
      <c r="JVL235" s="19"/>
      <c r="JVM235" s="19"/>
      <c r="JVN235" s="19"/>
      <c r="JVO235" s="19"/>
      <c r="JVP235" s="19"/>
      <c r="JVQ235" s="19"/>
      <c r="JVR235" s="19"/>
      <c r="JVS235" s="19"/>
      <c r="JVT235" s="19"/>
      <c r="JVU235" s="19"/>
      <c r="JVV235" s="19"/>
      <c r="JVW235" s="19"/>
      <c r="JVX235" s="19"/>
      <c r="JVY235" s="19"/>
      <c r="JVZ235" s="19"/>
      <c r="JWA235" s="19"/>
      <c r="JWB235" s="19"/>
      <c r="JWC235" s="19"/>
      <c r="JWD235" s="19"/>
      <c r="JWE235" s="19"/>
      <c r="JWF235" s="19"/>
      <c r="JWG235" s="19"/>
      <c r="JWH235" s="19"/>
      <c r="JWI235" s="19"/>
      <c r="JWJ235" s="19"/>
      <c r="JWK235" s="19"/>
      <c r="JWL235" s="19"/>
      <c r="JWM235" s="19"/>
      <c r="JWN235" s="19"/>
      <c r="JWO235" s="19"/>
      <c r="JWP235" s="19"/>
      <c r="JWQ235" s="19"/>
      <c r="JWR235" s="19"/>
      <c r="JWS235" s="19"/>
      <c r="JWT235" s="19"/>
      <c r="JWU235" s="19"/>
      <c r="JWV235" s="19"/>
      <c r="JWW235" s="19"/>
      <c r="JWX235" s="19"/>
      <c r="JWY235" s="19"/>
      <c r="JWZ235" s="19"/>
      <c r="JXA235" s="19"/>
      <c r="JXB235" s="19"/>
      <c r="JXC235" s="19"/>
      <c r="JXD235" s="19"/>
      <c r="JXE235" s="19"/>
      <c r="JXF235" s="19"/>
      <c r="JXG235" s="19"/>
      <c r="JXH235" s="19"/>
      <c r="JXI235" s="19"/>
      <c r="JXJ235" s="19"/>
      <c r="JXK235" s="19"/>
      <c r="JXL235" s="19"/>
      <c r="JXM235" s="19"/>
      <c r="JXN235" s="19"/>
      <c r="JXO235" s="19"/>
      <c r="JXP235" s="19"/>
      <c r="JXQ235" s="19"/>
      <c r="JXR235" s="19"/>
      <c r="JXS235" s="19"/>
      <c r="JXT235" s="19"/>
      <c r="JXU235" s="19"/>
      <c r="JXV235" s="19"/>
      <c r="JXW235" s="19"/>
      <c r="JXX235" s="19"/>
      <c r="JXY235" s="19"/>
      <c r="JXZ235" s="19"/>
      <c r="JYA235" s="19"/>
      <c r="JYB235" s="19"/>
      <c r="JYC235" s="19"/>
      <c r="JYD235" s="19"/>
      <c r="JYE235" s="19"/>
      <c r="JYF235" s="19"/>
      <c r="JYG235" s="19"/>
      <c r="JYH235" s="19"/>
      <c r="JYI235" s="19"/>
      <c r="JYJ235" s="19"/>
      <c r="JYK235" s="19"/>
      <c r="JYL235" s="19"/>
      <c r="JYM235" s="19"/>
      <c r="JYN235" s="19"/>
      <c r="JYO235" s="19"/>
      <c r="JYP235" s="19"/>
      <c r="JYQ235" s="19"/>
      <c r="JYR235" s="19"/>
      <c r="JYS235" s="19"/>
      <c r="JYT235" s="19"/>
      <c r="JYU235" s="19"/>
      <c r="JYV235" s="19"/>
      <c r="JYW235" s="19"/>
      <c r="JYX235" s="19"/>
      <c r="JYY235" s="19"/>
      <c r="JYZ235" s="19"/>
      <c r="JZA235" s="19"/>
      <c r="JZB235" s="19"/>
      <c r="JZC235" s="19"/>
      <c r="JZD235" s="19"/>
      <c r="JZE235" s="19"/>
      <c r="JZF235" s="19"/>
      <c r="JZG235" s="19"/>
      <c r="JZH235" s="19"/>
      <c r="JZI235" s="19"/>
      <c r="JZJ235" s="19"/>
      <c r="JZK235" s="19"/>
      <c r="JZL235" s="19"/>
      <c r="JZM235" s="19"/>
      <c r="JZN235" s="19"/>
      <c r="JZO235" s="19"/>
      <c r="JZP235" s="19"/>
      <c r="JZQ235" s="19"/>
      <c r="JZR235" s="19"/>
      <c r="JZS235" s="19"/>
      <c r="JZT235" s="19"/>
      <c r="JZU235" s="19"/>
      <c r="JZV235" s="19"/>
      <c r="JZW235" s="19"/>
      <c r="JZX235" s="19"/>
      <c r="JZY235" s="19"/>
      <c r="JZZ235" s="19"/>
      <c r="KAA235" s="19"/>
      <c r="KAB235" s="19"/>
      <c r="KAC235" s="19"/>
      <c r="KAD235" s="19"/>
      <c r="KAE235" s="19"/>
      <c r="KAF235" s="19"/>
      <c r="KAG235" s="19"/>
      <c r="KAH235" s="19"/>
      <c r="KAI235" s="19"/>
      <c r="KAJ235" s="19"/>
      <c r="KAK235" s="19"/>
      <c r="KAL235" s="19"/>
      <c r="KAM235" s="19"/>
      <c r="KAN235" s="19"/>
      <c r="KAO235" s="19"/>
      <c r="KAP235" s="19"/>
      <c r="KAQ235" s="19"/>
      <c r="KAR235" s="19"/>
      <c r="KAS235" s="19"/>
      <c r="KAT235" s="19"/>
      <c r="KAU235" s="19"/>
      <c r="KAV235" s="19"/>
      <c r="KAW235" s="19"/>
      <c r="KAX235" s="19"/>
      <c r="KAY235" s="19"/>
      <c r="KAZ235" s="19"/>
      <c r="KBA235" s="19"/>
      <c r="KBB235" s="19"/>
      <c r="KBC235" s="19"/>
      <c r="KBD235" s="19"/>
      <c r="KBE235" s="19"/>
      <c r="KBF235" s="19"/>
      <c r="KBG235" s="19"/>
      <c r="KBH235" s="19"/>
      <c r="KBI235" s="19"/>
      <c r="KBJ235" s="19"/>
      <c r="KBK235" s="19"/>
      <c r="KBL235" s="19"/>
      <c r="KBM235" s="19"/>
      <c r="KBN235" s="19"/>
      <c r="KBO235" s="19"/>
      <c r="KBP235" s="19"/>
      <c r="KBQ235" s="19"/>
      <c r="KBR235" s="19"/>
      <c r="KBS235" s="19"/>
      <c r="KBT235" s="19"/>
      <c r="KBU235" s="19"/>
      <c r="KBV235" s="19"/>
      <c r="KBW235" s="19"/>
      <c r="KBX235" s="19"/>
      <c r="KBY235" s="19"/>
      <c r="KBZ235" s="19"/>
      <c r="KCA235" s="19"/>
      <c r="KCB235" s="19"/>
      <c r="KCC235" s="19"/>
      <c r="KCD235" s="19"/>
      <c r="KCE235" s="19"/>
      <c r="KCF235" s="19"/>
      <c r="KCG235" s="19"/>
      <c r="KCH235" s="19"/>
      <c r="KCI235" s="19"/>
      <c r="KCJ235" s="19"/>
      <c r="KCK235" s="19"/>
      <c r="KCL235" s="19"/>
      <c r="KCM235" s="19"/>
      <c r="KCN235" s="19"/>
      <c r="KCO235" s="19"/>
      <c r="KCP235" s="19"/>
      <c r="KCQ235" s="19"/>
      <c r="KCR235" s="19"/>
      <c r="KCS235" s="19"/>
      <c r="KCT235" s="19"/>
      <c r="KCU235" s="19"/>
      <c r="KCV235" s="19"/>
      <c r="KCW235" s="19"/>
      <c r="KCX235" s="19"/>
      <c r="KCY235" s="19"/>
      <c r="KCZ235" s="19"/>
      <c r="KDA235" s="19"/>
      <c r="KDB235" s="19"/>
      <c r="KDC235" s="19"/>
      <c r="KDD235" s="19"/>
      <c r="KDE235" s="19"/>
      <c r="KDF235" s="19"/>
      <c r="KDG235" s="19"/>
      <c r="KDH235" s="19"/>
      <c r="KDI235" s="19"/>
      <c r="KDJ235" s="19"/>
      <c r="KDK235" s="19"/>
      <c r="KDL235" s="19"/>
      <c r="KDM235" s="19"/>
      <c r="KDN235" s="19"/>
      <c r="KDO235" s="19"/>
      <c r="KDP235" s="19"/>
      <c r="KDQ235" s="19"/>
      <c r="KDR235" s="19"/>
      <c r="KDS235" s="19"/>
      <c r="KDT235" s="19"/>
      <c r="KDU235" s="19"/>
      <c r="KDV235" s="19"/>
      <c r="KDW235" s="19"/>
      <c r="KDX235" s="19"/>
      <c r="KDY235" s="19"/>
      <c r="KDZ235" s="19"/>
      <c r="KEA235" s="19"/>
      <c r="KEB235" s="19"/>
      <c r="KEC235" s="19"/>
      <c r="KED235" s="19"/>
      <c r="KEE235" s="19"/>
      <c r="KEF235" s="19"/>
      <c r="KEG235" s="19"/>
      <c r="KEH235" s="19"/>
      <c r="KEI235" s="19"/>
      <c r="KEJ235" s="19"/>
      <c r="KEK235" s="19"/>
      <c r="KEL235" s="19"/>
      <c r="KEM235" s="19"/>
      <c r="KEN235" s="19"/>
      <c r="KEO235" s="19"/>
      <c r="KEP235" s="19"/>
      <c r="KEQ235" s="19"/>
      <c r="KER235" s="19"/>
      <c r="KES235" s="19"/>
      <c r="KET235" s="19"/>
      <c r="KEU235" s="19"/>
      <c r="KEV235" s="19"/>
      <c r="KEW235" s="19"/>
      <c r="KEX235" s="19"/>
      <c r="KEY235" s="19"/>
      <c r="KEZ235" s="19"/>
      <c r="KFA235" s="19"/>
      <c r="KFB235" s="19"/>
      <c r="KFC235" s="19"/>
      <c r="KFD235" s="19"/>
      <c r="KFE235" s="19"/>
      <c r="KFF235" s="19"/>
      <c r="KFG235" s="19"/>
      <c r="KFH235" s="19"/>
      <c r="KFI235" s="19"/>
      <c r="KFJ235" s="19"/>
      <c r="KFK235" s="19"/>
      <c r="KFL235" s="19"/>
      <c r="KFM235" s="19"/>
      <c r="KFN235" s="19"/>
      <c r="KFO235" s="19"/>
      <c r="KFP235" s="19"/>
      <c r="KFQ235" s="19"/>
      <c r="KFR235" s="19"/>
      <c r="KFS235" s="19"/>
      <c r="KFT235" s="19"/>
      <c r="KFU235" s="19"/>
      <c r="KFV235" s="19"/>
      <c r="KFW235" s="19"/>
      <c r="KFX235" s="19"/>
      <c r="KFY235" s="19"/>
      <c r="KFZ235" s="19"/>
      <c r="KGA235" s="19"/>
      <c r="KGB235" s="19"/>
      <c r="KGC235" s="19"/>
      <c r="KGD235" s="19"/>
      <c r="KGE235" s="19"/>
      <c r="KGF235" s="19"/>
      <c r="KGG235" s="19"/>
      <c r="KGH235" s="19"/>
      <c r="KGI235" s="19"/>
      <c r="KGJ235" s="19"/>
      <c r="KGK235" s="19"/>
      <c r="KGL235" s="19"/>
      <c r="KGM235" s="19"/>
      <c r="KGN235" s="19"/>
      <c r="KGO235" s="19"/>
      <c r="KGP235" s="19"/>
      <c r="KGQ235" s="19"/>
      <c r="KGR235" s="19"/>
      <c r="KGS235" s="19"/>
      <c r="KGT235" s="19"/>
      <c r="KGU235" s="19"/>
      <c r="KGV235" s="19"/>
      <c r="KGW235" s="19"/>
      <c r="KGX235" s="19"/>
      <c r="KGY235" s="19"/>
      <c r="KGZ235" s="19"/>
      <c r="KHA235" s="19"/>
      <c r="KHB235" s="19"/>
      <c r="KHC235" s="19"/>
      <c r="KHD235" s="19"/>
      <c r="KHE235" s="19"/>
      <c r="KHF235" s="19"/>
      <c r="KHG235" s="19"/>
      <c r="KHH235" s="19"/>
      <c r="KHI235" s="19"/>
      <c r="KHJ235" s="19"/>
      <c r="KHK235" s="19"/>
      <c r="KHL235" s="19"/>
      <c r="KHM235" s="19"/>
      <c r="KHN235" s="19"/>
      <c r="KHO235" s="19"/>
      <c r="KHP235" s="19"/>
      <c r="KHQ235" s="19"/>
      <c r="KHR235" s="19"/>
      <c r="KHS235" s="19"/>
      <c r="KHT235" s="19"/>
      <c r="KHU235" s="19"/>
      <c r="KHV235" s="19"/>
      <c r="KHW235" s="19"/>
      <c r="KHX235" s="19"/>
      <c r="KHY235" s="19"/>
      <c r="KHZ235" s="19"/>
      <c r="KIA235" s="19"/>
      <c r="KIB235" s="19"/>
      <c r="KIC235" s="19"/>
      <c r="KID235" s="19"/>
      <c r="KIE235" s="19"/>
      <c r="KIF235" s="19"/>
      <c r="KIG235" s="19"/>
      <c r="KIH235" s="19"/>
      <c r="KII235" s="19"/>
      <c r="KIJ235" s="19"/>
      <c r="KIK235" s="19"/>
      <c r="KIL235" s="19"/>
      <c r="KIM235" s="19"/>
      <c r="KIN235" s="19"/>
      <c r="KIO235" s="19"/>
      <c r="KIP235" s="19"/>
      <c r="KIQ235" s="19"/>
      <c r="KIR235" s="19"/>
      <c r="KIS235" s="19"/>
      <c r="KIT235" s="19"/>
      <c r="KIU235" s="19"/>
      <c r="KIV235" s="19"/>
      <c r="KIW235" s="19"/>
      <c r="KIX235" s="19"/>
      <c r="KIY235" s="19"/>
      <c r="KIZ235" s="19"/>
      <c r="KJA235" s="19"/>
      <c r="KJB235" s="19"/>
      <c r="KJC235" s="19"/>
      <c r="KJD235" s="19"/>
      <c r="KJE235" s="19"/>
      <c r="KJF235" s="19"/>
      <c r="KJG235" s="19"/>
      <c r="KJH235" s="19"/>
      <c r="KJI235" s="19"/>
      <c r="KJJ235" s="19"/>
      <c r="KJK235" s="19"/>
      <c r="KJL235" s="19"/>
      <c r="KJM235" s="19"/>
      <c r="KJN235" s="19"/>
      <c r="KJO235" s="19"/>
      <c r="KJP235" s="19"/>
      <c r="KJQ235" s="19"/>
      <c r="KJR235" s="19"/>
      <c r="KJS235" s="19"/>
      <c r="KJT235" s="19"/>
      <c r="KJU235" s="19"/>
      <c r="KJV235" s="19"/>
      <c r="KJW235" s="19"/>
      <c r="KJX235" s="19"/>
      <c r="KJY235" s="19"/>
      <c r="KJZ235" s="19"/>
      <c r="KKA235" s="19"/>
      <c r="KKB235" s="19"/>
      <c r="KKC235" s="19"/>
      <c r="KKD235" s="19"/>
      <c r="KKE235" s="19"/>
      <c r="KKF235" s="19"/>
      <c r="KKG235" s="19"/>
      <c r="KKH235" s="19"/>
      <c r="KKI235" s="19"/>
      <c r="KKJ235" s="19"/>
      <c r="KKK235" s="19"/>
      <c r="KKL235" s="19"/>
      <c r="KKM235" s="19"/>
      <c r="KKN235" s="19"/>
      <c r="KKO235" s="19"/>
      <c r="KKP235" s="19"/>
      <c r="KKQ235" s="19"/>
      <c r="KKR235" s="19"/>
      <c r="KKS235" s="19"/>
      <c r="KKT235" s="19"/>
      <c r="KKU235" s="19"/>
      <c r="KKV235" s="19"/>
      <c r="KKW235" s="19"/>
      <c r="KKX235" s="19"/>
      <c r="KKY235" s="19"/>
      <c r="KKZ235" s="19"/>
      <c r="KLA235" s="19"/>
      <c r="KLB235" s="19"/>
      <c r="KLC235" s="19"/>
      <c r="KLD235" s="19"/>
      <c r="KLE235" s="19"/>
      <c r="KLF235" s="19"/>
      <c r="KLG235" s="19"/>
      <c r="KLH235" s="19"/>
      <c r="KLI235" s="19"/>
      <c r="KLJ235" s="19"/>
      <c r="KLK235" s="19"/>
      <c r="KLL235" s="19"/>
      <c r="KLM235" s="19"/>
      <c r="KLN235" s="19"/>
      <c r="KLO235" s="19"/>
      <c r="KLP235" s="19"/>
      <c r="KLQ235" s="19"/>
      <c r="KLR235" s="19"/>
      <c r="KLS235" s="19"/>
      <c r="KLT235" s="19"/>
      <c r="KLU235" s="19"/>
      <c r="KLV235" s="19"/>
      <c r="KLW235" s="19"/>
      <c r="KLX235" s="19"/>
      <c r="KLY235" s="19"/>
      <c r="KLZ235" s="19"/>
      <c r="KMA235" s="19"/>
      <c r="KMB235" s="19"/>
      <c r="KMC235" s="19"/>
      <c r="KMD235" s="19"/>
      <c r="KME235" s="19"/>
      <c r="KMF235" s="19"/>
      <c r="KMG235" s="19"/>
      <c r="KMH235" s="19"/>
      <c r="KMI235" s="19"/>
      <c r="KMJ235" s="19"/>
      <c r="KMK235" s="19"/>
      <c r="KML235" s="19"/>
      <c r="KMM235" s="19"/>
      <c r="KMN235" s="19"/>
      <c r="KMO235" s="19"/>
      <c r="KMP235" s="19"/>
      <c r="KMQ235" s="19"/>
      <c r="KMR235" s="19"/>
      <c r="KMS235" s="19"/>
      <c r="KMT235" s="19"/>
      <c r="KMU235" s="19"/>
      <c r="KMV235" s="19"/>
      <c r="KMW235" s="19"/>
      <c r="KMX235" s="19"/>
      <c r="KMY235" s="19"/>
      <c r="KMZ235" s="19"/>
      <c r="KNA235" s="19"/>
      <c r="KNB235" s="19"/>
      <c r="KNC235" s="19"/>
      <c r="KND235" s="19"/>
      <c r="KNE235" s="19"/>
      <c r="KNF235" s="19"/>
      <c r="KNG235" s="19"/>
      <c r="KNH235" s="19"/>
      <c r="KNI235" s="19"/>
      <c r="KNJ235" s="19"/>
      <c r="KNK235" s="19"/>
      <c r="KNL235" s="19"/>
      <c r="KNM235" s="19"/>
      <c r="KNN235" s="19"/>
      <c r="KNO235" s="19"/>
      <c r="KNP235" s="19"/>
      <c r="KNQ235" s="19"/>
      <c r="KNR235" s="19"/>
      <c r="KNS235" s="19"/>
      <c r="KNT235" s="19"/>
      <c r="KNU235" s="19"/>
      <c r="KNV235" s="19"/>
      <c r="KNW235" s="19"/>
      <c r="KNX235" s="19"/>
      <c r="KNY235" s="19"/>
      <c r="KNZ235" s="19"/>
      <c r="KOA235" s="19"/>
      <c r="KOB235" s="19"/>
      <c r="KOC235" s="19"/>
      <c r="KOD235" s="19"/>
      <c r="KOE235" s="19"/>
      <c r="KOF235" s="19"/>
      <c r="KOG235" s="19"/>
      <c r="KOH235" s="19"/>
      <c r="KOI235" s="19"/>
      <c r="KOJ235" s="19"/>
      <c r="KOK235" s="19"/>
      <c r="KOL235" s="19"/>
      <c r="KOM235" s="19"/>
      <c r="KON235" s="19"/>
      <c r="KOO235" s="19"/>
      <c r="KOP235" s="19"/>
      <c r="KOQ235" s="19"/>
      <c r="KOR235" s="19"/>
      <c r="KOS235" s="19"/>
      <c r="KOT235" s="19"/>
      <c r="KOU235" s="19"/>
      <c r="KOV235" s="19"/>
      <c r="KOW235" s="19"/>
      <c r="KOX235" s="19"/>
      <c r="KOY235" s="19"/>
      <c r="KOZ235" s="19"/>
      <c r="KPA235" s="19"/>
      <c r="KPB235" s="19"/>
      <c r="KPC235" s="19"/>
      <c r="KPD235" s="19"/>
      <c r="KPE235" s="19"/>
      <c r="KPF235" s="19"/>
      <c r="KPG235" s="19"/>
      <c r="KPH235" s="19"/>
      <c r="KPI235" s="19"/>
      <c r="KPJ235" s="19"/>
      <c r="KPK235" s="19"/>
      <c r="KPL235" s="19"/>
      <c r="KPM235" s="19"/>
      <c r="KPN235" s="19"/>
      <c r="KPO235" s="19"/>
      <c r="KPP235" s="19"/>
      <c r="KPQ235" s="19"/>
      <c r="KPR235" s="19"/>
      <c r="KPS235" s="19"/>
      <c r="KPT235" s="19"/>
      <c r="KPU235" s="19"/>
      <c r="KPV235" s="19"/>
      <c r="KPW235" s="19"/>
      <c r="KPX235" s="19"/>
      <c r="KPY235" s="19"/>
      <c r="KPZ235" s="19"/>
      <c r="KQA235" s="19"/>
      <c r="KQB235" s="19"/>
      <c r="KQC235" s="19"/>
      <c r="KQD235" s="19"/>
      <c r="KQE235" s="19"/>
      <c r="KQF235" s="19"/>
      <c r="KQG235" s="19"/>
      <c r="KQH235" s="19"/>
      <c r="KQI235" s="19"/>
      <c r="KQJ235" s="19"/>
      <c r="KQK235" s="19"/>
      <c r="KQL235" s="19"/>
      <c r="KQM235" s="19"/>
      <c r="KQN235" s="19"/>
      <c r="KQO235" s="19"/>
      <c r="KQP235" s="19"/>
      <c r="KQQ235" s="19"/>
      <c r="KQR235" s="19"/>
      <c r="KQS235" s="19"/>
      <c r="KQT235" s="19"/>
      <c r="KQU235" s="19"/>
      <c r="KQV235" s="19"/>
      <c r="KQW235" s="19"/>
      <c r="KQX235" s="19"/>
      <c r="KQY235" s="19"/>
      <c r="KQZ235" s="19"/>
      <c r="KRA235" s="19"/>
      <c r="KRB235" s="19"/>
      <c r="KRC235" s="19"/>
      <c r="KRD235" s="19"/>
      <c r="KRE235" s="19"/>
      <c r="KRF235" s="19"/>
      <c r="KRG235" s="19"/>
      <c r="KRH235" s="19"/>
      <c r="KRI235" s="19"/>
      <c r="KRJ235" s="19"/>
      <c r="KRK235" s="19"/>
      <c r="KRL235" s="19"/>
      <c r="KRM235" s="19"/>
      <c r="KRN235" s="19"/>
      <c r="KRO235" s="19"/>
      <c r="KRP235" s="19"/>
      <c r="KRQ235" s="19"/>
      <c r="KRR235" s="19"/>
      <c r="KRS235" s="19"/>
      <c r="KRT235" s="19"/>
      <c r="KRU235" s="19"/>
      <c r="KRV235" s="19"/>
      <c r="KRW235" s="19"/>
      <c r="KRX235" s="19"/>
      <c r="KRY235" s="19"/>
      <c r="KRZ235" s="19"/>
      <c r="KSA235" s="19"/>
      <c r="KSB235" s="19"/>
      <c r="KSC235" s="19"/>
      <c r="KSD235" s="19"/>
      <c r="KSE235" s="19"/>
      <c r="KSF235" s="19"/>
      <c r="KSG235" s="19"/>
      <c r="KSH235" s="19"/>
      <c r="KSI235" s="19"/>
      <c r="KSJ235" s="19"/>
      <c r="KSK235" s="19"/>
      <c r="KSL235" s="19"/>
      <c r="KSM235" s="19"/>
      <c r="KSN235" s="19"/>
      <c r="KSO235" s="19"/>
      <c r="KSP235" s="19"/>
      <c r="KSQ235" s="19"/>
      <c r="KSR235" s="19"/>
      <c r="KSS235" s="19"/>
      <c r="KST235" s="19"/>
      <c r="KSU235" s="19"/>
      <c r="KSV235" s="19"/>
      <c r="KSW235" s="19"/>
      <c r="KSX235" s="19"/>
      <c r="KSY235" s="19"/>
      <c r="KSZ235" s="19"/>
      <c r="KTA235" s="19"/>
      <c r="KTB235" s="19"/>
      <c r="KTC235" s="19"/>
      <c r="KTD235" s="19"/>
      <c r="KTE235" s="19"/>
      <c r="KTF235" s="19"/>
      <c r="KTG235" s="19"/>
      <c r="KTH235" s="19"/>
      <c r="KTI235" s="19"/>
      <c r="KTJ235" s="19"/>
      <c r="KTK235" s="19"/>
      <c r="KTL235" s="19"/>
      <c r="KTM235" s="19"/>
      <c r="KTN235" s="19"/>
      <c r="KTO235" s="19"/>
      <c r="KTP235" s="19"/>
      <c r="KTQ235" s="19"/>
      <c r="KTR235" s="19"/>
      <c r="KTS235" s="19"/>
      <c r="KTT235" s="19"/>
      <c r="KTU235" s="19"/>
      <c r="KTV235" s="19"/>
      <c r="KTW235" s="19"/>
      <c r="KTX235" s="19"/>
      <c r="KTY235" s="19"/>
      <c r="KTZ235" s="19"/>
      <c r="KUA235" s="19"/>
      <c r="KUB235" s="19"/>
      <c r="KUC235" s="19"/>
      <c r="KUD235" s="19"/>
      <c r="KUE235" s="19"/>
      <c r="KUF235" s="19"/>
      <c r="KUG235" s="19"/>
      <c r="KUH235" s="19"/>
      <c r="KUI235" s="19"/>
      <c r="KUJ235" s="19"/>
      <c r="KUK235" s="19"/>
      <c r="KUL235" s="19"/>
      <c r="KUM235" s="19"/>
      <c r="KUN235" s="19"/>
      <c r="KUO235" s="19"/>
      <c r="KUP235" s="19"/>
      <c r="KUQ235" s="19"/>
      <c r="KUR235" s="19"/>
      <c r="KUS235" s="19"/>
      <c r="KUT235" s="19"/>
      <c r="KUU235" s="19"/>
      <c r="KUV235" s="19"/>
      <c r="KUW235" s="19"/>
      <c r="KUX235" s="19"/>
      <c r="KUY235" s="19"/>
      <c r="KUZ235" s="19"/>
      <c r="KVA235" s="19"/>
      <c r="KVB235" s="19"/>
      <c r="KVC235" s="19"/>
      <c r="KVD235" s="19"/>
      <c r="KVE235" s="19"/>
      <c r="KVF235" s="19"/>
      <c r="KVG235" s="19"/>
      <c r="KVH235" s="19"/>
      <c r="KVI235" s="19"/>
      <c r="KVJ235" s="19"/>
      <c r="KVK235" s="19"/>
      <c r="KVL235" s="19"/>
      <c r="KVM235" s="19"/>
      <c r="KVN235" s="19"/>
      <c r="KVO235" s="19"/>
      <c r="KVP235" s="19"/>
      <c r="KVQ235" s="19"/>
      <c r="KVR235" s="19"/>
      <c r="KVS235" s="19"/>
      <c r="KVT235" s="19"/>
      <c r="KVU235" s="19"/>
      <c r="KVV235" s="19"/>
      <c r="KVW235" s="19"/>
      <c r="KVX235" s="19"/>
      <c r="KVY235" s="19"/>
      <c r="KVZ235" s="19"/>
      <c r="KWA235" s="19"/>
      <c r="KWB235" s="19"/>
      <c r="KWC235" s="19"/>
      <c r="KWD235" s="19"/>
      <c r="KWE235" s="19"/>
      <c r="KWF235" s="19"/>
      <c r="KWG235" s="19"/>
      <c r="KWH235" s="19"/>
      <c r="KWI235" s="19"/>
      <c r="KWJ235" s="19"/>
      <c r="KWK235" s="19"/>
      <c r="KWL235" s="19"/>
      <c r="KWM235" s="19"/>
      <c r="KWN235" s="19"/>
      <c r="KWO235" s="19"/>
      <c r="KWP235" s="19"/>
      <c r="KWQ235" s="19"/>
      <c r="KWR235" s="19"/>
      <c r="KWS235" s="19"/>
      <c r="KWT235" s="19"/>
      <c r="KWU235" s="19"/>
      <c r="KWV235" s="19"/>
      <c r="KWW235" s="19"/>
      <c r="KWX235" s="19"/>
      <c r="KWY235" s="19"/>
      <c r="KWZ235" s="19"/>
      <c r="KXA235" s="19"/>
      <c r="KXB235" s="19"/>
      <c r="KXC235" s="19"/>
      <c r="KXD235" s="19"/>
      <c r="KXE235" s="19"/>
      <c r="KXF235" s="19"/>
      <c r="KXG235" s="19"/>
      <c r="KXH235" s="19"/>
      <c r="KXI235" s="19"/>
      <c r="KXJ235" s="19"/>
      <c r="KXK235" s="19"/>
      <c r="KXL235" s="19"/>
      <c r="KXM235" s="19"/>
      <c r="KXN235" s="19"/>
      <c r="KXO235" s="19"/>
      <c r="KXP235" s="19"/>
      <c r="KXQ235" s="19"/>
      <c r="KXR235" s="19"/>
      <c r="KXS235" s="19"/>
      <c r="KXT235" s="19"/>
      <c r="KXU235" s="19"/>
      <c r="KXV235" s="19"/>
      <c r="KXW235" s="19"/>
      <c r="KXX235" s="19"/>
      <c r="KXY235" s="19"/>
      <c r="KXZ235" s="19"/>
      <c r="KYA235" s="19"/>
      <c r="KYB235" s="19"/>
      <c r="KYC235" s="19"/>
      <c r="KYD235" s="19"/>
      <c r="KYE235" s="19"/>
      <c r="KYF235" s="19"/>
      <c r="KYG235" s="19"/>
      <c r="KYH235" s="19"/>
      <c r="KYI235" s="19"/>
      <c r="KYJ235" s="19"/>
      <c r="KYK235" s="19"/>
      <c r="KYL235" s="19"/>
      <c r="KYM235" s="19"/>
      <c r="KYN235" s="19"/>
      <c r="KYO235" s="19"/>
      <c r="KYP235" s="19"/>
      <c r="KYQ235" s="19"/>
      <c r="KYR235" s="19"/>
      <c r="KYS235" s="19"/>
      <c r="KYT235" s="19"/>
      <c r="KYU235" s="19"/>
      <c r="KYV235" s="19"/>
      <c r="KYW235" s="19"/>
      <c r="KYX235" s="19"/>
      <c r="KYY235" s="19"/>
      <c r="KYZ235" s="19"/>
      <c r="KZA235" s="19"/>
      <c r="KZB235" s="19"/>
      <c r="KZC235" s="19"/>
      <c r="KZD235" s="19"/>
      <c r="KZE235" s="19"/>
      <c r="KZF235" s="19"/>
      <c r="KZG235" s="19"/>
      <c r="KZH235" s="19"/>
      <c r="KZI235" s="19"/>
      <c r="KZJ235" s="19"/>
      <c r="KZK235" s="19"/>
      <c r="KZL235" s="19"/>
      <c r="KZM235" s="19"/>
      <c r="KZN235" s="19"/>
      <c r="KZO235" s="19"/>
      <c r="KZP235" s="19"/>
      <c r="KZQ235" s="19"/>
      <c r="KZR235" s="19"/>
      <c r="KZS235" s="19"/>
      <c r="KZT235" s="19"/>
      <c r="KZU235" s="19"/>
      <c r="KZV235" s="19"/>
      <c r="KZW235" s="19"/>
      <c r="KZX235" s="19"/>
      <c r="KZY235" s="19"/>
      <c r="KZZ235" s="19"/>
      <c r="LAA235" s="19"/>
      <c r="LAB235" s="19"/>
      <c r="LAC235" s="19"/>
      <c r="LAD235" s="19"/>
      <c r="LAE235" s="19"/>
      <c r="LAF235" s="19"/>
      <c r="LAG235" s="19"/>
      <c r="LAH235" s="19"/>
      <c r="LAI235" s="19"/>
      <c r="LAJ235" s="19"/>
      <c r="LAK235" s="19"/>
      <c r="LAL235" s="19"/>
      <c r="LAM235" s="19"/>
      <c r="LAN235" s="19"/>
      <c r="LAO235" s="19"/>
      <c r="LAP235" s="19"/>
      <c r="LAQ235" s="19"/>
      <c r="LAR235" s="19"/>
      <c r="LAS235" s="19"/>
      <c r="LAT235" s="19"/>
      <c r="LAU235" s="19"/>
      <c r="LAV235" s="19"/>
      <c r="LAW235" s="19"/>
      <c r="LAX235" s="19"/>
      <c r="LAY235" s="19"/>
      <c r="LAZ235" s="19"/>
      <c r="LBA235" s="19"/>
      <c r="LBB235" s="19"/>
      <c r="LBC235" s="19"/>
      <c r="LBD235" s="19"/>
      <c r="LBE235" s="19"/>
      <c r="LBF235" s="19"/>
      <c r="LBG235" s="19"/>
      <c r="LBH235" s="19"/>
      <c r="LBI235" s="19"/>
      <c r="LBJ235" s="19"/>
      <c r="LBK235" s="19"/>
      <c r="LBL235" s="19"/>
      <c r="LBM235" s="19"/>
      <c r="LBN235" s="19"/>
      <c r="LBO235" s="19"/>
      <c r="LBP235" s="19"/>
      <c r="LBQ235" s="19"/>
      <c r="LBR235" s="19"/>
      <c r="LBS235" s="19"/>
      <c r="LBT235" s="19"/>
      <c r="LBU235" s="19"/>
      <c r="LBV235" s="19"/>
      <c r="LBW235" s="19"/>
      <c r="LBX235" s="19"/>
      <c r="LBY235" s="19"/>
      <c r="LBZ235" s="19"/>
      <c r="LCA235" s="19"/>
      <c r="LCB235" s="19"/>
      <c r="LCC235" s="19"/>
      <c r="LCD235" s="19"/>
      <c r="LCE235" s="19"/>
      <c r="LCF235" s="19"/>
      <c r="LCG235" s="19"/>
      <c r="LCH235" s="19"/>
      <c r="LCI235" s="19"/>
      <c r="LCJ235" s="19"/>
      <c r="LCK235" s="19"/>
      <c r="LCL235" s="19"/>
      <c r="LCM235" s="19"/>
      <c r="LCN235" s="19"/>
      <c r="LCO235" s="19"/>
      <c r="LCP235" s="19"/>
      <c r="LCQ235" s="19"/>
      <c r="LCR235" s="19"/>
      <c r="LCS235" s="19"/>
      <c r="LCT235" s="19"/>
      <c r="LCU235" s="19"/>
      <c r="LCV235" s="19"/>
      <c r="LCW235" s="19"/>
      <c r="LCX235" s="19"/>
      <c r="LCY235" s="19"/>
      <c r="LCZ235" s="19"/>
      <c r="LDA235" s="19"/>
      <c r="LDB235" s="19"/>
      <c r="LDC235" s="19"/>
      <c r="LDD235" s="19"/>
      <c r="LDE235" s="19"/>
      <c r="LDF235" s="19"/>
      <c r="LDG235" s="19"/>
      <c r="LDH235" s="19"/>
      <c r="LDI235" s="19"/>
      <c r="LDJ235" s="19"/>
      <c r="LDK235" s="19"/>
      <c r="LDL235" s="19"/>
      <c r="LDM235" s="19"/>
      <c r="LDN235" s="19"/>
      <c r="LDO235" s="19"/>
      <c r="LDP235" s="19"/>
      <c r="LDQ235" s="19"/>
      <c r="LDR235" s="19"/>
      <c r="LDS235" s="19"/>
      <c r="LDT235" s="19"/>
      <c r="LDU235" s="19"/>
      <c r="LDV235" s="19"/>
      <c r="LDW235" s="19"/>
      <c r="LDX235" s="19"/>
      <c r="LDY235" s="19"/>
      <c r="LDZ235" s="19"/>
      <c r="LEA235" s="19"/>
      <c r="LEB235" s="19"/>
      <c r="LEC235" s="19"/>
      <c r="LED235" s="19"/>
      <c r="LEE235" s="19"/>
      <c r="LEF235" s="19"/>
      <c r="LEG235" s="19"/>
      <c r="LEH235" s="19"/>
      <c r="LEI235" s="19"/>
      <c r="LEJ235" s="19"/>
      <c r="LEK235" s="19"/>
      <c r="LEL235" s="19"/>
      <c r="LEM235" s="19"/>
      <c r="LEN235" s="19"/>
      <c r="LEO235" s="19"/>
      <c r="LEP235" s="19"/>
      <c r="LEQ235" s="19"/>
      <c r="LER235" s="19"/>
      <c r="LES235" s="19"/>
      <c r="LET235" s="19"/>
      <c r="LEU235" s="19"/>
      <c r="LEV235" s="19"/>
      <c r="LEW235" s="19"/>
      <c r="LEX235" s="19"/>
      <c r="LEY235" s="19"/>
      <c r="LEZ235" s="19"/>
      <c r="LFA235" s="19"/>
      <c r="LFB235" s="19"/>
      <c r="LFC235" s="19"/>
      <c r="LFD235" s="19"/>
      <c r="LFE235" s="19"/>
      <c r="LFF235" s="19"/>
      <c r="LFG235" s="19"/>
      <c r="LFH235" s="19"/>
      <c r="LFI235" s="19"/>
      <c r="LFJ235" s="19"/>
      <c r="LFK235" s="19"/>
      <c r="LFL235" s="19"/>
      <c r="LFM235" s="19"/>
      <c r="LFN235" s="19"/>
      <c r="LFO235" s="19"/>
      <c r="LFP235" s="19"/>
      <c r="LFQ235" s="19"/>
      <c r="LFR235" s="19"/>
      <c r="LFS235" s="19"/>
      <c r="LFT235" s="19"/>
      <c r="LFU235" s="19"/>
      <c r="LFV235" s="19"/>
      <c r="LFW235" s="19"/>
      <c r="LFX235" s="19"/>
      <c r="LFY235" s="19"/>
      <c r="LFZ235" s="19"/>
      <c r="LGA235" s="19"/>
      <c r="LGB235" s="19"/>
      <c r="LGC235" s="19"/>
      <c r="LGD235" s="19"/>
      <c r="LGE235" s="19"/>
      <c r="LGF235" s="19"/>
      <c r="LGG235" s="19"/>
      <c r="LGH235" s="19"/>
      <c r="LGI235" s="19"/>
      <c r="LGJ235" s="19"/>
      <c r="LGK235" s="19"/>
      <c r="LGL235" s="19"/>
      <c r="LGM235" s="19"/>
      <c r="LGN235" s="19"/>
      <c r="LGO235" s="19"/>
      <c r="LGP235" s="19"/>
      <c r="LGQ235" s="19"/>
      <c r="LGR235" s="19"/>
      <c r="LGS235" s="19"/>
      <c r="LGT235" s="19"/>
      <c r="LGU235" s="19"/>
      <c r="LGV235" s="19"/>
      <c r="LGW235" s="19"/>
      <c r="LGX235" s="19"/>
      <c r="LGY235" s="19"/>
      <c r="LGZ235" s="19"/>
      <c r="LHA235" s="19"/>
      <c r="LHB235" s="19"/>
      <c r="LHC235" s="19"/>
      <c r="LHD235" s="19"/>
      <c r="LHE235" s="19"/>
      <c r="LHF235" s="19"/>
      <c r="LHG235" s="19"/>
      <c r="LHH235" s="19"/>
      <c r="LHI235" s="19"/>
      <c r="LHJ235" s="19"/>
      <c r="LHK235" s="19"/>
      <c r="LHL235" s="19"/>
      <c r="LHM235" s="19"/>
      <c r="LHN235" s="19"/>
      <c r="LHO235" s="19"/>
      <c r="LHP235" s="19"/>
      <c r="LHQ235" s="19"/>
      <c r="LHR235" s="19"/>
      <c r="LHS235" s="19"/>
      <c r="LHT235" s="19"/>
      <c r="LHU235" s="19"/>
      <c r="LHV235" s="19"/>
      <c r="LHW235" s="19"/>
      <c r="LHX235" s="19"/>
      <c r="LHY235" s="19"/>
      <c r="LHZ235" s="19"/>
      <c r="LIA235" s="19"/>
      <c r="LIB235" s="19"/>
      <c r="LIC235" s="19"/>
      <c r="LID235" s="19"/>
      <c r="LIE235" s="19"/>
      <c r="LIF235" s="19"/>
      <c r="LIG235" s="19"/>
      <c r="LIH235" s="19"/>
      <c r="LII235" s="19"/>
      <c r="LIJ235" s="19"/>
      <c r="LIK235" s="19"/>
      <c r="LIL235" s="19"/>
      <c r="LIM235" s="19"/>
      <c r="LIN235" s="19"/>
      <c r="LIO235" s="19"/>
      <c r="LIP235" s="19"/>
      <c r="LIQ235" s="19"/>
      <c r="LIR235" s="19"/>
      <c r="LIS235" s="19"/>
      <c r="LIT235" s="19"/>
      <c r="LIU235" s="19"/>
      <c r="LIV235" s="19"/>
      <c r="LIW235" s="19"/>
      <c r="LIX235" s="19"/>
      <c r="LIY235" s="19"/>
      <c r="LIZ235" s="19"/>
      <c r="LJA235" s="19"/>
      <c r="LJB235" s="19"/>
      <c r="LJC235" s="19"/>
      <c r="LJD235" s="19"/>
      <c r="LJE235" s="19"/>
      <c r="LJF235" s="19"/>
      <c r="LJG235" s="19"/>
      <c r="LJH235" s="19"/>
      <c r="LJI235" s="19"/>
      <c r="LJJ235" s="19"/>
      <c r="LJK235" s="19"/>
      <c r="LJL235" s="19"/>
      <c r="LJM235" s="19"/>
      <c r="LJN235" s="19"/>
      <c r="LJO235" s="19"/>
      <c r="LJP235" s="19"/>
      <c r="LJQ235" s="19"/>
      <c r="LJR235" s="19"/>
      <c r="LJS235" s="19"/>
      <c r="LJT235" s="19"/>
      <c r="LJU235" s="19"/>
      <c r="LJV235" s="19"/>
      <c r="LJW235" s="19"/>
      <c r="LJX235" s="19"/>
      <c r="LJY235" s="19"/>
      <c r="LJZ235" s="19"/>
      <c r="LKA235" s="19"/>
      <c r="LKB235" s="19"/>
      <c r="LKC235" s="19"/>
      <c r="LKD235" s="19"/>
      <c r="LKE235" s="19"/>
      <c r="LKF235" s="19"/>
      <c r="LKG235" s="19"/>
      <c r="LKH235" s="19"/>
      <c r="LKI235" s="19"/>
      <c r="LKJ235" s="19"/>
      <c r="LKK235" s="19"/>
      <c r="LKL235" s="19"/>
      <c r="LKM235" s="19"/>
      <c r="LKN235" s="19"/>
      <c r="LKO235" s="19"/>
      <c r="LKP235" s="19"/>
      <c r="LKQ235" s="19"/>
      <c r="LKR235" s="19"/>
      <c r="LKS235" s="19"/>
      <c r="LKT235" s="19"/>
      <c r="LKU235" s="19"/>
      <c r="LKV235" s="19"/>
      <c r="LKW235" s="19"/>
      <c r="LKX235" s="19"/>
      <c r="LKY235" s="19"/>
      <c r="LKZ235" s="19"/>
      <c r="LLA235" s="19"/>
      <c r="LLB235" s="19"/>
      <c r="LLC235" s="19"/>
      <c r="LLD235" s="19"/>
      <c r="LLE235" s="19"/>
      <c r="LLF235" s="19"/>
      <c r="LLG235" s="19"/>
      <c r="LLH235" s="19"/>
      <c r="LLI235" s="19"/>
      <c r="LLJ235" s="19"/>
      <c r="LLK235" s="19"/>
      <c r="LLL235" s="19"/>
      <c r="LLM235" s="19"/>
      <c r="LLN235" s="19"/>
      <c r="LLO235" s="19"/>
      <c r="LLP235" s="19"/>
      <c r="LLQ235" s="19"/>
      <c r="LLR235" s="19"/>
      <c r="LLS235" s="19"/>
      <c r="LLT235" s="19"/>
      <c r="LLU235" s="19"/>
      <c r="LLV235" s="19"/>
      <c r="LLW235" s="19"/>
      <c r="LLX235" s="19"/>
      <c r="LLY235" s="19"/>
      <c r="LLZ235" s="19"/>
      <c r="LMA235" s="19"/>
      <c r="LMB235" s="19"/>
      <c r="LMC235" s="19"/>
      <c r="LMD235" s="19"/>
      <c r="LME235" s="19"/>
      <c r="LMF235" s="19"/>
      <c r="LMG235" s="19"/>
      <c r="LMH235" s="19"/>
      <c r="LMI235" s="19"/>
      <c r="LMJ235" s="19"/>
      <c r="LMK235" s="19"/>
      <c r="LML235" s="19"/>
      <c r="LMM235" s="19"/>
      <c r="LMN235" s="19"/>
      <c r="LMO235" s="19"/>
      <c r="LMP235" s="19"/>
      <c r="LMQ235" s="19"/>
      <c r="LMR235" s="19"/>
      <c r="LMS235" s="19"/>
      <c r="LMT235" s="19"/>
      <c r="LMU235" s="19"/>
      <c r="LMV235" s="19"/>
      <c r="LMW235" s="19"/>
      <c r="LMX235" s="19"/>
      <c r="LMY235" s="19"/>
      <c r="LMZ235" s="19"/>
      <c r="LNA235" s="19"/>
      <c r="LNB235" s="19"/>
      <c r="LNC235" s="19"/>
      <c r="LND235" s="19"/>
      <c r="LNE235" s="19"/>
      <c r="LNF235" s="19"/>
      <c r="LNG235" s="19"/>
      <c r="LNH235" s="19"/>
      <c r="LNI235" s="19"/>
      <c r="LNJ235" s="19"/>
      <c r="LNK235" s="19"/>
      <c r="LNL235" s="19"/>
      <c r="LNM235" s="19"/>
      <c r="LNN235" s="19"/>
      <c r="LNO235" s="19"/>
      <c r="LNP235" s="19"/>
      <c r="LNQ235" s="19"/>
      <c r="LNR235" s="19"/>
      <c r="LNS235" s="19"/>
      <c r="LNT235" s="19"/>
      <c r="LNU235" s="19"/>
      <c r="LNV235" s="19"/>
      <c r="LNW235" s="19"/>
      <c r="LNX235" s="19"/>
      <c r="LNY235" s="19"/>
      <c r="LNZ235" s="19"/>
      <c r="LOA235" s="19"/>
      <c r="LOB235" s="19"/>
      <c r="LOC235" s="19"/>
      <c r="LOD235" s="19"/>
      <c r="LOE235" s="19"/>
      <c r="LOF235" s="19"/>
      <c r="LOG235" s="19"/>
      <c r="LOH235" s="19"/>
      <c r="LOI235" s="19"/>
      <c r="LOJ235" s="19"/>
      <c r="LOK235" s="19"/>
      <c r="LOL235" s="19"/>
      <c r="LOM235" s="19"/>
      <c r="LON235" s="19"/>
      <c r="LOO235" s="19"/>
      <c r="LOP235" s="19"/>
      <c r="LOQ235" s="19"/>
      <c r="LOR235" s="19"/>
      <c r="LOS235" s="19"/>
      <c r="LOT235" s="19"/>
      <c r="LOU235" s="19"/>
      <c r="LOV235" s="19"/>
      <c r="LOW235" s="19"/>
      <c r="LOX235" s="19"/>
      <c r="LOY235" s="19"/>
      <c r="LOZ235" s="19"/>
      <c r="LPA235" s="19"/>
      <c r="LPB235" s="19"/>
      <c r="LPC235" s="19"/>
      <c r="LPD235" s="19"/>
      <c r="LPE235" s="19"/>
      <c r="LPF235" s="19"/>
      <c r="LPG235" s="19"/>
      <c r="LPH235" s="19"/>
      <c r="LPI235" s="19"/>
      <c r="LPJ235" s="19"/>
      <c r="LPK235" s="19"/>
      <c r="LPL235" s="19"/>
      <c r="LPM235" s="19"/>
      <c r="LPN235" s="19"/>
      <c r="LPO235" s="19"/>
      <c r="LPP235" s="19"/>
      <c r="LPQ235" s="19"/>
      <c r="LPR235" s="19"/>
      <c r="LPS235" s="19"/>
      <c r="LPT235" s="19"/>
      <c r="LPU235" s="19"/>
      <c r="LPV235" s="19"/>
      <c r="LPW235" s="19"/>
      <c r="LPX235" s="19"/>
      <c r="LPY235" s="19"/>
      <c r="LPZ235" s="19"/>
      <c r="LQA235" s="19"/>
      <c r="LQB235" s="19"/>
      <c r="LQC235" s="19"/>
      <c r="LQD235" s="19"/>
      <c r="LQE235" s="19"/>
      <c r="LQF235" s="19"/>
      <c r="LQG235" s="19"/>
      <c r="LQH235" s="19"/>
      <c r="LQI235" s="19"/>
      <c r="LQJ235" s="19"/>
      <c r="LQK235" s="19"/>
      <c r="LQL235" s="19"/>
      <c r="LQM235" s="19"/>
      <c r="LQN235" s="19"/>
      <c r="LQO235" s="19"/>
      <c r="LQP235" s="19"/>
      <c r="LQQ235" s="19"/>
      <c r="LQR235" s="19"/>
      <c r="LQS235" s="19"/>
      <c r="LQT235" s="19"/>
      <c r="LQU235" s="19"/>
      <c r="LQV235" s="19"/>
      <c r="LQW235" s="19"/>
      <c r="LQX235" s="19"/>
      <c r="LQY235" s="19"/>
      <c r="LQZ235" s="19"/>
      <c r="LRA235" s="19"/>
      <c r="LRB235" s="19"/>
      <c r="LRC235" s="19"/>
      <c r="LRD235" s="19"/>
      <c r="LRE235" s="19"/>
      <c r="LRF235" s="19"/>
      <c r="LRG235" s="19"/>
      <c r="LRH235" s="19"/>
      <c r="LRI235" s="19"/>
      <c r="LRJ235" s="19"/>
      <c r="LRK235" s="19"/>
      <c r="LRL235" s="19"/>
      <c r="LRM235" s="19"/>
      <c r="LRN235" s="19"/>
      <c r="LRO235" s="19"/>
      <c r="LRP235" s="19"/>
      <c r="LRQ235" s="19"/>
      <c r="LRR235" s="19"/>
      <c r="LRS235" s="19"/>
      <c r="LRT235" s="19"/>
      <c r="LRU235" s="19"/>
      <c r="LRV235" s="19"/>
      <c r="LRW235" s="19"/>
      <c r="LRX235" s="19"/>
      <c r="LRY235" s="19"/>
      <c r="LRZ235" s="19"/>
      <c r="LSA235" s="19"/>
      <c r="LSB235" s="19"/>
      <c r="LSC235" s="19"/>
      <c r="LSD235" s="19"/>
      <c r="LSE235" s="19"/>
      <c r="LSF235" s="19"/>
      <c r="LSG235" s="19"/>
      <c r="LSH235" s="19"/>
      <c r="LSI235" s="19"/>
      <c r="LSJ235" s="19"/>
      <c r="LSK235" s="19"/>
      <c r="LSL235" s="19"/>
      <c r="LSM235" s="19"/>
      <c r="LSN235" s="19"/>
      <c r="LSO235" s="19"/>
      <c r="LSP235" s="19"/>
      <c r="LSQ235" s="19"/>
      <c r="LSR235" s="19"/>
      <c r="LSS235" s="19"/>
      <c r="LST235" s="19"/>
      <c r="LSU235" s="19"/>
      <c r="LSV235" s="19"/>
      <c r="LSW235" s="19"/>
      <c r="LSX235" s="19"/>
      <c r="LSY235" s="19"/>
      <c r="LSZ235" s="19"/>
      <c r="LTA235" s="19"/>
      <c r="LTB235" s="19"/>
      <c r="LTC235" s="19"/>
      <c r="LTD235" s="19"/>
      <c r="LTE235" s="19"/>
      <c r="LTF235" s="19"/>
      <c r="LTG235" s="19"/>
      <c r="LTH235" s="19"/>
      <c r="LTI235" s="19"/>
      <c r="LTJ235" s="19"/>
      <c r="LTK235" s="19"/>
      <c r="LTL235" s="19"/>
      <c r="LTM235" s="19"/>
      <c r="LTN235" s="19"/>
      <c r="LTO235" s="19"/>
      <c r="LTP235" s="19"/>
      <c r="LTQ235" s="19"/>
      <c r="LTR235" s="19"/>
      <c r="LTS235" s="19"/>
      <c r="LTT235" s="19"/>
      <c r="LTU235" s="19"/>
      <c r="LTV235" s="19"/>
      <c r="LTW235" s="19"/>
      <c r="LTX235" s="19"/>
      <c r="LTY235" s="19"/>
      <c r="LTZ235" s="19"/>
      <c r="LUA235" s="19"/>
      <c r="LUB235" s="19"/>
      <c r="LUC235" s="19"/>
      <c r="LUD235" s="19"/>
      <c r="LUE235" s="19"/>
      <c r="LUF235" s="19"/>
      <c r="LUG235" s="19"/>
      <c r="LUH235" s="19"/>
      <c r="LUI235" s="19"/>
      <c r="LUJ235" s="19"/>
      <c r="LUK235" s="19"/>
      <c r="LUL235" s="19"/>
      <c r="LUM235" s="19"/>
      <c r="LUN235" s="19"/>
      <c r="LUO235" s="19"/>
      <c r="LUP235" s="19"/>
      <c r="LUQ235" s="19"/>
      <c r="LUR235" s="19"/>
      <c r="LUS235" s="19"/>
      <c r="LUT235" s="19"/>
      <c r="LUU235" s="19"/>
      <c r="LUV235" s="19"/>
      <c r="LUW235" s="19"/>
      <c r="LUX235" s="19"/>
      <c r="LUY235" s="19"/>
      <c r="LUZ235" s="19"/>
      <c r="LVA235" s="19"/>
      <c r="LVB235" s="19"/>
      <c r="LVC235" s="19"/>
      <c r="LVD235" s="19"/>
      <c r="LVE235" s="19"/>
      <c r="LVF235" s="19"/>
      <c r="LVG235" s="19"/>
      <c r="LVH235" s="19"/>
      <c r="LVI235" s="19"/>
      <c r="LVJ235" s="19"/>
      <c r="LVK235" s="19"/>
      <c r="LVL235" s="19"/>
      <c r="LVM235" s="19"/>
      <c r="LVN235" s="19"/>
      <c r="LVO235" s="19"/>
      <c r="LVP235" s="19"/>
      <c r="LVQ235" s="19"/>
      <c r="LVR235" s="19"/>
      <c r="LVS235" s="19"/>
      <c r="LVT235" s="19"/>
      <c r="LVU235" s="19"/>
      <c r="LVV235" s="19"/>
      <c r="LVW235" s="19"/>
      <c r="LVX235" s="19"/>
      <c r="LVY235" s="19"/>
      <c r="LVZ235" s="19"/>
      <c r="LWA235" s="19"/>
      <c r="LWB235" s="19"/>
      <c r="LWC235" s="19"/>
      <c r="LWD235" s="19"/>
      <c r="LWE235" s="19"/>
      <c r="LWF235" s="19"/>
      <c r="LWG235" s="19"/>
      <c r="LWH235" s="19"/>
      <c r="LWI235" s="19"/>
      <c r="LWJ235" s="19"/>
      <c r="LWK235" s="19"/>
      <c r="LWL235" s="19"/>
      <c r="LWM235" s="19"/>
      <c r="LWN235" s="19"/>
      <c r="LWO235" s="19"/>
      <c r="LWP235" s="19"/>
      <c r="LWQ235" s="19"/>
      <c r="LWR235" s="19"/>
      <c r="LWS235" s="19"/>
      <c r="LWT235" s="19"/>
      <c r="LWU235" s="19"/>
      <c r="LWV235" s="19"/>
      <c r="LWW235" s="19"/>
      <c r="LWX235" s="19"/>
      <c r="LWY235" s="19"/>
      <c r="LWZ235" s="19"/>
      <c r="LXA235" s="19"/>
      <c r="LXB235" s="19"/>
      <c r="LXC235" s="19"/>
      <c r="LXD235" s="19"/>
      <c r="LXE235" s="19"/>
      <c r="LXF235" s="19"/>
      <c r="LXG235" s="19"/>
      <c r="LXH235" s="19"/>
      <c r="LXI235" s="19"/>
      <c r="LXJ235" s="19"/>
      <c r="LXK235" s="19"/>
      <c r="LXL235" s="19"/>
      <c r="LXM235" s="19"/>
      <c r="LXN235" s="19"/>
      <c r="LXO235" s="19"/>
      <c r="LXP235" s="19"/>
      <c r="LXQ235" s="19"/>
      <c r="LXR235" s="19"/>
      <c r="LXS235" s="19"/>
      <c r="LXT235" s="19"/>
      <c r="LXU235" s="19"/>
      <c r="LXV235" s="19"/>
      <c r="LXW235" s="19"/>
      <c r="LXX235" s="19"/>
      <c r="LXY235" s="19"/>
      <c r="LXZ235" s="19"/>
      <c r="LYA235" s="19"/>
      <c r="LYB235" s="19"/>
      <c r="LYC235" s="19"/>
      <c r="LYD235" s="19"/>
      <c r="LYE235" s="19"/>
      <c r="LYF235" s="19"/>
      <c r="LYG235" s="19"/>
      <c r="LYH235" s="19"/>
      <c r="LYI235" s="19"/>
      <c r="LYJ235" s="19"/>
      <c r="LYK235" s="19"/>
      <c r="LYL235" s="19"/>
      <c r="LYM235" s="19"/>
      <c r="LYN235" s="19"/>
      <c r="LYO235" s="19"/>
      <c r="LYP235" s="19"/>
      <c r="LYQ235" s="19"/>
      <c r="LYR235" s="19"/>
      <c r="LYS235" s="19"/>
      <c r="LYT235" s="19"/>
      <c r="LYU235" s="19"/>
      <c r="LYV235" s="19"/>
      <c r="LYW235" s="19"/>
      <c r="LYX235" s="19"/>
      <c r="LYY235" s="19"/>
      <c r="LYZ235" s="19"/>
      <c r="LZA235" s="19"/>
      <c r="LZB235" s="19"/>
      <c r="LZC235" s="19"/>
      <c r="LZD235" s="19"/>
      <c r="LZE235" s="19"/>
      <c r="LZF235" s="19"/>
      <c r="LZG235" s="19"/>
      <c r="LZH235" s="19"/>
      <c r="LZI235" s="19"/>
      <c r="LZJ235" s="19"/>
      <c r="LZK235" s="19"/>
      <c r="LZL235" s="19"/>
      <c r="LZM235" s="19"/>
      <c r="LZN235" s="19"/>
      <c r="LZO235" s="19"/>
      <c r="LZP235" s="19"/>
      <c r="LZQ235" s="19"/>
      <c r="LZR235" s="19"/>
      <c r="LZS235" s="19"/>
      <c r="LZT235" s="19"/>
      <c r="LZU235" s="19"/>
      <c r="LZV235" s="19"/>
      <c r="LZW235" s="19"/>
      <c r="LZX235" s="19"/>
      <c r="LZY235" s="19"/>
      <c r="LZZ235" s="19"/>
      <c r="MAA235" s="19"/>
      <c r="MAB235" s="19"/>
      <c r="MAC235" s="19"/>
      <c r="MAD235" s="19"/>
      <c r="MAE235" s="19"/>
      <c r="MAF235" s="19"/>
      <c r="MAG235" s="19"/>
      <c r="MAH235" s="19"/>
      <c r="MAI235" s="19"/>
      <c r="MAJ235" s="19"/>
      <c r="MAK235" s="19"/>
      <c r="MAL235" s="19"/>
      <c r="MAM235" s="19"/>
      <c r="MAN235" s="19"/>
      <c r="MAO235" s="19"/>
      <c r="MAP235" s="19"/>
      <c r="MAQ235" s="19"/>
      <c r="MAR235" s="19"/>
      <c r="MAS235" s="19"/>
      <c r="MAT235" s="19"/>
      <c r="MAU235" s="19"/>
      <c r="MAV235" s="19"/>
      <c r="MAW235" s="19"/>
      <c r="MAX235" s="19"/>
      <c r="MAY235" s="19"/>
      <c r="MAZ235" s="19"/>
      <c r="MBA235" s="19"/>
      <c r="MBB235" s="19"/>
      <c r="MBC235" s="19"/>
      <c r="MBD235" s="19"/>
      <c r="MBE235" s="19"/>
      <c r="MBF235" s="19"/>
      <c r="MBG235" s="19"/>
      <c r="MBH235" s="19"/>
      <c r="MBI235" s="19"/>
      <c r="MBJ235" s="19"/>
      <c r="MBK235" s="19"/>
      <c r="MBL235" s="19"/>
      <c r="MBM235" s="19"/>
      <c r="MBN235" s="19"/>
      <c r="MBO235" s="19"/>
      <c r="MBP235" s="19"/>
      <c r="MBQ235" s="19"/>
      <c r="MBR235" s="19"/>
      <c r="MBS235" s="19"/>
      <c r="MBT235" s="19"/>
      <c r="MBU235" s="19"/>
      <c r="MBV235" s="19"/>
      <c r="MBW235" s="19"/>
      <c r="MBX235" s="19"/>
      <c r="MBY235" s="19"/>
      <c r="MBZ235" s="19"/>
      <c r="MCA235" s="19"/>
      <c r="MCB235" s="19"/>
      <c r="MCC235" s="19"/>
      <c r="MCD235" s="19"/>
      <c r="MCE235" s="19"/>
      <c r="MCF235" s="19"/>
      <c r="MCG235" s="19"/>
      <c r="MCH235" s="19"/>
      <c r="MCI235" s="19"/>
      <c r="MCJ235" s="19"/>
      <c r="MCK235" s="19"/>
      <c r="MCL235" s="19"/>
      <c r="MCM235" s="19"/>
      <c r="MCN235" s="19"/>
      <c r="MCO235" s="19"/>
      <c r="MCP235" s="19"/>
      <c r="MCQ235" s="19"/>
      <c r="MCR235" s="19"/>
      <c r="MCS235" s="19"/>
      <c r="MCT235" s="19"/>
      <c r="MCU235" s="19"/>
      <c r="MCV235" s="19"/>
      <c r="MCW235" s="19"/>
      <c r="MCX235" s="19"/>
      <c r="MCY235" s="19"/>
      <c r="MCZ235" s="19"/>
      <c r="MDA235" s="19"/>
      <c r="MDB235" s="19"/>
      <c r="MDC235" s="19"/>
      <c r="MDD235" s="19"/>
      <c r="MDE235" s="19"/>
      <c r="MDF235" s="19"/>
      <c r="MDG235" s="19"/>
      <c r="MDH235" s="19"/>
      <c r="MDI235" s="19"/>
      <c r="MDJ235" s="19"/>
      <c r="MDK235" s="19"/>
      <c r="MDL235" s="19"/>
      <c r="MDM235" s="19"/>
      <c r="MDN235" s="19"/>
      <c r="MDO235" s="19"/>
      <c r="MDP235" s="19"/>
      <c r="MDQ235" s="19"/>
      <c r="MDR235" s="19"/>
      <c r="MDS235" s="19"/>
      <c r="MDT235" s="19"/>
      <c r="MDU235" s="19"/>
      <c r="MDV235" s="19"/>
      <c r="MDW235" s="19"/>
      <c r="MDX235" s="19"/>
      <c r="MDY235" s="19"/>
      <c r="MDZ235" s="19"/>
      <c r="MEA235" s="19"/>
      <c r="MEB235" s="19"/>
      <c r="MEC235" s="19"/>
      <c r="MED235" s="19"/>
      <c r="MEE235" s="19"/>
      <c r="MEF235" s="19"/>
      <c r="MEG235" s="19"/>
      <c r="MEH235" s="19"/>
      <c r="MEI235" s="19"/>
      <c r="MEJ235" s="19"/>
      <c r="MEK235" s="19"/>
      <c r="MEL235" s="19"/>
      <c r="MEM235" s="19"/>
      <c r="MEN235" s="19"/>
      <c r="MEO235" s="19"/>
      <c r="MEP235" s="19"/>
      <c r="MEQ235" s="19"/>
      <c r="MER235" s="19"/>
      <c r="MES235" s="19"/>
      <c r="MET235" s="19"/>
      <c r="MEU235" s="19"/>
      <c r="MEV235" s="19"/>
      <c r="MEW235" s="19"/>
      <c r="MEX235" s="19"/>
      <c r="MEY235" s="19"/>
      <c r="MEZ235" s="19"/>
      <c r="MFA235" s="19"/>
      <c r="MFB235" s="19"/>
      <c r="MFC235" s="19"/>
      <c r="MFD235" s="19"/>
      <c r="MFE235" s="19"/>
      <c r="MFF235" s="19"/>
      <c r="MFG235" s="19"/>
      <c r="MFH235" s="19"/>
      <c r="MFI235" s="19"/>
      <c r="MFJ235" s="19"/>
      <c r="MFK235" s="19"/>
      <c r="MFL235" s="19"/>
      <c r="MFM235" s="19"/>
      <c r="MFN235" s="19"/>
      <c r="MFO235" s="19"/>
      <c r="MFP235" s="19"/>
      <c r="MFQ235" s="19"/>
      <c r="MFR235" s="19"/>
      <c r="MFS235" s="19"/>
      <c r="MFT235" s="19"/>
      <c r="MFU235" s="19"/>
      <c r="MFV235" s="19"/>
      <c r="MFW235" s="19"/>
      <c r="MFX235" s="19"/>
      <c r="MFY235" s="19"/>
      <c r="MFZ235" s="19"/>
      <c r="MGA235" s="19"/>
      <c r="MGB235" s="19"/>
      <c r="MGC235" s="19"/>
      <c r="MGD235" s="19"/>
      <c r="MGE235" s="19"/>
      <c r="MGF235" s="19"/>
      <c r="MGG235" s="19"/>
      <c r="MGH235" s="19"/>
      <c r="MGI235" s="19"/>
      <c r="MGJ235" s="19"/>
      <c r="MGK235" s="19"/>
      <c r="MGL235" s="19"/>
      <c r="MGM235" s="19"/>
      <c r="MGN235" s="19"/>
      <c r="MGO235" s="19"/>
      <c r="MGP235" s="19"/>
      <c r="MGQ235" s="19"/>
      <c r="MGR235" s="19"/>
      <c r="MGS235" s="19"/>
      <c r="MGT235" s="19"/>
      <c r="MGU235" s="19"/>
      <c r="MGV235" s="19"/>
      <c r="MGW235" s="19"/>
      <c r="MGX235" s="19"/>
      <c r="MGY235" s="19"/>
      <c r="MGZ235" s="19"/>
      <c r="MHA235" s="19"/>
      <c r="MHB235" s="19"/>
      <c r="MHC235" s="19"/>
      <c r="MHD235" s="19"/>
      <c r="MHE235" s="19"/>
      <c r="MHF235" s="19"/>
      <c r="MHG235" s="19"/>
      <c r="MHH235" s="19"/>
      <c r="MHI235" s="19"/>
      <c r="MHJ235" s="19"/>
      <c r="MHK235" s="19"/>
      <c r="MHL235" s="19"/>
      <c r="MHM235" s="19"/>
      <c r="MHN235" s="19"/>
      <c r="MHO235" s="19"/>
      <c r="MHP235" s="19"/>
      <c r="MHQ235" s="19"/>
      <c r="MHR235" s="19"/>
      <c r="MHS235" s="19"/>
      <c r="MHT235" s="19"/>
      <c r="MHU235" s="19"/>
      <c r="MHV235" s="19"/>
      <c r="MHW235" s="19"/>
      <c r="MHX235" s="19"/>
      <c r="MHY235" s="19"/>
      <c r="MHZ235" s="19"/>
      <c r="MIA235" s="19"/>
      <c r="MIB235" s="19"/>
      <c r="MIC235" s="19"/>
      <c r="MID235" s="19"/>
      <c r="MIE235" s="19"/>
      <c r="MIF235" s="19"/>
      <c r="MIG235" s="19"/>
      <c r="MIH235" s="19"/>
      <c r="MII235" s="19"/>
      <c r="MIJ235" s="19"/>
      <c r="MIK235" s="19"/>
      <c r="MIL235" s="19"/>
      <c r="MIM235" s="19"/>
      <c r="MIN235" s="19"/>
      <c r="MIO235" s="19"/>
      <c r="MIP235" s="19"/>
      <c r="MIQ235" s="19"/>
      <c r="MIR235" s="19"/>
      <c r="MIS235" s="19"/>
      <c r="MIT235" s="19"/>
      <c r="MIU235" s="19"/>
      <c r="MIV235" s="19"/>
      <c r="MIW235" s="19"/>
      <c r="MIX235" s="19"/>
      <c r="MIY235" s="19"/>
      <c r="MIZ235" s="19"/>
      <c r="MJA235" s="19"/>
      <c r="MJB235" s="19"/>
      <c r="MJC235" s="19"/>
      <c r="MJD235" s="19"/>
      <c r="MJE235" s="19"/>
      <c r="MJF235" s="19"/>
      <c r="MJG235" s="19"/>
      <c r="MJH235" s="19"/>
      <c r="MJI235" s="19"/>
      <c r="MJJ235" s="19"/>
      <c r="MJK235" s="19"/>
      <c r="MJL235" s="19"/>
      <c r="MJM235" s="19"/>
      <c r="MJN235" s="19"/>
      <c r="MJO235" s="19"/>
      <c r="MJP235" s="19"/>
      <c r="MJQ235" s="19"/>
      <c r="MJR235" s="19"/>
      <c r="MJS235" s="19"/>
      <c r="MJT235" s="19"/>
      <c r="MJU235" s="19"/>
      <c r="MJV235" s="19"/>
      <c r="MJW235" s="19"/>
      <c r="MJX235" s="19"/>
      <c r="MJY235" s="19"/>
      <c r="MJZ235" s="19"/>
      <c r="MKA235" s="19"/>
      <c r="MKB235" s="19"/>
      <c r="MKC235" s="19"/>
      <c r="MKD235" s="19"/>
      <c r="MKE235" s="19"/>
      <c r="MKF235" s="19"/>
      <c r="MKG235" s="19"/>
      <c r="MKH235" s="19"/>
      <c r="MKI235" s="19"/>
      <c r="MKJ235" s="19"/>
      <c r="MKK235" s="19"/>
      <c r="MKL235" s="19"/>
      <c r="MKM235" s="19"/>
      <c r="MKN235" s="19"/>
      <c r="MKO235" s="19"/>
      <c r="MKP235" s="19"/>
      <c r="MKQ235" s="19"/>
      <c r="MKR235" s="19"/>
      <c r="MKS235" s="19"/>
      <c r="MKT235" s="19"/>
      <c r="MKU235" s="19"/>
      <c r="MKV235" s="19"/>
      <c r="MKW235" s="19"/>
      <c r="MKX235" s="19"/>
      <c r="MKY235" s="19"/>
      <c r="MKZ235" s="19"/>
      <c r="MLA235" s="19"/>
      <c r="MLB235" s="19"/>
      <c r="MLC235" s="19"/>
      <c r="MLD235" s="19"/>
      <c r="MLE235" s="19"/>
      <c r="MLF235" s="19"/>
      <c r="MLG235" s="19"/>
      <c r="MLH235" s="19"/>
      <c r="MLI235" s="19"/>
      <c r="MLJ235" s="19"/>
      <c r="MLK235" s="19"/>
      <c r="MLL235" s="19"/>
      <c r="MLM235" s="19"/>
      <c r="MLN235" s="19"/>
      <c r="MLO235" s="19"/>
      <c r="MLP235" s="19"/>
      <c r="MLQ235" s="19"/>
      <c r="MLR235" s="19"/>
      <c r="MLS235" s="19"/>
      <c r="MLT235" s="19"/>
      <c r="MLU235" s="19"/>
      <c r="MLV235" s="19"/>
      <c r="MLW235" s="19"/>
      <c r="MLX235" s="19"/>
      <c r="MLY235" s="19"/>
      <c r="MLZ235" s="19"/>
      <c r="MMA235" s="19"/>
      <c r="MMB235" s="19"/>
      <c r="MMC235" s="19"/>
      <c r="MMD235" s="19"/>
      <c r="MME235" s="19"/>
      <c r="MMF235" s="19"/>
      <c r="MMG235" s="19"/>
      <c r="MMH235" s="19"/>
      <c r="MMI235" s="19"/>
      <c r="MMJ235" s="19"/>
      <c r="MMK235" s="19"/>
      <c r="MML235" s="19"/>
      <c r="MMM235" s="19"/>
      <c r="MMN235" s="19"/>
      <c r="MMO235" s="19"/>
      <c r="MMP235" s="19"/>
      <c r="MMQ235" s="19"/>
      <c r="MMR235" s="19"/>
      <c r="MMS235" s="19"/>
      <c r="MMT235" s="19"/>
      <c r="MMU235" s="19"/>
      <c r="MMV235" s="19"/>
      <c r="MMW235" s="19"/>
      <c r="MMX235" s="19"/>
      <c r="MMY235" s="19"/>
      <c r="MMZ235" s="19"/>
      <c r="MNA235" s="19"/>
      <c r="MNB235" s="19"/>
      <c r="MNC235" s="19"/>
      <c r="MND235" s="19"/>
      <c r="MNE235" s="19"/>
      <c r="MNF235" s="19"/>
      <c r="MNG235" s="19"/>
      <c r="MNH235" s="19"/>
      <c r="MNI235" s="19"/>
      <c r="MNJ235" s="19"/>
      <c r="MNK235" s="19"/>
      <c r="MNL235" s="19"/>
      <c r="MNM235" s="19"/>
      <c r="MNN235" s="19"/>
      <c r="MNO235" s="19"/>
      <c r="MNP235" s="19"/>
      <c r="MNQ235" s="19"/>
      <c r="MNR235" s="19"/>
      <c r="MNS235" s="19"/>
      <c r="MNT235" s="19"/>
      <c r="MNU235" s="19"/>
      <c r="MNV235" s="19"/>
      <c r="MNW235" s="19"/>
      <c r="MNX235" s="19"/>
      <c r="MNY235" s="19"/>
      <c r="MNZ235" s="19"/>
      <c r="MOA235" s="19"/>
      <c r="MOB235" s="19"/>
      <c r="MOC235" s="19"/>
      <c r="MOD235" s="19"/>
      <c r="MOE235" s="19"/>
      <c r="MOF235" s="19"/>
      <c r="MOG235" s="19"/>
      <c r="MOH235" s="19"/>
      <c r="MOI235" s="19"/>
      <c r="MOJ235" s="19"/>
      <c r="MOK235" s="19"/>
      <c r="MOL235" s="19"/>
      <c r="MOM235" s="19"/>
      <c r="MON235" s="19"/>
      <c r="MOO235" s="19"/>
      <c r="MOP235" s="19"/>
      <c r="MOQ235" s="19"/>
      <c r="MOR235" s="19"/>
      <c r="MOS235" s="19"/>
      <c r="MOT235" s="19"/>
      <c r="MOU235" s="19"/>
      <c r="MOV235" s="19"/>
      <c r="MOW235" s="19"/>
      <c r="MOX235" s="19"/>
      <c r="MOY235" s="19"/>
      <c r="MOZ235" s="19"/>
      <c r="MPA235" s="19"/>
      <c r="MPB235" s="19"/>
      <c r="MPC235" s="19"/>
      <c r="MPD235" s="19"/>
      <c r="MPE235" s="19"/>
      <c r="MPF235" s="19"/>
      <c r="MPG235" s="19"/>
      <c r="MPH235" s="19"/>
      <c r="MPI235" s="19"/>
      <c r="MPJ235" s="19"/>
      <c r="MPK235" s="19"/>
      <c r="MPL235" s="19"/>
      <c r="MPM235" s="19"/>
      <c r="MPN235" s="19"/>
      <c r="MPO235" s="19"/>
      <c r="MPP235" s="19"/>
      <c r="MPQ235" s="19"/>
      <c r="MPR235" s="19"/>
      <c r="MPS235" s="19"/>
      <c r="MPT235" s="19"/>
      <c r="MPU235" s="19"/>
      <c r="MPV235" s="19"/>
      <c r="MPW235" s="19"/>
      <c r="MPX235" s="19"/>
      <c r="MPY235" s="19"/>
      <c r="MPZ235" s="19"/>
      <c r="MQA235" s="19"/>
      <c r="MQB235" s="19"/>
      <c r="MQC235" s="19"/>
      <c r="MQD235" s="19"/>
      <c r="MQE235" s="19"/>
      <c r="MQF235" s="19"/>
      <c r="MQG235" s="19"/>
      <c r="MQH235" s="19"/>
      <c r="MQI235" s="19"/>
      <c r="MQJ235" s="19"/>
      <c r="MQK235" s="19"/>
      <c r="MQL235" s="19"/>
      <c r="MQM235" s="19"/>
      <c r="MQN235" s="19"/>
      <c r="MQO235" s="19"/>
      <c r="MQP235" s="19"/>
      <c r="MQQ235" s="19"/>
      <c r="MQR235" s="19"/>
      <c r="MQS235" s="19"/>
      <c r="MQT235" s="19"/>
      <c r="MQU235" s="19"/>
      <c r="MQV235" s="19"/>
      <c r="MQW235" s="19"/>
      <c r="MQX235" s="19"/>
      <c r="MQY235" s="19"/>
      <c r="MQZ235" s="19"/>
      <c r="MRA235" s="19"/>
      <c r="MRB235" s="19"/>
      <c r="MRC235" s="19"/>
      <c r="MRD235" s="19"/>
      <c r="MRE235" s="19"/>
      <c r="MRF235" s="19"/>
      <c r="MRG235" s="19"/>
      <c r="MRH235" s="19"/>
      <c r="MRI235" s="19"/>
      <c r="MRJ235" s="19"/>
      <c r="MRK235" s="19"/>
      <c r="MRL235" s="19"/>
      <c r="MRM235" s="19"/>
      <c r="MRN235" s="19"/>
      <c r="MRO235" s="19"/>
      <c r="MRP235" s="19"/>
      <c r="MRQ235" s="19"/>
      <c r="MRR235" s="19"/>
      <c r="MRS235" s="19"/>
      <c r="MRT235" s="19"/>
      <c r="MRU235" s="19"/>
      <c r="MRV235" s="19"/>
      <c r="MRW235" s="19"/>
      <c r="MRX235" s="19"/>
      <c r="MRY235" s="19"/>
      <c r="MRZ235" s="19"/>
      <c r="MSA235" s="19"/>
      <c r="MSB235" s="19"/>
      <c r="MSC235" s="19"/>
      <c r="MSD235" s="19"/>
      <c r="MSE235" s="19"/>
      <c r="MSF235" s="19"/>
      <c r="MSG235" s="19"/>
      <c r="MSH235" s="19"/>
      <c r="MSI235" s="19"/>
      <c r="MSJ235" s="19"/>
      <c r="MSK235" s="19"/>
      <c r="MSL235" s="19"/>
      <c r="MSM235" s="19"/>
      <c r="MSN235" s="19"/>
      <c r="MSO235" s="19"/>
      <c r="MSP235" s="19"/>
      <c r="MSQ235" s="19"/>
      <c r="MSR235" s="19"/>
      <c r="MSS235" s="19"/>
      <c r="MST235" s="19"/>
      <c r="MSU235" s="19"/>
      <c r="MSV235" s="19"/>
      <c r="MSW235" s="19"/>
      <c r="MSX235" s="19"/>
      <c r="MSY235" s="19"/>
      <c r="MSZ235" s="19"/>
      <c r="MTA235" s="19"/>
      <c r="MTB235" s="19"/>
      <c r="MTC235" s="19"/>
      <c r="MTD235" s="19"/>
      <c r="MTE235" s="19"/>
      <c r="MTF235" s="19"/>
      <c r="MTG235" s="19"/>
      <c r="MTH235" s="19"/>
      <c r="MTI235" s="19"/>
      <c r="MTJ235" s="19"/>
      <c r="MTK235" s="19"/>
      <c r="MTL235" s="19"/>
      <c r="MTM235" s="19"/>
      <c r="MTN235" s="19"/>
      <c r="MTO235" s="19"/>
      <c r="MTP235" s="19"/>
      <c r="MTQ235" s="19"/>
      <c r="MTR235" s="19"/>
      <c r="MTS235" s="19"/>
      <c r="MTT235" s="19"/>
      <c r="MTU235" s="19"/>
      <c r="MTV235" s="19"/>
      <c r="MTW235" s="19"/>
      <c r="MTX235" s="19"/>
      <c r="MTY235" s="19"/>
      <c r="MTZ235" s="19"/>
      <c r="MUA235" s="19"/>
      <c r="MUB235" s="19"/>
      <c r="MUC235" s="19"/>
      <c r="MUD235" s="19"/>
      <c r="MUE235" s="19"/>
      <c r="MUF235" s="19"/>
      <c r="MUG235" s="19"/>
      <c r="MUH235" s="19"/>
      <c r="MUI235" s="19"/>
      <c r="MUJ235" s="19"/>
      <c r="MUK235" s="19"/>
      <c r="MUL235" s="19"/>
      <c r="MUM235" s="19"/>
      <c r="MUN235" s="19"/>
      <c r="MUO235" s="19"/>
      <c r="MUP235" s="19"/>
      <c r="MUQ235" s="19"/>
      <c r="MUR235" s="19"/>
      <c r="MUS235" s="19"/>
      <c r="MUT235" s="19"/>
      <c r="MUU235" s="19"/>
      <c r="MUV235" s="19"/>
      <c r="MUW235" s="19"/>
      <c r="MUX235" s="19"/>
      <c r="MUY235" s="19"/>
      <c r="MUZ235" s="19"/>
      <c r="MVA235" s="19"/>
      <c r="MVB235" s="19"/>
      <c r="MVC235" s="19"/>
      <c r="MVD235" s="19"/>
      <c r="MVE235" s="19"/>
      <c r="MVF235" s="19"/>
      <c r="MVG235" s="19"/>
      <c r="MVH235" s="19"/>
      <c r="MVI235" s="19"/>
      <c r="MVJ235" s="19"/>
      <c r="MVK235" s="19"/>
      <c r="MVL235" s="19"/>
      <c r="MVM235" s="19"/>
      <c r="MVN235" s="19"/>
      <c r="MVO235" s="19"/>
      <c r="MVP235" s="19"/>
      <c r="MVQ235" s="19"/>
      <c r="MVR235" s="19"/>
      <c r="MVS235" s="19"/>
      <c r="MVT235" s="19"/>
      <c r="MVU235" s="19"/>
      <c r="MVV235" s="19"/>
      <c r="MVW235" s="19"/>
      <c r="MVX235" s="19"/>
      <c r="MVY235" s="19"/>
      <c r="MVZ235" s="19"/>
      <c r="MWA235" s="19"/>
      <c r="MWB235" s="19"/>
      <c r="MWC235" s="19"/>
      <c r="MWD235" s="19"/>
      <c r="MWE235" s="19"/>
      <c r="MWF235" s="19"/>
      <c r="MWG235" s="19"/>
      <c r="MWH235" s="19"/>
      <c r="MWI235" s="19"/>
      <c r="MWJ235" s="19"/>
      <c r="MWK235" s="19"/>
      <c r="MWL235" s="19"/>
      <c r="MWM235" s="19"/>
      <c r="MWN235" s="19"/>
      <c r="MWO235" s="19"/>
      <c r="MWP235" s="19"/>
      <c r="MWQ235" s="19"/>
      <c r="MWR235" s="19"/>
      <c r="MWS235" s="19"/>
      <c r="MWT235" s="19"/>
      <c r="MWU235" s="19"/>
      <c r="MWV235" s="19"/>
      <c r="MWW235" s="19"/>
      <c r="MWX235" s="19"/>
      <c r="MWY235" s="19"/>
      <c r="MWZ235" s="19"/>
      <c r="MXA235" s="19"/>
      <c r="MXB235" s="19"/>
      <c r="MXC235" s="19"/>
      <c r="MXD235" s="19"/>
      <c r="MXE235" s="19"/>
      <c r="MXF235" s="19"/>
      <c r="MXG235" s="19"/>
      <c r="MXH235" s="19"/>
      <c r="MXI235" s="19"/>
      <c r="MXJ235" s="19"/>
      <c r="MXK235" s="19"/>
      <c r="MXL235" s="19"/>
      <c r="MXM235" s="19"/>
      <c r="MXN235" s="19"/>
      <c r="MXO235" s="19"/>
      <c r="MXP235" s="19"/>
      <c r="MXQ235" s="19"/>
      <c r="MXR235" s="19"/>
      <c r="MXS235" s="19"/>
      <c r="MXT235" s="19"/>
      <c r="MXU235" s="19"/>
      <c r="MXV235" s="19"/>
      <c r="MXW235" s="19"/>
      <c r="MXX235" s="19"/>
      <c r="MXY235" s="19"/>
      <c r="MXZ235" s="19"/>
      <c r="MYA235" s="19"/>
      <c r="MYB235" s="19"/>
      <c r="MYC235" s="19"/>
      <c r="MYD235" s="19"/>
      <c r="MYE235" s="19"/>
      <c r="MYF235" s="19"/>
      <c r="MYG235" s="19"/>
      <c r="MYH235" s="19"/>
      <c r="MYI235" s="19"/>
      <c r="MYJ235" s="19"/>
      <c r="MYK235" s="19"/>
      <c r="MYL235" s="19"/>
      <c r="MYM235" s="19"/>
      <c r="MYN235" s="19"/>
      <c r="MYO235" s="19"/>
      <c r="MYP235" s="19"/>
      <c r="MYQ235" s="19"/>
      <c r="MYR235" s="19"/>
      <c r="MYS235" s="19"/>
      <c r="MYT235" s="19"/>
      <c r="MYU235" s="19"/>
      <c r="MYV235" s="19"/>
      <c r="MYW235" s="19"/>
      <c r="MYX235" s="19"/>
      <c r="MYY235" s="19"/>
      <c r="MYZ235" s="19"/>
      <c r="MZA235" s="19"/>
      <c r="MZB235" s="19"/>
      <c r="MZC235" s="19"/>
      <c r="MZD235" s="19"/>
      <c r="MZE235" s="19"/>
      <c r="MZF235" s="19"/>
      <c r="MZG235" s="19"/>
      <c r="MZH235" s="19"/>
      <c r="MZI235" s="19"/>
      <c r="MZJ235" s="19"/>
      <c r="MZK235" s="19"/>
      <c r="MZL235" s="19"/>
      <c r="MZM235" s="19"/>
      <c r="MZN235" s="19"/>
      <c r="MZO235" s="19"/>
      <c r="MZP235" s="19"/>
      <c r="MZQ235" s="19"/>
      <c r="MZR235" s="19"/>
      <c r="MZS235" s="19"/>
      <c r="MZT235" s="19"/>
      <c r="MZU235" s="19"/>
      <c r="MZV235" s="19"/>
      <c r="MZW235" s="19"/>
      <c r="MZX235" s="19"/>
      <c r="MZY235" s="19"/>
      <c r="MZZ235" s="19"/>
      <c r="NAA235" s="19"/>
      <c r="NAB235" s="19"/>
      <c r="NAC235" s="19"/>
      <c r="NAD235" s="19"/>
      <c r="NAE235" s="19"/>
      <c r="NAF235" s="19"/>
      <c r="NAG235" s="19"/>
      <c r="NAH235" s="19"/>
      <c r="NAI235" s="19"/>
      <c r="NAJ235" s="19"/>
      <c r="NAK235" s="19"/>
      <c r="NAL235" s="19"/>
      <c r="NAM235" s="19"/>
      <c r="NAN235" s="19"/>
      <c r="NAO235" s="19"/>
      <c r="NAP235" s="19"/>
      <c r="NAQ235" s="19"/>
      <c r="NAR235" s="19"/>
      <c r="NAS235" s="19"/>
      <c r="NAT235" s="19"/>
      <c r="NAU235" s="19"/>
      <c r="NAV235" s="19"/>
      <c r="NAW235" s="19"/>
      <c r="NAX235" s="19"/>
      <c r="NAY235" s="19"/>
      <c r="NAZ235" s="19"/>
      <c r="NBA235" s="19"/>
      <c r="NBB235" s="19"/>
      <c r="NBC235" s="19"/>
      <c r="NBD235" s="19"/>
      <c r="NBE235" s="19"/>
      <c r="NBF235" s="19"/>
      <c r="NBG235" s="19"/>
      <c r="NBH235" s="19"/>
      <c r="NBI235" s="19"/>
      <c r="NBJ235" s="19"/>
      <c r="NBK235" s="19"/>
      <c r="NBL235" s="19"/>
      <c r="NBM235" s="19"/>
      <c r="NBN235" s="19"/>
      <c r="NBO235" s="19"/>
      <c r="NBP235" s="19"/>
      <c r="NBQ235" s="19"/>
      <c r="NBR235" s="19"/>
      <c r="NBS235" s="19"/>
      <c r="NBT235" s="19"/>
      <c r="NBU235" s="19"/>
      <c r="NBV235" s="19"/>
      <c r="NBW235" s="19"/>
      <c r="NBX235" s="19"/>
      <c r="NBY235" s="19"/>
      <c r="NBZ235" s="19"/>
      <c r="NCA235" s="19"/>
      <c r="NCB235" s="19"/>
      <c r="NCC235" s="19"/>
      <c r="NCD235" s="19"/>
      <c r="NCE235" s="19"/>
      <c r="NCF235" s="19"/>
      <c r="NCG235" s="19"/>
      <c r="NCH235" s="19"/>
      <c r="NCI235" s="19"/>
      <c r="NCJ235" s="19"/>
      <c r="NCK235" s="19"/>
      <c r="NCL235" s="19"/>
      <c r="NCM235" s="19"/>
      <c r="NCN235" s="19"/>
      <c r="NCO235" s="19"/>
      <c r="NCP235" s="19"/>
      <c r="NCQ235" s="19"/>
      <c r="NCR235" s="19"/>
      <c r="NCS235" s="19"/>
      <c r="NCT235" s="19"/>
      <c r="NCU235" s="19"/>
      <c r="NCV235" s="19"/>
      <c r="NCW235" s="19"/>
      <c r="NCX235" s="19"/>
      <c r="NCY235" s="19"/>
      <c r="NCZ235" s="19"/>
      <c r="NDA235" s="19"/>
      <c r="NDB235" s="19"/>
      <c r="NDC235" s="19"/>
      <c r="NDD235" s="19"/>
      <c r="NDE235" s="19"/>
      <c r="NDF235" s="19"/>
      <c r="NDG235" s="19"/>
      <c r="NDH235" s="19"/>
      <c r="NDI235" s="19"/>
      <c r="NDJ235" s="19"/>
      <c r="NDK235" s="19"/>
      <c r="NDL235" s="19"/>
      <c r="NDM235" s="19"/>
      <c r="NDN235" s="19"/>
      <c r="NDO235" s="19"/>
      <c r="NDP235" s="19"/>
      <c r="NDQ235" s="19"/>
      <c r="NDR235" s="19"/>
      <c r="NDS235" s="19"/>
      <c r="NDT235" s="19"/>
      <c r="NDU235" s="19"/>
      <c r="NDV235" s="19"/>
      <c r="NDW235" s="19"/>
      <c r="NDX235" s="19"/>
      <c r="NDY235" s="19"/>
      <c r="NDZ235" s="19"/>
      <c r="NEA235" s="19"/>
      <c r="NEB235" s="19"/>
      <c r="NEC235" s="19"/>
      <c r="NED235" s="19"/>
      <c r="NEE235" s="19"/>
      <c r="NEF235" s="19"/>
      <c r="NEG235" s="19"/>
      <c r="NEH235" s="19"/>
      <c r="NEI235" s="19"/>
      <c r="NEJ235" s="19"/>
      <c r="NEK235" s="19"/>
      <c r="NEL235" s="19"/>
      <c r="NEM235" s="19"/>
      <c r="NEN235" s="19"/>
      <c r="NEO235" s="19"/>
      <c r="NEP235" s="19"/>
      <c r="NEQ235" s="19"/>
      <c r="NER235" s="19"/>
      <c r="NES235" s="19"/>
      <c r="NET235" s="19"/>
      <c r="NEU235" s="19"/>
      <c r="NEV235" s="19"/>
      <c r="NEW235" s="19"/>
      <c r="NEX235" s="19"/>
      <c r="NEY235" s="19"/>
      <c r="NEZ235" s="19"/>
      <c r="NFA235" s="19"/>
      <c r="NFB235" s="19"/>
      <c r="NFC235" s="19"/>
      <c r="NFD235" s="19"/>
      <c r="NFE235" s="19"/>
      <c r="NFF235" s="19"/>
      <c r="NFG235" s="19"/>
      <c r="NFH235" s="19"/>
      <c r="NFI235" s="19"/>
      <c r="NFJ235" s="19"/>
      <c r="NFK235" s="19"/>
      <c r="NFL235" s="19"/>
      <c r="NFM235" s="19"/>
      <c r="NFN235" s="19"/>
      <c r="NFO235" s="19"/>
      <c r="NFP235" s="19"/>
      <c r="NFQ235" s="19"/>
      <c r="NFR235" s="19"/>
      <c r="NFS235" s="19"/>
      <c r="NFT235" s="19"/>
      <c r="NFU235" s="19"/>
      <c r="NFV235" s="19"/>
      <c r="NFW235" s="19"/>
      <c r="NFX235" s="19"/>
      <c r="NFY235" s="19"/>
      <c r="NFZ235" s="19"/>
      <c r="NGA235" s="19"/>
      <c r="NGB235" s="19"/>
      <c r="NGC235" s="19"/>
      <c r="NGD235" s="19"/>
      <c r="NGE235" s="19"/>
      <c r="NGF235" s="19"/>
      <c r="NGG235" s="19"/>
      <c r="NGH235" s="19"/>
      <c r="NGI235" s="19"/>
      <c r="NGJ235" s="19"/>
      <c r="NGK235" s="19"/>
      <c r="NGL235" s="19"/>
      <c r="NGM235" s="19"/>
      <c r="NGN235" s="19"/>
      <c r="NGO235" s="19"/>
      <c r="NGP235" s="19"/>
      <c r="NGQ235" s="19"/>
      <c r="NGR235" s="19"/>
      <c r="NGS235" s="19"/>
      <c r="NGT235" s="19"/>
      <c r="NGU235" s="19"/>
      <c r="NGV235" s="19"/>
      <c r="NGW235" s="19"/>
      <c r="NGX235" s="19"/>
      <c r="NGY235" s="19"/>
      <c r="NGZ235" s="19"/>
      <c r="NHA235" s="19"/>
      <c r="NHB235" s="19"/>
      <c r="NHC235" s="19"/>
      <c r="NHD235" s="19"/>
      <c r="NHE235" s="19"/>
      <c r="NHF235" s="19"/>
      <c r="NHG235" s="19"/>
      <c r="NHH235" s="19"/>
      <c r="NHI235" s="19"/>
      <c r="NHJ235" s="19"/>
      <c r="NHK235" s="19"/>
      <c r="NHL235" s="19"/>
      <c r="NHM235" s="19"/>
      <c r="NHN235" s="19"/>
      <c r="NHO235" s="19"/>
      <c r="NHP235" s="19"/>
      <c r="NHQ235" s="19"/>
      <c r="NHR235" s="19"/>
      <c r="NHS235" s="19"/>
      <c r="NHT235" s="19"/>
      <c r="NHU235" s="19"/>
      <c r="NHV235" s="19"/>
      <c r="NHW235" s="19"/>
      <c r="NHX235" s="19"/>
      <c r="NHY235" s="19"/>
      <c r="NHZ235" s="19"/>
      <c r="NIA235" s="19"/>
      <c r="NIB235" s="19"/>
      <c r="NIC235" s="19"/>
      <c r="NID235" s="19"/>
      <c r="NIE235" s="19"/>
      <c r="NIF235" s="19"/>
      <c r="NIG235" s="19"/>
      <c r="NIH235" s="19"/>
      <c r="NII235" s="19"/>
      <c r="NIJ235" s="19"/>
      <c r="NIK235" s="19"/>
      <c r="NIL235" s="19"/>
      <c r="NIM235" s="19"/>
      <c r="NIN235" s="19"/>
      <c r="NIO235" s="19"/>
      <c r="NIP235" s="19"/>
      <c r="NIQ235" s="19"/>
      <c r="NIR235" s="19"/>
      <c r="NIS235" s="19"/>
      <c r="NIT235" s="19"/>
      <c r="NIU235" s="19"/>
      <c r="NIV235" s="19"/>
      <c r="NIW235" s="19"/>
      <c r="NIX235" s="19"/>
      <c r="NIY235" s="19"/>
      <c r="NIZ235" s="19"/>
      <c r="NJA235" s="19"/>
      <c r="NJB235" s="19"/>
      <c r="NJC235" s="19"/>
      <c r="NJD235" s="19"/>
      <c r="NJE235" s="19"/>
      <c r="NJF235" s="19"/>
      <c r="NJG235" s="19"/>
      <c r="NJH235" s="19"/>
      <c r="NJI235" s="19"/>
      <c r="NJJ235" s="19"/>
      <c r="NJK235" s="19"/>
      <c r="NJL235" s="19"/>
      <c r="NJM235" s="19"/>
      <c r="NJN235" s="19"/>
      <c r="NJO235" s="19"/>
      <c r="NJP235" s="19"/>
      <c r="NJQ235" s="19"/>
      <c r="NJR235" s="19"/>
      <c r="NJS235" s="19"/>
      <c r="NJT235" s="19"/>
      <c r="NJU235" s="19"/>
      <c r="NJV235" s="19"/>
      <c r="NJW235" s="19"/>
      <c r="NJX235" s="19"/>
      <c r="NJY235" s="19"/>
      <c r="NJZ235" s="19"/>
      <c r="NKA235" s="19"/>
      <c r="NKB235" s="19"/>
      <c r="NKC235" s="19"/>
      <c r="NKD235" s="19"/>
      <c r="NKE235" s="19"/>
      <c r="NKF235" s="19"/>
      <c r="NKG235" s="19"/>
      <c r="NKH235" s="19"/>
      <c r="NKI235" s="19"/>
      <c r="NKJ235" s="19"/>
      <c r="NKK235" s="19"/>
      <c r="NKL235" s="19"/>
      <c r="NKM235" s="19"/>
      <c r="NKN235" s="19"/>
      <c r="NKO235" s="19"/>
      <c r="NKP235" s="19"/>
      <c r="NKQ235" s="19"/>
      <c r="NKR235" s="19"/>
      <c r="NKS235" s="19"/>
      <c r="NKT235" s="19"/>
      <c r="NKU235" s="19"/>
      <c r="NKV235" s="19"/>
      <c r="NKW235" s="19"/>
      <c r="NKX235" s="19"/>
      <c r="NKY235" s="19"/>
      <c r="NKZ235" s="19"/>
      <c r="NLA235" s="19"/>
      <c r="NLB235" s="19"/>
      <c r="NLC235" s="19"/>
      <c r="NLD235" s="19"/>
      <c r="NLE235" s="19"/>
      <c r="NLF235" s="19"/>
      <c r="NLG235" s="19"/>
      <c r="NLH235" s="19"/>
      <c r="NLI235" s="19"/>
      <c r="NLJ235" s="19"/>
      <c r="NLK235" s="19"/>
      <c r="NLL235" s="19"/>
      <c r="NLM235" s="19"/>
      <c r="NLN235" s="19"/>
      <c r="NLO235" s="19"/>
      <c r="NLP235" s="19"/>
      <c r="NLQ235" s="19"/>
      <c r="NLR235" s="19"/>
      <c r="NLS235" s="19"/>
      <c r="NLT235" s="19"/>
      <c r="NLU235" s="19"/>
      <c r="NLV235" s="19"/>
      <c r="NLW235" s="19"/>
      <c r="NLX235" s="19"/>
      <c r="NLY235" s="19"/>
      <c r="NLZ235" s="19"/>
      <c r="NMA235" s="19"/>
      <c r="NMB235" s="19"/>
      <c r="NMC235" s="19"/>
      <c r="NMD235" s="19"/>
      <c r="NME235" s="19"/>
      <c r="NMF235" s="19"/>
      <c r="NMG235" s="19"/>
      <c r="NMH235" s="19"/>
      <c r="NMI235" s="19"/>
      <c r="NMJ235" s="19"/>
      <c r="NMK235" s="19"/>
      <c r="NML235" s="19"/>
      <c r="NMM235" s="19"/>
      <c r="NMN235" s="19"/>
      <c r="NMO235" s="19"/>
      <c r="NMP235" s="19"/>
      <c r="NMQ235" s="19"/>
      <c r="NMR235" s="19"/>
      <c r="NMS235" s="19"/>
      <c r="NMT235" s="19"/>
      <c r="NMU235" s="19"/>
      <c r="NMV235" s="19"/>
      <c r="NMW235" s="19"/>
      <c r="NMX235" s="19"/>
      <c r="NMY235" s="19"/>
      <c r="NMZ235" s="19"/>
      <c r="NNA235" s="19"/>
      <c r="NNB235" s="19"/>
      <c r="NNC235" s="19"/>
      <c r="NND235" s="19"/>
      <c r="NNE235" s="19"/>
      <c r="NNF235" s="19"/>
      <c r="NNG235" s="19"/>
      <c r="NNH235" s="19"/>
      <c r="NNI235" s="19"/>
      <c r="NNJ235" s="19"/>
      <c r="NNK235" s="19"/>
      <c r="NNL235" s="19"/>
      <c r="NNM235" s="19"/>
      <c r="NNN235" s="19"/>
      <c r="NNO235" s="19"/>
      <c r="NNP235" s="19"/>
      <c r="NNQ235" s="19"/>
      <c r="NNR235" s="19"/>
      <c r="NNS235" s="19"/>
      <c r="NNT235" s="19"/>
      <c r="NNU235" s="19"/>
      <c r="NNV235" s="19"/>
      <c r="NNW235" s="19"/>
      <c r="NNX235" s="19"/>
      <c r="NNY235" s="19"/>
      <c r="NNZ235" s="19"/>
      <c r="NOA235" s="19"/>
      <c r="NOB235" s="19"/>
      <c r="NOC235" s="19"/>
      <c r="NOD235" s="19"/>
      <c r="NOE235" s="19"/>
      <c r="NOF235" s="19"/>
      <c r="NOG235" s="19"/>
      <c r="NOH235" s="19"/>
      <c r="NOI235" s="19"/>
      <c r="NOJ235" s="19"/>
      <c r="NOK235" s="19"/>
      <c r="NOL235" s="19"/>
      <c r="NOM235" s="19"/>
      <c r="NON235" s="19"/>
      <c r="NOO235" s="19"/>
      <c r="NOP235" s="19"/>
      <c r="NOQ235" s="19"/>
      <c r="NOR235" s="19"/>
      <c r="NOS235" s="19"/>
      <c r="NOT235" s="19"/>
      <c r="NOU235" s="19"/>
      <c r="NOV235" s="19"/>
      <c r="NOW235" s="19"/>
      <c r="NOX235" s="19"/>
      <c r="NOY235" s="19"/>
      <c r="NOZ235" s="19"/>
      <c r="NPA235" s="19"/>
      <c r="NPB235" s="19"/>
      <c r="NPC235" s="19"/>
      <c r="NPD235" s="19"/>
      <c r="NPE235" s="19"/>
      <c r="NPF235" s="19"/>
      <c r="NPG235" s="19"/>
      <c r="NPH235" s="19"/>
      <c r="NPI235" s="19"/>
      <c r="NPJ235" s="19"/>
      <c r="NPK235" s="19"/>
      <c r="NPL235" s="19"/>
      <c r="NPM235" s="19"/>
      <c r="NPN235" s="19"/>
      <c r="NPO235" s="19"/>
      <c r="NPP235" s="19"/>
      <c r="NPQ235" s="19"/>
      <c r="NPR235" s="19"/>
      <c r="NPS235" s="19"/>
      <c r="NPT235" s="19"/>
      <c r="NPU235" s="19"/>
      <c r="NPV235" s="19"/>
      <c r="NPW235" s="19"/>
      <c r="NPX235" s="19"/>
      <c r="NPY235" s="19"/>
      <c r="NPZ235" s="19"/>
      <c r="NQA235" s="19"/>
      <c r="NQB235" s="19"/>
      <c r="NQC235" s="19"/>
      <c r="NQD235" s="19"/>
      <c r="NQE235" s="19"/>
      <c r="NQF235" s="19"/>
      <c r="NQG235" s="19"/>
      <c r="NQH235" s="19"/>
      <c r="NQI235" s="19"/>
      <c r="NQJ235" s="19"/>
      <c r="NQK235" s="19"/>
      <c r="NQL235" s="19"/>
      <c r="NQM235" s="19"/>
      <c r="NQN235" s="19"/>
      <c r="NQO235" s="19"/>
      <c r="NQP235" s="19"/>
      <c r="NQQ235" s="19"/>
      <c r="NQR235" s="19"/>
      <c r="NQS235" s="19"/>
      <c r="NQT235" s="19"/>
      <c r="NQU235" s="19"/>
      <c r="NQV235" s="19"/>
      <c r="NQW235" s="19"/>
      <c r="NQX235" s="19"/>
      <c r="NQY235" s="19"/>
      <c r="NQZ235" s="19"/>
      <c r="NRA235" s="19"/>
      <c r="NRB235" s="19"/>
      <c r="NRC235" s="19"/>
      <c r="NRD235" s="19"/>
      <c r="NRE235" s="19"/>
      <c r="NRF235" s="19"/>
      <c r="NRG235" s="19"/>
      <c r="NRH235" s="19"/>
      <c r="NRI235" s="19"/>
      <c r="NRJ235" s="19"/>
      <c r="NRK235" s="19"/>
      <c r="NRL235" s="19"/>
      <c r="NRM235" s="19"/>
      <c r="NRN235" s="19"/>
      <c r="NRO235" s="19"/>
      <c r="NRP235" s="19"/>
      <c r="NRQ235" s="19"/>
      <c r="NRR235" s="19"/>
      <c r="NRS235" s="19"/>
      <c r="NRT235" s="19"/>
      <c r="NRU235" s="19"/>
      <c r="NRV235" s="19"/>
      <c r="NRW235" s="19"/>
      <c r="NRX235" s="19"/>
      <c r="NRY235" s="19"/>
      <c r="NRZ235" s="19"/>
      <c r="NSA235" s="19"/>
      <c r="NSB235" s="19"/>
      <c r="NSC235" s="19"/>
      <c r="NSD235" s="19"/>
      <c r="NSE235" s="19"/>
      <c r="NSF235" s="19"/>
      <c r="NSG235" s="19"/>
      <c r="NSH235" s="19"/>
      <c r="NSI235" s="19"/>
      <c r="NSJ235" s="19"/>
      <c r="NSK235" s="19"/>
      <c r="NSL235" s="19"/>
      <c r="NSM235" s="19"/>
      <c r="NSN235" s="19"/>
      <c r="NSO235" s="19"/>
      <c r="NSP235" s="19"/>
      <c r="NSQ235" s="19"/>
      <c r="NSR235" s="19"/>
      <c r="NSS235" s="19"/>
      <c r="NST235" s="19"/>
      <c r="NSU235" s="19"/>
      <c r="NSV235" s="19"/>
      <c r="NSW235" s="19"/>
      <c r="NSX235" s="19"/>
      <c r="NSY235" s="19"/>
      <c r="NSZ235" s="19"/>
      <c r="NTA235" s="19"/>
      <c r="NTB235" s="19"/>
      <c r="NTC235" s="19"/>
      <c r="NTD235" s="19"/>
      <c r="NTE235" s="19"/>
      <c r="NTF235" s="19"/>
      <c r="NTG235" s="19"/>
      <c r="NTH235" s="19"/>
      <c r="NTI235" s="19"/>
      <c r="NTJ235" s="19"/>
      <c r="NTK235" s="19"/>
      <c r="NTL235" s="19"/>
      <c r="NTM235" s="19"/>
      <c r="NTN235" s="19"/>
      <c r="NTO235" s="19"/>
      <c r="NTP235" s="19"/>
      <c r="NTQ235" s="19"/>
      <c r="NTR235" s="19"/>
      <c r="NTS235" s="19"/>
      <c r="NTT235" s="19"/>
      <c r="NTU235" s="19"/>
      <c r="NTV235" s="19"/>
      <c r="NTW235" s="19"/>
      <c r="NTX235" s="19"/>
      <c r="NTY235" s="19"/>
      <c r="NTZ235" s="19"/>
      <c r="NUA235" s="19"/>
      <c r="NUB235" s="19"/>
      <c r="NUC235" s="19"/>
      <c r="NUD235" s="19"/>
      <c r="NUE235" s="19"/>
      <c r="NUF235" s="19"/>
      <c r="NUG235" s="19"/>
      <c r="NUH235" s="19"/>
      <c r="NUI235" s="19"/>
      <c r="NUJ235" s="19"/>
      <c r="NUK235" s="19"/>
      <c r="NUL235" s="19"/>
      <c r="NUM235" s="19"/>
      <c r="NUN235" s="19"/>
      <c r="NUO235" s="19"/>
      <c r="NUP235" s="19"/>
      <c r="NUQ235" s="19"/>
      <c r="NUR235" s="19"/>
      <c r="NUS235" s="19"/>
      <c r="NUT235" s="19"/>
      <c r="NUU235" s="19"/>
      <c r="NUV235" s="19"/>
      <c r="NUW235" s="19"/>
      <c r="NUX235" s="19"/>
      <c r="NUY235" s="19"/>
      <c r="NUZ235" s="19"/>
      <c r="NVA235" s="19"/>
      <c r="NVB235" s="19"/>
      <c r="NVC235" s="19"/>
      <c r="NVD235" s="19"/>
      <c r="NVE235" s="19"/>
      <c r="NVF235" s="19"/>
      <c r="NVG235" s="19"/>
      <c r="NVH235" s="19"/>
      <c r="NVI235" s="19"/>
      <c r="NVJ235" s="19"/>
      <c r="NVK235" s="19"/>
      <c r="NVL235" s="19"/>
      <c r="NVM235" s="19"/>
      <c r="NVN235" s="19"/>
      <c r="NVO235" s="19"/>
      <c r="NVP235" s="19"/>
      <c r="NVQ235" s="19"/>
      <c r="NVR235" s="19"/>
      <c r="NVS235" s="19"/>
      <c r="NVT235" s="19"/>
      <c r="NVU235" s="19"/>
      <c r="NVV235" s="19"/>
      <c r="NVW235" s="19"/>
      <c r="NVX235" s="19"/>
      <c r="NVY235" s="19"/>
      <c r="NVZ235" s="19"/>
      <c r="NWA235" s="19"/>
      <c r="NWB235" s="19"/>
      <c r="NWC235" s="19"/>
      <c r="NWD235" s="19"/>
      <c r="NWE235" s="19"/>
      <c r="NWF235" s="19"/>
      <c r="NWG235" s="19"/>
      <c r="NWH235" s="19"/>
      <c r="NWI235" s="19"/>
      <c r="NWJ235" s="19"/>
      <c r="NWK235" s="19"/>
      <c r="NWL235" s="19"/>
      <c r="NWM235" s="19"/>
      <c r="NWN235" s="19"/>
      <c r="NWO235" s="19"/>
      <c r="NWP235" s="19"/>
      <c r="NWQ235" s="19"/>
      <c r="NWR235" s="19"/>
      <c r="NWS235" s="19"/>
      <c r="NWT235" s="19"/>
      <c r="NWU235" s="19"/>
      <c r="NWV235" s="19"/>
      <c r="NWW235" s="19"/>
      <c r="NWX235" s="19"/>
      <c r="NWY235" s="19"/>
      <c r="NWZ235" s="19"/>
      <c r="NXA235" s="19"/>
      <c r="NXB235" s="19"/>
      <c r="NXC235" s="19"/>
      <c r="NXD235" s="19"/>
      <c r="NXE235" s="19"/>
      <c r="NXF235" s="19"/>
      <c r="NXG235" s="19"/>
      <c r="NXH235" s="19"/>
      <c r="NXI235" s="19"/>
      <c r="NXJ235" s="19"/>
      <c r="NXK235" s="19"/>
      <c r="NXL235" s="19"/>
      <c r="NXM235" s="19"/>
      <c r="NXN235" s="19"/>
      <c r="NXO235" s="19"/>
      <c r="NXP235" s="19"/>
      <c r="NXQ235" s="19"/>
      <c r="NXR235" s="19"/>
      <c r="NXS235" s="19"/>
      <c r="NXT235" s="19"/>
      <c r="NXU235" s="19"/>
      <c r="NXV235" s="19"/>
      <c r="NXW235" s="19"/>
      <c r="NXX235" s="19"/>
      <c r="NXY235" s="19"/>
      <c r="NXZ235" s="19"/>
      <c r="NYA235" s="19"/>
      <c r="NYB235" s="19"/>
      <c r="NYC235" s="19"/>
      <c r="NYD235" s="19"/>
      <c r="NYE235" s="19"/>
      <c r="NYF235" s="19"/>
      <c r="NYG235" s="19"/>
      <c r="NYH235" s="19"/>
      <c r="NYI235" s="19"/>
      <c r="NYJ235" s="19"/>
      <c r="NYK235" s="19"/>
      <c r="NYL235" s="19"/>
      <c r="NYM235" s="19"/>
      <c r="NYN235" s="19"/>
      <c r="NYO235" s="19"/>
      <c r="NYP235" s="19"/>
      <c r="NYQ235" s="19"/>
      <c r="NYR235" s="19"/>
      <c r="NYS235" s="19"/>
      <c r="NYT235" s="19"/>
      <c r="NYU235" s="19"/>
      <c r="NYV235" s="19"/>
      <c r="NYW235" s="19"/>
      <c r="NYX235" s="19"/>
      <c r="NYY235" s="19"/>
      <c r="NYZ235" s="19"/>
      <c r="NZA235" s="19"/>
      <c r="NZB235" s="19"/>
      <c r="NZC235" s="19"/>
      <c r="NZD235" s="19"/>
      <c r="NZE235" s="19"/>
      <c r="NZF235" s="19"/>
      <c r="NZG235" s="19"/>
      <c r="NZH235" s="19"/>
      <c r="NZI235" s="19"/>
      <c r="NZJ235" s="19"/>
      <c r="NZK235" s="19"/>
      <c r="NZL235" s="19"/>
      <c r="NZM235" s="19"/>
      <c r="NZN235" s="19"/>
      <c r="NZO235" s="19"/>
      <c r="NZP235" s="19"/>
      <c r="NZQ235" s="19"/>
      <c r="NZR235" s="19"/>
      <c r="NZS235" s="19"/>
      <c r="NZT235" s="19"/>
      <c r="NZU235" s="19"/>
      <c r="NZV235" s="19"/>
      <c r="NZW235" s="19"/>
      <c r="NZX235" s="19"/>
      <c r="NZY235" s="19"/>
      <c r="NZZ235" s="19"/>
      <c r="OAA235" s="19"/>
      <c r="OAB235" s="19"/>
      <c r="OAC235" s="19"/>
      <c r="OAD235" s="19"/>
      <c r="OAE235" s="19"/>
      <c r="OAF235" s="19"/>
      <c r="OAG235" s="19"/>
      <c r="OAH235" s="19"/>
      <c r="OAI235" s="19"/>
      <c r="OAJ235" s="19"/>
      <c r="OAK235" s="19"/>
      <c r="OAL235" s="19"/>
      <c r="OAM235" s="19"/>
      <c r="OAN235" s="19"/>
      <c r="OAO235" s="19"/>
      <c r="OAP235" s="19"/>
      <c r="OAQ235" s="19"/>
      <c r="OAR235" s="19"/>
      <c r="OAS235" s="19"/>
      <c r="OAT235" s="19"/>
      <c r="OAU235" s="19"/>
      <c r="OAV235" s="19"/>
      <c r="OAW235" s="19"/>
      <c r="OAX235" s="19"/>
      <c r="OAY235" s="19"/>
      <c r="OAZ235" s="19"/>
      <c r="OBA235" s="19"/>
      <c r="OBB235" s="19"/>
      <c r="OBC235" s="19"/>
      <c r="OBD235" s="19"/>
      <c r="OBE235" s="19"/>
      <c r="OBF235" s="19"/>
      <c r="OBG235" s="19"/>
      <c r="OBH235" s="19"/>
      <c r="OBI235" s="19"/>
      <c r="OBJ235" s="19"/>
      <c r="OBK235" s="19"/>
      <c r="OBL235" s="19"/>
      <c r="OBM235" s="19"/>
      <c r="OBN235" s="19"/>
      <c r="OBO235" s="19"/>
      <c r="OBP235" s="19"/>
      <c r="OBQ235" s="19"/>
      <c r="OBR235" s="19"/>
      <c r="OBS235" s="19"/>
      <c r="OBT235" s="19"/>
      <c r="OBU235" s="19"/>
      <c r="OBV235" s="19"/>
      <c r="OBW235" s="19"/>
      <c r="OBX235" s="19"/>
      <c r="OBY235" s="19"/>
      <c r="OBZ235" s="19"/>
      <c r="OCA235" s="19"/>
      <c r="OCB235" s="19"/>
      <c r="OCC235" s="19"/>
      <c r="OCD235" s="19"/>
      <c r="OCE235" s="19"/>
      <c r="OCF235" s="19"/>
      <c r="OCG235" s="19"/>
      <c r="OCH235" s="19"/>
      <c r="OCI235" s="19"/>
      <c r="OCJ235" s="19"/>
      <c r="OCK235" s="19"/>
      <c r="OCL235" s="19"/>
      <c r="OCM235" s="19"/>
      <c r="OCN235" s="19"/>
      <c r="OCO235" s="19"/>
      <c r="OCP235" s="19"/>
      <c r="OCQ235" s="19"/>
      <c r="OCR235" s="19"/>
      <c r="OCS235" s="19"/>
      <c r="OCT235" s="19"/>
      <c r="OCU235" s="19"/>
      <c r="OCV235" s="19"/>
      <c r="OCW235" s="19"/>
      <c r="OCX235" s="19"/>
      <c r="OCY235" s="19"/>
      <c r="OCZ235" s="19"/>
      <c r="ODA235" s="19"/>
      <c r="ODB235" s="19"/>
      <c r="ODC235" s="19"/>
      <c r="ODD235" s="19"/>
      <c r="ODE235" s="19"/>
      <c r="ODF235" s="19"/>
      <c r="ODG235" s="19"/>
      <c r="ODH235" s="19"/>
      <c r="ODI235" s="19"/>
      <c r="ODJ235" s="19"/>
      <c r="ODK235" s="19"/>
      <c r="ODL235" s="19"/>
      <c r="ODM235" s="19"/>
      <c r="ODN235" s="19"/>
      <c r="ODO235" s="19"/>
      <c r="ODP235" s="19"/>
      <c r="ODQ235" s="19"/>
      <c r="ODR235" s="19"/>
      <c r="ODS235" s="19"/>
      <c r="ODT235" s="19"/>
      <c r="ODU235" s="19"/>
      <c r="ODV235" s="19"/>
      <c r="ODW235" s="19"/>
      <c r="ODX235" s="19"/>
      <c r="ODY235" s="19"/>
      <c r="ODZ235" s="19"/>
      <c r="OEA235" s="19"/>
      <c r="OEB235" s="19"/>
      <c r="OEC235" s="19"/>
      <c r="OED235" s="19"/>
      <c r="OEE235" s="19"/>
      <c r="OEF235" s="19"/>
      <c r="OEG235" s="19"/>
      <c r="OEH235" s="19"/>
      <c r="OEI235" s="19"/>
      <c r="OEJ235" s="19"/>
      <c r="OEK235" s="19"/>
      <c r="OEL235" s="19"/>
      <c r="OEM235" s="19"/>
      <c r="OEN235" s="19"/>
      <c r="OEO235" s="19"/>
      <c r="OEP235" s="19"/>
      <c r="OEQ235" s="19"/>
      <c r="OER235" s="19"/>
      <c r="OES235" s="19"/>
      <c r="OET235" s="19"/>
      <c r="OEU235" s="19"/>
      <c r="OEV235" s="19"/>
      <c r="OEW235" s="19"/>
      <c r="OEX235" s="19"/>
      <c r="OEY235" s="19"/>
      <c r="OEZ235" s="19"/>
      <c r="OFA235" s="19"/>
      <c r="OFB235" s="19"/>
      <c r="OFC235" s="19"/>
      <c r="OFD235" s="19"/>
      <c r="OFE235" s="19"/>
      <c r="OFF235" s="19"/>
      <c r="OFG235" s="19"/>
      <c r="OFH235" s="19"/>
      <c r="OFI235" s="19"/>
      <c r="OFJ235" s="19"/>
      <c r="OFK235" s="19"/>
      <c r="OFL235" s="19"/>
      <c r="OFM235" s="19"/>
      <c r="OFN235" s="19"/>
      <c r="OFO235" s="19"/>
      <c r="OFP235" s="19"/>
      <c r="OFQ235" s="19"/>
      <c r="OFR235" s="19"/>
      <c r="OFS235" s="19"/>
      <c r="OFT235" s="19"/>
      <c r="OFU235" s="19"/>
      <c r="OFV235" s="19"/>
      <c r="OFW235" s="19"/>
      <c r="OFX235" s="19"/>
      <c r="OFY235" s="19"/>
      <c r="OFZ235" s="19"/>
      <c r="OGA235" s="19"/>
      <c r="OGB235" s="19"/>
      <c r="OGC235" s="19"/>
      <c r="OGD235" s="19"/>
      <c r="OGE235" s="19"/>
      <c r="OGF235" s="19"/>
      <c r="OGG235" s="19"/>
      <c r="OGH235" s="19"/>
      <c r="OGI235" s="19"/>
      <c r="OGJ235" s="19"/>
      <c r="OGK235" s="19"/>
      <c r="OGL235" s="19"/>
      <c r="OGM235" s="19"/>
      <c r="OGN235" s="19"/>
      <c r="OGO235" s="19"/>
      <c r="OGP235" s="19"/>
      <c r="OGQ235" s="19"/>
      <c r="OGR235" s="19"/>
      <c r="OGS235" s="19"/>
      <c r="OGT235" s="19"/>
      <c r="OGU235" s="19"/>
      <c r="OGV235" s="19"/>
      <c r="OGW235" s="19"/>
      <c r="OGX235" s="19"/>
      <c r="OGY235" s="19"/>
      <c r="OGZ235" s="19"/>
      <c r="OHA235" s="19"/>
      <c r="OHB235" s="19"/>
      <c r="OHC235" s="19"/>
      <c r="OHD235" s="19"/>
      <c r="OHE235" s="19"/>
      <c r="OHF235" s="19"/>
      <c r="OHG235" s="19"/>
      <c r="OHH235" s="19"/>
      <c r="OHI235" s="19"/>
      <c r="OHJ235" s="19"/>
      <c r="OHK235" s="19"/>
      <c r="OHL235" s="19"/>
      <c r="OHM235" s="19"/>
      <c r="OHN235" s="19"/>
      <c r="OHO235" s="19"/>
      <c r="OHP235" s="19"/>
      <c r="OHQ235" s="19"/>
      <c r="OHR235" s="19"/>
      <c r="OHS235" s="19"/>
      <c r="OHT235" s="19"/>
      <c r="OHU235" s="19"/>
      <c r="OHV235" s="19"/>
      <c r="OHW235" s="19"/>
      <c r="OHX235" s="19"/>
      <c r="OHY235" s="19"/>
      <c r="OHZ235" s="19"/>
      <c r="OIA235" s="19"/>
      <c r="OIB235" s="19"/>
      <c r="OIC235" s="19"/>
      <c r="OID235" s="19"/>
      <c r="OIE235" s="19"/>
      <c r="OIF235" s="19"/>
      <c r="OIG235" s="19"/>
      <c r="OIH235" s="19"/>
      <c r="OII235" s="19"/>
      <c r="OIJ235" s="19"/>
      <c r="OIK235" s="19"/>
      <c r="OIL235" s="19"/>
      <c r="OIM235" s="19"/>
      <c r="OIN235" s="19"/>
      <c r="OIO235" s="19"/>
      <c r="OIP235" s="19"/>
      <c r="OIQ235" s="19"/>
      <c r="OIR235" s="19"/>
      <c r="OIS235" s="19"/>
      <c r="OIT235" s="19"/>
      <c r="OIU235" s="19"/>
      <c r="OIV235" s="19"/>
      <c r="OIW235" s="19"/>
      <c r="OIX235" s="19"/>
      <c r="OIY235" s="19"/>
      <c r="OIZ235" s="19"/>
      <c r="OJA235" s="19"/>
      <c r="OJB235" s="19"/>
      <c r="OJC235" s="19"/>
      <c r="OJD235" s="19"/>
      <c r="OJE235" s="19"/>
      <c r="OJF235" s="19"/>
      <c r="OJG235" s="19"/>
      <c r="OJH235" s="19"/>
      <c r="OJI235" s="19"/>
      <c r="OJJ235" s="19"/>
      <c r="OJK235" s="19"/>
      <c r="OJL235" s="19"/>
      <c r="OJM235" s="19"/>
      <c r="OJN235" s="19"/>
      <c r="OJO235" s="19"/>
      <c r="OJP235" s="19"/>
      <c r="OJQ235" s="19"/>
      <c r="OJR235" s="19"/>
      <c r="OJS235" s="19"/>
      <c r="OJT235" s="19"/>
      <c r="OJU235" s="19"/>
      <c r="OJV235" s="19"/>
      <c r="OJW235" s="19"/>
      <c r="OJX235" s="19"/>
      <c r="OJY235" s="19"/>
      <c r="OJZ235" s="19"/>
      <c r="OKA235" s="19"/>
      <c r="OKB235" s="19"/>
      <c r="OKC235" s="19"/>
      <c r="OKD235" s="19"/>
      <c r="OKE235" s="19"/>
      <c r="OKF235" s="19"/>
      <c r="OKG235" s="19"/>
      <c r="OKH235" s="19"/>
      <c r="OKI235" s="19"/>
      <c r="OKJ235" s="19"/>
      <c r="OKK235" s="19"/>
      <c r="OKL235" s="19"/>
      <c r="OKM235" s="19"/>
      <c r="OKN235" s="19"/>
      <c r="OKO235" s="19"/>
      <c r="OKP235" s="19"/>
      <c r="OKQ235" s="19"/>
      <c r="OKR235" s="19"/>
      <c r="OKS235" s="19"/>
      <c r="OKT235" s="19"/>
      <c r="OKU235" s="19"/>
      <c r="OKV235" s="19"/>
      <c r="OKW235" s="19"/>
      <c r="OKX235" s="19"/>
      <c r="OKY235" s="19"/>
      <c r="OKZ235" s="19"/>
      <c r="OLA235" s="19"/>
      <c r="OLB235" s="19"/>
      <c r="OLC235" s="19"/>
      <c r="OLD235" s="19"/>
      <c r="OLE235" s="19"/>
      <c r="OLF235" s="19"/>
      <c r="OLG235" s="19"/>
      <c r="OLH235" s="19"/>
      <c r="OLI235" s="19"/>
      <c r="OLJ235" s="19"/>
      <c r="OLK235" s="19"/>
      <c r="OLL235" s="19"/>
      <c r="OLM235" s="19"/>
      <c r="OLN235" s="19"/>
      <c r="OLO235" s="19"/>
      <c r="OLP235" s="19"/>
      <c r="OLQ235" s="19"/>
      <c r="OLR235" s="19"/>
      <c r="OLS235" s="19"/>
      <c r="OLT235" s="19"/>
      <c r="OLU235" s="19"/>
      <c r="OLV235" s="19"/>
      <c r="OLW235" s="19"/>
      <c r="OLX235" s="19"/>
      <c r="OLY235" s="19"/>
      <c r="OLZ235" s="19"/>
      <c r="OMA235" s="19"/>
      <c r="OMB235" s="19"/>
      <c r="OMC235" s="19"/>
      <c r="OMD235" s="19"/>
      <c r="OME235" s="19"/>
      <c r="OMF235" s="19"/>
      <c r="OMG235" s="19"/>
      <c r="OMH235" s="19"/>
      <c r="OMI235" s="19"/>
      <c r="OMJ235" s="19"/>
      <c r="OMK235" s="19"/>
      <c r="OML235" s="19"/>
      <c r="OMM235" s="19"/>
      <c r="OMN235" s="19"/>
      <c r="OMO235" s="19"/>
      <c r="OMP235" s="19"/>
      <c r="OMQ235" s="19"/>
      <c r="OMR235" s="19"/>
      <c r="OMS235" s="19"/>
      <c r="OMT235" s="19"/>
      <c r="OMU235" s="19"/>
      <c r="OMV235" s="19"/>
      <c r="OMW235" s="19"/>
      <c r="OMX235" s="19"/>
      <c r="OMY235" s="19"/>
      <c r="OMZ235" s="19"/>
      <c r="ONA235" s="19"/>
      <c r="ONB235" s="19"/>
      <c r="ONC235" s="19"/>
      <c r="OND235" s="19"/>
      <c r="ONE235" s="19"/>
      <c r="ONF235" s="19"/>
      <c r="ONG235" s="19"/>
      <c r="ONH235" s="19"/>
      <c r="ONI235" s="19"/>
      <c r="ONJ235" s="19"/>
      <c r="ONK235" s="19"/>
      <c r="ONL235" s="19"/>
      <c r="ONM235" s="19"/>
      <c r="ONN235" s="19"/>
      <c r="ONO235" s="19"/>
      <c r="ONP235" s="19"/>
      <c r="ONQ235" s="19"/>
      <c r="ONR235" s="19"/>
      <c r="ONS235" s="19"/>
      <c r="ONT235" s="19"/>
      <c r="ONU235" s="19"/>
      <c r="ONV235" s="19"/>
      <c r="ONW235" s="19"/>
      <c r="ONX235" s="19"/>
      <c r="ONY235" s="19"/>
      <c r="ONZ235" s="19"/>
      <c r="OOA235" s="19"/>
      <c r="OOB235" s="19"/>
      <c r="OOC235" s="19"/>
      <c r="OOD235" s="19"/>
      <c r="OOE235" s="19"/>
      <c r="OOF235" s="19"/>
      <c r="OOG235" s="19"/>
      <c r="OOH235" s="19"/>
      <c r="OOI235" s="19"/>
      <c r="OOJ235" s="19"/>
      <c r="OOK235" s="19"/>
      <c r="OOL235" s="19"/>
      <c r="OOM235" s="19"/>
      <c r="OON235" s="19"/>
      <c r="OOO235" s="19"/>
      <c r="OOP235" s="19"/>
      <c r="OOQ235" s="19"/>
      <c r="OOR235" s="19"/>
      <c r="OOS235" s="19"/>
      <c r="OOT235" s="19"/>
      <c r="OOU235" s="19"/>
      <c r="OOV235" s="19"/>
      <c r="OOW235" s="19"/>
      <c r="OOX235" s="19"/>
      <c r="OOY235" s="19"/>
      <c r="OOZ235" s="19"/>
      <c r="OPA235" s="19"/>
      <c r="OPB235" s="19"/>
      <c r="OPC235" s="19"/>
      <c r="OPD235" s="19"/>
      <c r="OPE235" s="19"/>
      <c r="OPF235" s="19"/>
      <c r="OPG235" s="19"/>
      <c r="OPH235" s="19"/>
      <c r="OPI235" s="19"/>
      <c r="OPJ235" s="19"/>
      <c r="OPK235" s="19"/>
      <c r="OPL235" s="19"/>
      <c r="OPM235" s="19"/>
      <c r="OPN235" s="19"/>
      <c r="OPO235" s="19"/>
      <c r="OPP235" s="19"/>
      <c r="OPQ235" s="19"/>
      <c r="OPR235" s="19"/>
      <c r="OPS235" s="19"/>
      <c r="OPT235" s="19"/>
      <c r="OPU235" s="19"/>
      <c r="OPV235" s="19"/>
      <c r="OPW235" s="19"/>
      <c r="OPX235" s="19"/>
      <c r="OPY235" s="19"/>
      <c r="OPZ235" s="19"/>
      <c r="OQA235" s="19"/>
      <c r="OQB235" s="19"/>
      <c r="OQC235" s="19"/>
      <c r="OQD235" s="19"/>
      <c r="OQE235" s="19"/>
      <c r="OQF235" s="19"/>
      <c r="OQG235" s="19"/>
      <c r="OQH235" s="19"/>
      <c r="OQI235" s="19"/>
      <c r="OQJ235" s="19"/>
      <c r="OQK235" s="19"/>
      <c r="OQL235" s="19"/>
      <c r="OQM235" s="19"/>
      <c r="OQN235" s="19"/>
      <c r="OQO235" s="19"/>
      <c r="OQP235" s="19"/>
      <c r="OQQ235" s="19"/>
      <c r="OQR235" s="19"/>
      <c r="OQS235" s="19"/>
      <c r="OQT235" s="19"/>
      <c r="OQU235" s="19"/>
      <c r="OQV235" s="19"/>
      <c r="OQW235" s="19"/>
      <c r="OQX235" s="19"/>
      <c r="OQY235" s="19"/>
      <c r="OQZ235" s="19"/>
      <c r="ORA235" s="19"/>
      <c r="ORB235" s="19"/>
      <c r="ORC235" s="19"/>
      <c r="ORD235" s="19"/>
      <c r="ORE235" s="19"/>
      <c r="ORF235" s="19"/>
      <c r="ORG235" s="19"/>
      <c r="ORH235" s="19"/>
      <c r="ORI235" s="19"/>
      <c r="ORJ235" s="19"/>
      <c r="ORK235" s="19"/>
      <c r="ORL235" s="19"/>
      <c r="ORM235" s="19"/>
      <c r="ORN235" s="19"/>
      <c r="ORO235" s="19"/>
      <c r="ORP235" s="19"/>
      <c r="ORQ235" s="19"/>
      <c r="ORR235" s="19"/>
      <c r="ORS235" s="19"/>
      <c r="ORT235" s="19"/>
      <c r="ORU235" s="19"/>
      <c r="ORV235" s="19"/>
      <c r="ORW235" s="19"/>
      <c r="ORX235" s="19"/>
      <c r="ORY235" s="19"/>
      <c r="ORZ235" s="19"/>
      <c r="OSA235" s="19"/>
      <c r="OSB235" s="19"/>
      <c r="OSC235" s="19"/>
      <c r="OSD235" s="19"/>
      <c r="OSE235" s="19"/>
      <c r="OSF235" s="19"/>
      <c r="OSG235" s="19"/>
      <c r="OSH235" s="19"/>
      <c r="OSI235" s="19"/>
      <c r="OSJ235" s="19"/>
      <c r="OSK235" s="19"/>
      <c r="OSL235" s="19"/>
      <c r="OSM235" s="19"/>
      <c r="OSN235" s="19"/>
      <c r="OSO235" s="19"/>
      <c r="OSP235" s="19"/>
      <c r="OSQ235" s="19"/>
      <c r="OSR235" s="19"/>
      <c r="OSS235" s="19"/>
      <c r="OST235" s="19"/>
      <c r="OSU235" s="19"/>
      <c r="OSV235" s="19"/>
      <c r="OSW235" s="19"/>
      <c r="OSX235" s="19"/>
      <c r="OSY235" s="19"/>
      <c r="OSZ235" s="19"/>
      <c r="OTA235" s="19"/>
      <c r="OTB235" s="19"/>
      <c r="OTC235" s="19"/>
      <c r="OTD235" s="19"/>
      <c r="OTE235" s="19"/>
      <c r="OTF235" s="19"/>
      <c r="OTG235" s="19"/>
      <c r="OTH235" s="19"/>
      <c r="OTI235" s="19"/>
      <c r="OTJ235" s="19"/>
      <c r="OTK235" s="19"/>
      <c r="OTL235" s="19"/>
      <c r="OTM235" s="19"/>
      <c r="OTN235" s="19"/>
      <c r="OTO235" s="19"/>
      <c r="OTP235" s="19"/>
      <c r="OTQ235" s="19"/>
      <c r="OTR235" s="19"/>
      <c r="OTS235" s="19"/>
      <c r="OTT235" s="19"/>
      <c r="OTU235" s="19"/>
      <c r="OTV235" s="19"/>
      <c r="OTW235" s="19"/>
      <c r="OTX235" s="19"/>
      <c r="OTY235" s="19"/>
      <c r="OTZ235" s="19"/>
      <c r="OUA235" s="19"/>
      <c r="OUB235" s="19"/>
      <c r="OUC235" s="19"/>
      <c r="OUD235" s="19"/>
      <c r="OUE235" s="19"/>
      <c r="OUF235" s="19"/>
      <c r="OUG235" s="19"/>
      <c r="OUH235" s="19"/>
      <c r="OUI235" s="19"/>
      <c r="OUJ235" s="19"/>
      <c r="OUK235" s="19"/>
      <c r="OUL235" s="19"/>
      <c r="OUM235" s="19"/>
      <c r="OUN235" s="19"/>
      <c r="OUO235" s="19"/>
      <c r="OUP235" s="19"/>
      <c r="OUQ235" s="19"/>
      <c r="OUR235" s="19"/>
      <c r="OUS235" s="19"/>
      <c r="OUT235" s="19"/>
      <c r="OUU235" s="19"/>
      <c r="OUV235" s="19"/>
      <c r="OUW235" s="19"/>
      <c r="OUX235" s="19"/>
      <c r="OUY235" s="19"/>
      <c r="OUZ235" s="19"/>
      <c r="OVA235" s="19"/>
      <c r="OVB235" s="19"/>
      <c r="OVC235" s="19"/>
      <c r="OVD235" s="19"/>
      <c r="OVE235" s="19"/>
      <c r="OVF235" s="19"/>
      <c r="OVG235" s="19"/>
      <c r="OVH235" s="19"/>
      <c r="OVI235" s="19"/>
      <c r="OVJ235" s="19"/>
      <c r="OVK235" s="19"/>
      <c r="OVL235" s="19"/>
      <c r="OVM235" s="19"/>
      <c r="OVN235" s="19"/>
      <c r="OVO235" s="19"/>
      <c r="OVP235" s="19"/>
      <c r="OVQ235" s="19"/>
      <c r="OVR235" s="19"/>
      <c r="OVS235" s="19"/>
      <c r="OVT235" s="19"/>
      <c r="OVU235" s="19"/>
      <c r="OVV235" s="19"/>
      <c r="OVW235" s="19"/>
      <c r="OVX235" s="19"/>
      <c r="OVY235" s="19"/>
      <c r="OVZ235" s="19"/>
      <c r="OWA235" s="19"/>
      <c r="OWB235" s="19"/>
      <c r="OWC235" s="19"/>
      <c r="OWD235" s="19"/>
      <c r="OWE235" s="19"/>
      <c r="OWF235" s="19"/>
      <c r="OWG235" s="19"/>
      <c r="OWH235" s="19"/>
      <c r="OWI235" s="19"/>
      <c r="OWJ235" s="19"/>
      <c r="OWK235" s="19"/>
      <c r="OWL235" s="19"/>
      <c r="OWM235" s="19"/>
      <c r="OWN235" s="19"/>
      <c r="OWO235" s="19"/>
      <c r="OWP235" s="19"/>
      <c r="OWQ235" s="19"/>
      <c r="OWR235" s="19"/>
      <c r="OWS235" s="19"/>
      <c r="OWT235" s="19"/>
      <c r="OWU235" s="19"/>
      <c r="OWV235" s="19"/>
      <c r="OWW235" s="19"/>
      <c r="OWX235" s="19"/>
      <c r="OWY235" s="19"/>
      <c r="OWZ235" s="19"/>
      <c r="OXA235" s="19"/>
      <c r="OXB235" s="19"/>
      <c r="OXC235" s="19"/>
      <c r="OXD235" s="19"/>
      <c r="OXE235" s="19"/>
      <c r="OXF235" s="19"/>
      <c r="OXG235" s="19"/>
      <c r="OXH235" s="19"/>
      <c r="OXI235" s="19"/>
      <c r="OXJ235" s="19"/>
      <c r="OXK235" s="19"/>
      <c r="OXL235" s="19"/>
      <c r="OXM235" s="19"/>
      <c r="OXN235" s="19"/>
      <c r="OXO235" s="19"/>
      <c r="OXP235" s="19"/>
      <c r="OXQ235" s="19"/>
      <c r="OXR235" s="19"/>
      <c r="OXS235" s="19"/>
      <c r="OXT235" s="19"/>
      <c r="OXU235" s="19"/>
      <c r="OXV235" s="19"/>
      <c r="OXW235" s="19"/>
      <c r="OXX235" s="19"/>
      <c r="OXY235" s="19"/>
      <c r="OXZ235" s="19"/>
      <c r="OYA235" s="19"/>
      <c r="OYB235" s="19"/>
      <c r="OYC235" s="19"/>
      <c r="OYD235" s="19"/>
      <c r="OYE235" s="19"/>
      <c r="OYF235" s="19"/>
      <c r="OYG235" s="19"/>
      <c r="OYH235" s="19"/>
      <c r="OYI235" s="19"/>
      <c r="OYJ235" s="19"/>
      <c r="OYK235" s="19"/>
      <c r="OYL235" s="19"/>
      <c r="OYM235" s="19"/>
      <c r="OYN235" s="19"/>
      <c r="OYO235" s="19"/>
      <c r="OYP235" s="19"/>
      <c r="OYQ235" s="19"/>
      <c r="OYR235" s="19"/>
      <c r="OYS235" s="19"/>
      <c r="OYT235" s="19"/>
      <c r="OYU235" s="19"/>
      <c r="OYV235" s="19"/>
      <c r="OYW235" s="19"/>
      <c r="OYX235" s="19"/>
      <c r="OYY235" s="19"/>
      <c r="OYZ235" s="19"/>
      <c r="OZA235" s="19"/>
      <c r="OZB235" s="19"/>
      <c r="OZC235" s="19"/>
      <c r="OZD235" s="19"/>
      <c r="OZE235" s="19"/>
      <c r="OZF235" s="19"/>
      <c r="OZG235" s="19"/>
      <c r="OZH235" s="19"/>
      <c r="OZI235" s="19"/>
      <c r="OZJ235" s="19"/>
      <c r="OZK235" s="19"/>
      <c r="OZL235" s="19"/>
      <c r="OZM235" s="19"/>
      <c r="OZN235" s="19"/>
      <c r="OZO235" s="19"/>
      <c r="OZP235" s="19"/>
      <c r="OZQ235" s="19"/>
      <c r="OZR235" s="19"/>
      <c r="OZS235" s="19"/>
      <c r="OZT235" s="19"/>
      <c r="OZU235" s="19"/>
      <c r="OZV235" s="19"/>
      <c r="OZW235" s="19"/>
      <c r="OZX235" s="19"/>
      <c r="OZY235" s="19"/>
      <c r="OZZ235" s="19"/>
      <c r="PAA235" s="19"/>
      <c r="PAB235" s="19"/>
      <c r="PAC235" s="19"/>
      <c r="PAD235" s="19"/>
      <c r="PAE235" s="19"/>
      <c r="PAF235" s="19"/>
      <c r="PAG235" s="19"/>
      <c r="PAH235" s="19"/>
      <c r="PAI235" s="19"/>
      <c r="PAJ235" s="19"/>
      <c r="PAK235" s="19"/>
      <c r="PAL235" s="19"/>
      <c r="PAM235" s="19"/>
      <c r="PAN235" s="19"/>
      <c r="PAO235" s="19"/>
      <c r="PAP235" s="19"/>
      <c r="PAQ235" s="19"/>
      <c r="PAR235" s="19"/>
      <c r="PAS235" s="19"/>
      <c r="PAT235" s="19"/>
      <c r="PAU235" s="19"/>
      <c r="PAV235" s="19"/>
      <c r="PAW235" s="19"/>
      <c r="PAX235" s="19"/>
      <c r="PAY235" s="19"/>
      <c r="PAZ235" s="19"/>
      <c r="PBA235" s="19"/>
      <c r="PBB235" s="19"/>
      <c r="PBC235" s="19"/>
      <c r="PBD235" s="19"/>
      <c r="PBE235" s="19"/>
      <c r="PBF235" s="19"/>
      <c r="PBG235" s="19"/>
      <c r="PBH235" s="19"/>
      <c r="PBI235" s="19"/>
      <c r="PBJ235" s="19"/>
      <c r="PBK235" s="19"/>
      <c r="PBL235" s="19"/>
      <c r="PBM235" s="19"/>
      <c r="PBN235" s="19"/>
      <c r="PBO235" s="19"/>
      <c r="PBP235" s="19"/>
      <c r="PBQ235" s="19"/>
      <c r="PBR235" s="19"/>
      <c r="PBS235" s="19"/>
      <c r="PBT235" s="19"/>
      <c r="PBU235" s="19"/>
      <c r="PBV235" s="19"/>
      <c r="PBW235" s="19"/>
      <c r="PBX235" s="19"/>
      <c r="PBY235" s="19"/>
      <c r="PBZ235" s="19"/>
      <c r="PCA235" s="19"/>
      <c r="PCB235" s="19"/>
      <c r="PCC235" s="19"/>
      <c r="PCD235" s="19"/>
      <c r="PCE235" s="19"/>
      <c r="PCF235" s="19"/>
      <c r="PCG235" s="19"/>
      <c r="PCH235" s="19"/>
      <c r="PCI235" s="19"/>
      <c r="PCJ235" s="19"/>
      <c r="PCK235" s="19"/>
      <c r="PCL235" s="19"/>
      <c r="PCM235" s="19"/>
      <c r="PCN235" s="19"/>
      <c r="PCO235" s="19"/>
      <c r="PCP235" s="19"/>
      <c r="PCQ235" s="19"/>
      <c r="PCR235" s="19"/>
      <c r="PCS235" s="19"/>
      <c r="PCT235" s="19"/>
      <c r="PCU235" s="19"/>
      <c r="PCV235" s="19"/>
      <c r="PCW235" s="19"/>
      <c r="PCX235" s="19"/>
      <c r="PCY235" s="19"/>
      <c r="PCZ235" s="19"/>
      <c r="PDA235" s="19"/>
      <c r="PDB235" s="19"/>
      <c r="PDC235" s="19"/>
      <c r="PDD235" s="19"/>
      <c r="PDE235" s="19"/>
      <c r="PDF235" s="19"/>
      <c r="PDG235" s="19"/>
      <c r="PDH235" s="19"/>
      <c r="PDI235" s="19"/>
      <c r="PDJ235" s="19"/>
      <c r="PDK235" s="19"/>
      <c r="PDL235" s="19"/>
      <c r="PDM235" s="19"/>
      <c r="PDN235" s="19"/>
      <c r="PDO235" s="19"/>
      <c r="PDP235" s="19"/>
      <c r="PDQ235" s="19"/>
      <c r="PDR235" s="19"/>
      <c r="PDS235" s="19"/>
      <c r="PDT235" s="19"/>
      <c r="PDU235" s="19"/>
      <c r="PDV235" s="19"/>
      <c r="PDW235" s="19"/>
      <c r="PDX235" s="19"/>
      <c r="PDY235" s="19"/>
      <c r="PDZ235" s="19"/>
      <c r="PEA235" s="19"/>
      <c r="PEB235" s="19"/>
      <c r="PEC235" s="19"/>
      <c r="PED235" s="19"/>
      <c r="PEE235" s="19"/>
      <c r="PEF235" s="19"/>
      <c r="PEG235" s="19"/>
      <c r="PEH235" s="19"/>
      <c r="PEI235" s="19"/>
      <c r="PEJ235" s="19"/>
      <c r="PEK235" s="19"/>
      <c r="PEL235" s="19"/>
      <c r="PEM235" s="19"/>
      <c r="PEN235" s="19"/>
      <c r="PEO235" s="19"/>
      <c r="PEP235" s="19"/>
      <c r="PEQ235" s="19"/>
      <c r="PER235" s="19"/>
      <c r="PES235" s="19"/>
      <c r="PET235" s="19"/>
      <c r="PEU235" s="19"/>
      <c r="PEV235" s="19"/>
      <c r="PEW235" s="19"/>
      <c r="PEX235" s="19"/>
      <c r="PEY235" s="19"/>
      <c r="PEZ235" s="19"/>
      <c r="PFA235" s="19"/>
      <c r="PFB235" s="19"/>
      <c r="PFC235" s="19"/>
      <c r="PFD235" s="19"/>
      <c r="PFE235" s="19"/>
      <c r="PFF235" s="19"/>
      <c r="PFG235" s="19"/>
      <c r="PFH235" s="19"/>
      <c r="PFI235" s="19"/>
      <c r="PFJ235" s="19"/>
      <c r="PFK235" s="19"/>
      <c r="PFL235" s="19"/>
      <c r="PFM235" s="19"/>
      <c r="PFN235" s="19"/>
      <c r="PFO235" s="19"/>
      <c r="PFP235" s="19"/>
      <c r="PFQ235" s="19"/>
      <c r="PFR235" s="19"/>
      <c r="PFS235" s="19"/>
      <c r="PFT235" s="19"/>
      <c r="PFU235" s="19"/>
      <c r="PFV235" s="19"/>
      <c r="PFW235" s="19"/>
      <c r="PFX235" s="19"/>
      <c r="PFY235" s="19"/>
      <c r="PFZ235" s="19"/>
      <c r="PGA235" s="19"/>
      <c r="PGB235" s="19"/>
      <c r="PGC235" s="19"/>
      <c r="PGD235" s="19"/>
      <c r="PGE235" s="19"/>
      <c r="PGF235" s="19"/>
      <c r="PGG235" s="19"/>
      <c r="PGH235" s="19"/>
      <c r="PGI235" s="19"/>
      <c r="PGJ235" s="19"/>
      <c r="PGK235" s="19"/>
      <c r="PGL235" s="19"/>
      <c r="PGM235" s="19"/>
      <c r="PGN235" s="19"/>
      <c r="PGO235" s="19"/>
      <c r="PGP235" s="19"/>
      <c r="PGQ235" s="19"/>
      <c r="PGR235" s="19"/>
      <c r="PGS235" s="19"/>
      <c r="PGT235" s="19"/>
      <c r="PGU235" s="19"/>
      <c r="PGV235" s="19"/>
      <c r="PGW235" s="19"/>
      <c r="PGX235" s="19"/>
      <c r="PGY235" s="19"/>
      <c r="PGZ235" s="19"/>
      <c r="PHA235" s="19"/>
      <c r="PHB235" s="19"/>
      <c r="PHC235" s="19"/>
      <c r="PHD235" s="19"/>
      <c r="PHE235" s="19"/>
      <c r="PHF235" s="19"/>
      <c r="PHG235" s="19"/>
      <c r="PHH235" s="19"/>
      <c r="PHI235" s="19"/>
      <c r="PHJ235" s="19"/>
      <c r="PHK235" s="19"/>
      <c r="PHL235" s="19"/>
      <c r="PHM235" s="19"/>
      <c r="PHN235" s="19"/>
      <c r="PHO235" s="19"/>
      <c r="PHP235" s="19"/>
      <c r="PHQ235" s="19"/>
      <c r="PHR235" s="19"/>
      <c r="PHS235" s="19"/>
      <c r="PHT235" s="19"/>
      <c r="PHU235" s="19"/>
      <c r="PHV235" s="19"/>
      <c r="PHW235" s="19"/>
      <c r="PHX235" s="19"/>
      <c r="PHY235" s="19"/>
      <c r="PHZ235" s="19"/>
      <c r="PIA235" s="19"/>
      <c r="PIB235" s="19"/>
      <c r="PIC235" s="19"/>
      <c r="PID235" s="19"/>
      <c r="PIE235" s="19"/>
      <c r="PIF235" s="19"/>
      <c r="PIG235" s="19"/>
      <c r="PIH235" s="19"/>
      <c r="PII235" s="19"/>
      <c r="PIJ235" s="19"/>
      <c r="PIK235" s="19"/>
      <c r="PIL235" s="19"/>
      <c r="PIM235" s="19"/>
      <c r="PIN235" s="19"/>
      <c r="PIO235" s="19"/>
      <c r="PIP235" s="19"/>
      <c r="PIQ235" s="19"/>
      <c r="PIR235" s="19"/>
      <c r="PIS235" s="19"/>
      <c r="PIT235" s="19"/>
      <c r="PIU235" s="19"/>
      <c r="PIV235" s="19"/>
      <c r="PIW235" s="19"/>
      <c r="PIX235" s="19"/>
      <c r="PIY235" s="19"/>
      <c r="PIZ235" s="19"/>
      <c r="PJA235" s="19"/>
      <c r="PJB235" s="19"/>
      <c r="PJC235" s="19"/>
      <c r="PJD235" s="19"/>
      <c r="PJE235" s="19"/>
      <c r="PJF235" s="19"/>
      <c r="PJG235" s="19"/>
      <c r="PJH235" s="19"/>
      <c r="PJI235" s="19"/>
      <c r="PJJ235" s="19"/>
      <c r="PJK235" s="19"/>
      <c r="PJL235" s="19"/>
      <c r="PJM235" s="19"/>
      <c r="PJN235" s="19"/>
      <c r="PJO235" s="19"/>
      <c r="PJP235" s="19"/>
      <c r="PJQ235" s="19"/>
      <c r="PJR235" s="19"/>
      <c r="PJS235" s="19"/>
      <c r="PJT235" s="19"/>
      <c r="PJU235" s="19"/>
      <c r="PJV235" s="19"/>
      <c r="PJW235" s="19"/>
      <c r="PJX235" s="19"/>
      <c r="PJY235" s="19"/>
      <c r="PJZ235" s="19"/>
      <c r="PKA235" s="19"/>
      <c r="PKB235" s="19"/>
      <c r="PKC235" s="19"/>
      <c r="PKD235" s="19"/>
      <c r="PKE235" s="19"/>
      <c r="PKF235" s="19"/>
      <c r="PKG235" s="19"/>
      <c r="PKH235" s="19"/>
      <c r="PKI235" s="19"/>
      <c r="PKJ235" s="19"/>
      <c r="PKK235" s="19"/>
      <c r="PKL235" s="19"/>
      <c r="PKM235" s="19"/>
      <c r="PKN235" s="19"/>
      <c r="PKO235" s="19"/>
      <c r="PKP235" s="19"/>
      <c r="PKQ235" s="19"/>
      <c r="PKR235" s="19"/>
      <c r="PKS235" s="19"/>
      <c r="PKT235" s="19"/>
      <c r="PKU235" s="19"/>
      <c r="PKV235" s="19"/>
      <c r="PKW235" s="19"/>
      <c r="PKX235" s="19"/>
      <c r="PKY235" s="19"/>
      <c r="PKZ235" s="19"/>
      <c r="PLA235" s="19"/>
      <c r="PLB235" s="19"/>
      <c r="PLC235" s="19"/>
      <c r="PLD235" s="19"/>
      <c r="PLE235" s="19"/>
      <c r="PLF235" s="19"/>
      <c r="PLG235" s="19"/>
      <c r="PLH235" s="19"/>
      <c r="PLI235" s="19"/>
      <c r="PLJ235" s="19"/>
      <c r="PLK235" s="19"/>
      <c r="PLL235" s="19"/>
      <c r="PLM235" s="19"/>
      <c r="PLN235" s="19"/>
      <c r="PLO235" s="19"/>
      <c r="PLP235" s="19"/>
      <c r="PLQ235" s="19"/>
      <c r="PLR235" s="19"/>
      <c r="PLS235" s="19"/>
      <c r="PLT235" s="19"/>
      <c r="PLU235" s="19"/>
      <c r="PLV235" s="19"/>
      <c r="PLW235" s="19"/>
      <c r="PLX235" s="19"/>
      <c r="PLY235" s="19"/>
      <c r="PLZ235" s="19"/>
      <c r="PMA235" s="19"/>
      <c r="PMB235" s="19"/>
      <c r="PMC235" s="19"/>
      <c r="PMD235" s="19"/>
      <c r="PME235" s="19"/>
      <c r="PMF235" s="19"/>
      <c r="PMG235" s="19"/>
      <c r="PMH235" s="19"/>
      <c r="PMI235" s="19"/>
      <c r="PMJ235" s="19"/>
      <c r="PMK235" s="19"/>
      <c r="PML235" s="19"/>
      <c r="PMM235" s="19"/>
      <c r="PMN235" s="19"/>
      <c r="PMO235" s="19"/>
      <c r="PMP235" s="19"/>
      <c r="PMQ235" s="19"/>
      <c r="PMR235" s="19"/>
      <c r="PMS235" s="19"/>
      <c r="PMT235" s="19"/>
      <c r="PMU235" s="19"/>
      <c r="PMV235" s="19"/>
      <c r="PMW235" s="19"/>
      <c r="PMX235" s="19"/>
      <c r="PMY235" s="19"/>
      <c r="PMZ235" s="19"/>
      <c r="PNA235" s="19"/>
      <c r="PNB235" s="19"/>
      <c r="PNC235" s="19"/>
      <c r="PND235" s="19"/>
      <c r="PNE235" s="19"/>
      <c r="PNF235" s="19"/>
      <c r="PNG235" s="19"/>
      <c r="PNH235" s="19"/>
      <c r="PNI235" s="19"/>
      <c r="PNJ235" s="19"/>
      <c r="PNK235" s="19"/>
      <c r="PNL235" s="19"/>
      <c r="PNM235" s="19"/>
      <c r="PNN235" s="19"/>
      <c r="PNO235" s="19"/>
      <c r="PNP235" s="19"/>
      <c r="PNQ235" s="19"/>
      <c r="PNR235" s="19"/>
      <c r="PNS235" s="19"/>
      <c r="PNT235" s="19"/>
      <c r="PNU235" s="19"/>
      <c r="PNV235" s="19"/>
      <c r="PNW235" s="19"/>
      <c r="PNX235" s="19"/>
      <c r="PNY235" s="19"/>
      <c r="PNZ235" s="19"/>
      <c r="POA235" s="19"/>
      <c r="POB235" s="19"/>
      <c r="POC235" s="19"/>
      <c r="POD235" s="19"/>
      <c r="POE235" s="19"/>
      <c r="POF235" s="19"/>
      <c r="POG235" s="19"/>
      <c r="POH235" s="19"/>
      <c r="POI235" s="19"/>
      <c r="POJ235" s="19"/>
      <c r="POK235" s="19"/>
      <c r="POL235" s="19"/>
      <c r="POM235" s="19"/>
      <c r="PON235" s="19"/>
      <c r="POO235" s="19"/>
      <c r="POP235" s="19"/>
      <c r="POQ235" s="19"/>
      <c r="POR235" s="19"/>
      <c r="POS235" s="19"/>
      <c r="POT235" s="19"/>
      <c r="POU235" s="19"/>
      <c r="POV235" s="19"/>
      <c r="POW235" s="19"/>
      <c r="POX235" s="19"/>
      <c r="POY235" s="19"/>
      <c r="POZ235" s="19"/>
      <c r="PPA235" s="19"/>
      <c r="PPB235" s="19"/>
      <c r="PPC235" s="19"/>
      <c r="PPD235" s="19"/>
      <c r="PPE235" s="19"/>
      <c r="PPF235" s="19"/>
      <c r="PPG235" s="19"/>
      <c r="PPH235" s="19"/>
      <c r="PPI235" s="19"/>
      <c r="PPJ235" s="19"/>
      <c r="PPK235" s="19"/>
      <c r="PPL235" s="19"/>
      <c r="PPM235" s="19"/>
      <c r="PPN235" s="19"/>
      <c r="PPO235" s="19"/>
      <c r="PPP235" s="19"/>
      <c r="PPQ235" s="19"/>
      <c r="PPR235" s="19"/>
      <c r="PPS235" s="19"/>
      <c r="PPT235" s="19"/>
      <c r="PPU235" s="19"/>
      <c r="PPV235" s="19"/>
      <c r="PPW235" s="19"/>
      <c r="PPX235" s="19"/>
      <c r="PPY235" s="19"/>
      <c r="PPZ235" s="19"/>
      <c r="PQA235" s="19"/>
      <c r="PQB235" s="19"/>
      <c r="PQC235" s="19"/>
      <c r="PQD235" s="19"/>
      <c r="PQE235" s="19"/>
      <c r="PQF235" s="19"/>
      <c r="PQG235" s="19"/>
      <c r="PQH235" s="19"/>
      <c r="PQI235" s="19"/>
      <c r="PQJ235" s="19"/>
      <c r="PQK235" s="19"/>
      <c r="PQL235" s="19"/>
      <c r="PQM235" s="19"/>
      <c r="PQN235" s="19"/>
      <c r="PQO235" s="19"/>
      <c r="PQP235" s="19"/>
      <c r="PQQ235" s="19"/>
      <c r="PQR235" s="19"/>
      <c r="PQS235" s="19"/>
      <c r="PQT235" s="19"/>
      <c r="PQU235" s="19"/>
      <c r="PQV235" s="19"/>
      <c r="PQW235" s="19"/>
      <c r="PQX235" s="19"/>
      <c r="PQY235" s="19"/>
      <c r="PQZ235" s="19"/>
      <c r="PRA235" s="19"/>
      <c r="PRB235" s="19"/>
      <c r="PRC235" s="19"/>
      <c r="PRD235" s="19"/>
      <c r="PRE235" s="19"/>
      <c r="PRF235" s="19"/>
      <c r="PRG235" s="19"/>
      <c r="PRH235" s="19"/>
      <c r="PRI235" s="19"/>
      <c r="PRJ235" s="19"/>
      <c r="PRK235" s="19"/>
      <c r="PRL235" s="19"/>
      <c r="PRM235" s="19"/>
      <c r="PRN235" s="19"/>
      <c r="PRO235" s="19"/>
      <c r="PRP235" s="19"/>
      <c r="PRQ235" s="19"/>
      <c r="PRR235" s="19"/>
      <c r="PRS235" s="19"/>
      <c r="PRT235" s="19"/>
      <c r="PRU235" s="19"/>
      <c r="PRV235" s="19"/>
      <c r="PRW235" s="19"/>
      <c r="PRX235" s="19"/>
      <c r="PRY235" s="19"/>
      <c r="PRZ235" s="19"/>
      <c r="PSA235" s="19"/>
      <c r="PSB235" s="19"/>
      <c r="PSC235" s="19"/>
      <c r="PSD235" s="19"/>
      <c r="PSE235" s="19"/>
      <c r="PSF235" s="19"/>
      <c r="PSG235" s="19"/>
      <c r="PSH235" s="19"/>
      <c r="PSI235" s="19"/>
      <c r="PSJ235" s="19"/>
      <c r="PSK235" s="19"/>
      <c r="PSL235" s="19"/>
      <c r="PSM235" s="19"/>
      <c r="PSN235" s="19"/>
      <c r="PSO235" s="19"/>
      <c r="PSP235" s="19"/>
      <c r="PSQ235" s="19"/>
      <c r="PSR235" s="19"/>
      <c r="PSS235" s="19"/>
      <c r="PST235" s="19"/>
      <c r="PSU235" s="19"/>
      <c r="PSV235" s="19"/>
      <c r="PSW235" s="19"/>
      <c r="PSX235" s="19"/>
      <c r="PSY235" s="19"/>
      <c r="PSZ235" s="19"/>
      <c r="PTA235" s="19"/>
      <c r="PTB235" s="19"/>
      <c r="PTC235" s="19"/>
      <c r="PTD235" s="19"/>
      <c r="PTE235" s="19"/>
      <c r="PTF235" s="19"/>
      <c r="PTG235" s="19"/>
      <c r="PTH235" s="19"/>
      <c r="PTI235" s="19"/>
      <c r="PTJ235" s="19"/>
      <c r="PTK235" s="19"/>
      <c r="PTL235" s="19"/>
      <c r="PTM235" s="19"/>
      <c r="PTN235" s="19"/>
      <c r="PTO235" s="19"/>
      <c r="PTP235" s="19"/>
      <c r="PTQ235" s="19"/>
      <c r="PTR235" s="19"/>
      <c r="PTS235" s="19"/>
      <c r="PTT235" s="19"/>
      <c r="PTU235" s="19"/>
      <c r="PTV235" s="19"/>
      <c r="PTW235" s="19"/>
      <c r="PTX235" s="19"/>
      <c r="PTY235" s="19"/>
      <c r="PTZ235" s="19"/>
      <c r="PUA235" s="19"/>
      <c r="PUB235" s="19"/>
      <c r="PUC235" s="19"/>
      <c r="PUD235" s="19"/>
      <c r="PUE235" s="19"/>
      <c r="PUF235" s="19"/>
      <c r="PUG235" s="19"/>
      <c r="PUH235" s="19"/>
      <c r="PUI235" s="19"/>
      <c r="PUJ235" s="19"/>
      <c r="PUK235" s="19"/>
      <c r="PUL235" s="19"/>
      <c r="PUM235" s="19"/>
      <c r="PUN235" s="19"/>
      <c r="PUO235" s="19"/>
      <c r="PUP235" s="19"/>
      <c r="PUQ235" s="19"/>
      <c r="PUR235" s="19"/>
      <c r="PUS235" s="19"/>
      <c r="PUT235" s="19"/>
      <c r="PUU235" s="19"/>
      <c r="PUV235" s="19"/>
      <c r="PUW235" s="19"/>
      <c r="PUX235" s="19"/>
      <c r="PUY235" s="19"/>
      <c r="PUZ235" s="19"/>
      <c r="PVA235" s="19"/>
      <c r="PVB235" s="19"/>
      <c r="PVC235" s="19"/>
      <c r="PVD235" s="19"/>
      <c r="PVE235" s="19"/>
      <c r="PVF235" s="19"/>
      <c r="PVG235" s="19"/>
      <c r="PVH235" s="19"/>
      <c r="PVI235" s="19"/>
      <c r="PVJ235" s="19"/>
      <c r="PVK235" s="19"/>
      <c r="PVL235" s="19"/>
      <c r="PVM235" s="19"/>
      <c r="PVN235" s="19"/>
      <c r="PVO235" s="19"/>
      <c r="PVP235" s="19"/>
      <c r="PVQ235" s="19"/>
      <c r="PVR235" s="19"/>
      <c r="PVS235" s="19"/>
      <c r="PVT235" s="19"/>
      <c r="PVU235" s="19"/>
      <c r="PVV235" s="19"/>
      <c r="PVW235" s="19"/>
      <c r="PVX235" s="19"/>
      <c r="PVY235" s="19"/>
      <c r="PVZ235" s="19"/>
      <c r="PWA235" s="19"/>
      <c r="PWB235" s="19"/>
      <c r="PWC235" s="19"/>
      <c r="PWD235" s="19"/>
      <c r="PWE235" s="19"/>
      <c r="PWF235" s="19"/>
      <c r="PWG235" s="19"/>
      <c r="PWH235" s="19"/>
      <c r="PWI235" s="19"/>
      <c r="PWJ235" s="19"/>
      <c r="PWK235" s="19"/>
      <c r="PWL235" s="19"/>
      <c r="PWM235" s="19"/>
      <c r="PWN235" s="19"/>
      <c r="PWO235" s="19"/>
      <c r="PWP235" s="19"/>
      <c r="PWQ235" s="19"/>
      <c r="PWR235" s="19"/>
      <c r="PWS235" s="19"/>
      <c r="PWT235" s="19"/>
      <c r="PWU235" s="19"/>
      <c r="PWV235" s="19"/>
      <c r="PWW235" s="19"/>
      <c r="PWX235" s="19"/>
      <c r="PWY235" s="19"/>
      <c r="PWZ235" s="19"/>
      <c r="PXA235" s="19"/>
      <c r="PXB235" s="19"/>
      <c r="PXC235" s="19"/>
      <c r="PXD235" s="19"/>
      <c r="PXE235" s="19"/>
      <c r="PXF235" s="19"/>
      <c r="PXG235" s="19"/>
      <c r="PXH235" s="19"/>
      <c r="PXI235" s="19"/>
      <c r="PXJ235" s="19"/>
      <c r="PXK235" s="19"/>
      <c r="PXL235" s="19"/>
      <c r="PXM235" s="19"/>
      <c r="PXN235" s="19"/>
      <c r="PXO235" s="19"/>
      <c r="PXP235" s="19"/>
      <c r="PXQ235" s="19"/>
      <c r="PXR235" s="19"/>
      <c r="PXS235" s="19"/>
      <c r="PXT235" s="19"/>
      <c r="PXU235" s="19"/>
      <c r="PXV235" s="19"/>
      <c r="PXW235" s="19"/>
      <c r="PXX235" s="19"/>
      <c r="PXY235" s="19"/>
      <c r="PXZ235" s="19"/>
      <c r="PYA235" s="19"/>
      <c r="PYB235" s="19"/>
      <c r="PYC235" s="19"/>
      <c r="PYD235" s="19"/>
      <c r="PYE235" s="19"/>
      <c r="PYF235" s="19"/>
      <c r="PYG235" s="19"/>
      <c r="PYH235" s="19"/>
      <c r="PYI235" s="19"/>
      <c r="PYJ235" s="19"/>
      <c r="PYK235" s="19"/>
      <c r="PYL235" s="19"/>
      <c r="PYM235" s="19"/>
      <c r="PYN235" s="19"/>
      <c r="PYO235" s="19"/>
      <c r="PYP235" s="19"/>
      <c r="PYQ235" s="19"/>
      <c r="PYR235" s="19"/>
      <c r="PYS235" s="19"/>
      <c r="PYT235" s="19"/>
      <c r="PYU235" s="19"/>
      <c r="PYV235" s="19"/>
      <c r="PYW235" s="19"/>
      <c r="PYX235" s="19"/>
      <c r="PYY235" s="19"/>
      <c r="PYZ235" s="19"/>
      <c r="PZA235" s="19"/>
      <c r="PZB235" s="19"/>
      <c r="PZC235" s="19"/>
      <c r="PZD235" s="19"/>
      <c r="PZE235" s="19"/>
      <c r="PZF235" s="19"/>
      <c r="PZG235" s="19"/>
      <c r="PZH235" s="19"/>
      <c r="PZI235" s="19"/>
      <c r="PZJ235" s="19"/>
      <c r="PZK235" s="19"/>
      <c r="PZL235" s="19"/>
      <c r="PZM235" s="19"/>
      <c r="PZN235" s="19"/>
      <c r="PZO235" s="19"/>
      <c r="PZP235" s="19"/>
      <c r="PZQ235" s="19"/>
      <c r="PZR235" s="19"/>
      <c r="PZS235" s="19"/>
      <c r="PZT235" s="19"/>
      <c r="PZU235" s="19"/>
      <c r="PZV235" s="19"/>
      <c r="PZW235" s="19"/>
      <c r="PZX235" s="19"/>
      <c r="PZY235" s="19"/>
      <c r="PZZ235" s="19"/>
      <c r="QAA235" s="19"/>
      <c r="QAB235" s="19"/>
      <c r="QAC235" s="19"/>
      <c r="QAD235" s="19"/>
      <c r="QAE235" s="19"/>
      <c r="QAF235" s="19"/>
      <c r="QAG235" s="19"/>
      <c r="QAH235" s="19"/>
      <c r="QAI235" s="19"/>
      <c r="QAJ235" s="19"/>
      <c r="QAK235" s="19"/>
      <c r="QAL235" s="19"/>
      <c r="QAM235" s="19"/>
      <c r="QAN235" s="19"/>
      <c r="QAO235" s="19"/>
      <c r="QAP235" s="19"/>
      <c r="QAQ235" s="19"/>
      <c r="QAR235" s="19"/>
      <c r="QAS235" s="19"/>
      <c r="QAT235" s="19"/>
      <c r="QAU235" s="19"/>
      <c r="QAV235" s="19"/>
      <c r="QAW235" s="19"/>
      <c r="QAX235" s="19"/>
      <c r="QAY235" s="19"/>
      <c r="QAZ235" s="19"/>
      <c r="QBA235" s="19"/>
      <c r="QBB235" s="19"/>
      <c r="QBC235" s="19"/>
      <c r="QBD235" s="19"/>
      <c r="QBE235" s="19"/>
      <c r="QBF235" s="19"/>
      <c r="QBG235" s="19"/>
      <c r="QBH235" s="19"/>
      <c r="QBI235" s="19"/>
      <c r="QBJ235" s="19"/>
      <c r="QBK235" s="19"/>
      <c r="QBL235" s="19"/>
      <c r="QBM235" s="19"/>
      <c r="QBN235" s="19"/>
      <c r="QBO235" s="19"/>
      <c r="QBP235" s="19"/>
      <c r="QBQ235" s="19"/>
      <c r="QBR235" s="19"/>
      <c r="QBS235" s="19"/>
      <c r="QBT235" s="19"/>
      <c r="QBU235" s="19"/>
      <c r="QBV235" s="19"/>
      <c r="QBW235" s="19"/>
      <c r="QBX235" s="19"/>
      <c r="QBY235" s="19"/>
      <c r="QBZ235" s="19"/>
      <c r="QCA235" s="19"/>
      <c r="QCB235" s="19"/>
      <c r="QCC235" s="19"/>
      <c r="QCD235" s="19"/>
      <c r="QCE235" s="19"/>
      <c r="QCF235" s="19"/>
      <c r="QCG235" s="19"/>
      <c r="QCH235" s="19"/>
      <c r="QCI235" s="19"/>
      <c r="QCJ235" s="19"/>
      <c r="QCK235" s="19"/>
      <c r="QCL235" s="19"/>
      <c r="QCM235" s="19"/>
      <c r="QCN235" s="19"/>
      <c r="QCO235" s="19"/>
      <c r="QCP235" s="19"/>
      <c r="QCQ235" s="19"/>
      <c r="QCR235" s="19"/>
      <c r="QCS235" s="19"/>
      <c r="QCT235" s="19"/>
      <c r="QCU235" s="19"/>
      <c r="QCV235" s="19"/>
      <c r="QCW235" s="19"/>
      <c r="QCX235" s="19"/>
      <c r="QCY235" s="19"/>
      <c r="QCZ235" s="19"/>
      <c r="QDA235" s="19"/>
      <c r="QDB235" s="19"/>
      <c r="QDC235" s="19"/>
      <c r="QDD235" s="19"/>
      <c r="QDE235" s="19"/>
      <c r="QDF235" s="19"/>
      <c r="QDG235" s="19"/>
      <c r="QDH235" s="19"/>
      <c r="QDI235" s="19"/>
      <c r="QDJ235" s="19"/>
      <c r="QDK235" s="19"/>
      <c r="QDL235" s="19"/>
      <c r="QDM235" s="19"/>
      <c r="QDN235" s="19"/>
      <c r="QDO235" s="19"/>
      <c r="QDP235" s="19"/>
      <c r="QDQ235" s="19"/>
      <c r="QDR235" s="19"/>
      <c r="QDS235" s="19"/>
      <c r="QDT235" s="19"/>
      <c r="QDU235" s="19"/>
      <c r="QDV235" s="19"/>
      <c r="QDW235" s="19"/>
      <c r="QDX235" s="19"/>
      <c r="QDY235" s="19"/>
      <c r="QDZ235" s="19"/>
      <c r="QEA235" s="19"/>
      <c r="QEB235" s="19"/>
      <c r="QEC235" s="19"/>
      <c r="QED235" s="19"/>
      <c r="QEE235" s="19"/>
      <c r="QEF235" s="19"/>
      <c r="QEG235" s="19"/>
      <c r="QEH235" s="19"/>
      <c r="QEI235" s="19"/>
      <c r="QEJ235" s="19"/>
      <c r="QEK235" s="19"/>
      <c r="QEL235" s="19"/>
      <c r="QEM235" s="19"/>
      <c r="QEN235" s="19"/>
      <c r="QEO235" s="19"/>
      <c r="QEP235" s="19"/>
      <c r="QEQ235" s="19"/>
      <c r="QER235" s="19"/>
      <c r="QES235" s="19"/>
      <c r="QET235" s="19"/>
      <c r="QEU235" s="19"/>
      <c r="QEV235" s="19"/>
      <c r="QEW235" s="19"/>
      <c r="QEX235" s="19"/>
      <c r="QEY235" s="19"/>
      <c r="QEZ235" s="19"/>
      <c r="QFA235" s="19"/>
      <c r="QFB235" s="19"/>
      <c r="QFC235" s="19"/>
      <c r="QFD235" s="19"/>
      <c r="QFE235" s="19"/>
      <c r="QFF235" s="19"/>
      <c r="QFG235" s="19"/>
      <c r="QFH235" s="19"/>
      <c r="QFI235" s="19"/>
      <c r="QFJ235" s="19"/>
      <c r="QFK235" s="19"/>
      <c r="QFL235" s="19"/>
      <c r="QFM235" s="19"/>
      <c r="QFN235" s="19"/>
      <c r="QFO235" s="19"/>
      <c r="QFP235" s="19"/>
      <c r="QFQ235" s="19"/>
      <c r="QFR235" s="19"/>
      <c r="QFS235" s="19"/>
      <c r="QFT235" s="19"/>
      <c r="QFU235" s="19"/>
      <c r="QFV235" s="19"/>
      <c r="QFW235" s="19"/>
      <c r="QFX235" s="19"/>
      <c r="QFY235" s="19"/>
      <c r="QFZ235" s="19"/>
      <c r="QGA235" s="19"/>
      <c r="QGB235" s="19"/>
      <c r="QGC235" s="19"/>
      <c r="QGD235" s="19"/>
      <c r="QGE235" s="19"/>
      <c r="QGF235" s="19"/>
      <c r="QGG235" s="19"/>
      <c r="QGH235" s="19"/>
      <c r="QGI235" s="19"/>
      <c r="QGJ235" s="19"/>
      <c r="QGK235" s="19"/>
      <c r="QGL235" s="19"/>
      <c r="QGM235" s="19"/>
      <c r="QGN235" s="19"/>
      <c r="QGO235" s="19"/>
      <c r="QGP235" s="19"/>
      <c r="QGQ235" s="19"/>
      <c r="QGR235" s="19"/>
      <c r="QGS235" s="19"/>
      <c r="QGT235" s="19"/>
      <c r="QGU235" s="19"/>
      <c r="QGV235" s="19"/>
      <c r="QGW235" s="19"/>
      <c r="QGX235" s="19"/>
      <c r="QGY235" s="19"/>
      <c r="QGZ235" s="19"/>
      <c r="QHA235" s="19"/>
      <c r="QHB235" s="19"/>
      <c r="QHC235" s="19"/>
      <c r="QHD235" s="19"/>
      <c r="QHE235" s="19"/>
      <c r="QHF235" s="19"/>
      <c r="QHG235" s="19"/>
      <c r="QHH235" s="19"/>
      <c r="QHI235" s="19"/>
      <c r="QHJ235" s="19"/>
      <c r="QHK235" s="19"/>
      <c r="QHL235" s="19"/>
      <c r="QHM235" s="19"/>
      <c r="QHN235" s="19"/>
      <c r="QHO235" s="19"/>
      <c r="QHP235" s="19"/>
      <c r="QHQ235" s="19"/>
      <c r="QHR235" s="19"/>
      <c r="QHS235" s="19"/>
      <c r="QHT235" s="19"/>
      <c r="QHU235" s="19"/>
      <c r="QHV235" s="19"/>
      <c r="QHW235" s="19"/>
      <c r="QHX235" s="19"/>
      <c r="QHY235" s="19"/>
      <c r="QHZ235" s="19"/>
      <c r="QIA235" s="19"/>
      <c r="QIB235" s="19"/>
      <c r="QIC235" s="19"/>
      <c r="QID235" s="19"/>
      <c r="QIE235" s="19"/>
      <c r="QIF235" s="19"/>
      <c r="QIG235" s="19"/>
      <c r="QIH235" s="19"/>
      <c r="QII235" s="19"/>
      <c r="QIJ235" s="19"/>
      <c r="QIK235" s="19"/>
      <c r="QIL235" s="19"/>
      <c r="QIM235" s="19"/>
      <c r="QIN235" s="19"/>
      <c r="QIO235" s="19"/>
      <c r="QIP235" s="19"/>
      <c r="QIQ235" s="19"/>
      <c r="QIR235" s="19"/>
      <c r="QIS235" s="19"/>
      <c r="QIT235" s="19"/>
      <c r="QIU235" s="19"/>
      <c r="QIV235" s="19"/>
      <c r="QIW235" s="19"/>
      <c r="QIX235" s="19"/>
      <c r="QIY235" s="19"/>
      <c r="QIZ235" s="19"/>
      <c r="QJA235" s="19"/>
      <c r="QJB235" s="19"/>
      <c r="QJC235" s="19"/>
      <c r="QJD235" s="19"/>
      <c r="QJE235" s="19"/>
      <c r="QJF235" s="19"/>
      <c r="QJG235" s="19"/>
      <c r="QJH235" s="19"/>
      <c r="QJI235" s="19"/>
      <c r="QJJ235" s="19"/>
      <c r="QJK235" s="19"/>
      <c r="QJL235" s="19"/>
      <c r="QJM235" s="19"/>
      <c r="QJN235" s="19"/>
      <c r="QJO235" s="19"/>
      <c r="QJP235" s="19"/>
      <c r="QJQ235" s="19"/>
      <c r="QJR235" s="19"/>
      <c r="QJS235" s="19"/>
      <c r="QJT235" s="19"/>
      <c r="QJU235" s="19"/>
      <c r="QJV235" s="19"/>
      <c r="QJW235" s="19"/>
      <c r="QJX235" s="19"/>
      <c r="QJY235" s="19"/>
      <c r="QJZ235" s="19"/>
      <c r="QKA235" s="19"/>
      <c r="QKB235" s="19"/>
      <c r="QKC235" s="19"/>
      <c r="QKD235" s="19"/>
      <c r="QKE235" s="19"/>
      <c r="QKF235" s="19"/>
      <c r="QKG235" s="19"/>
      <c r="QKH235" s="19"/>
      <c r="QKI235" s="19"/>
      <c r="QKJ235" s="19"/>
      <c r="QKK235" s="19"/>
      <c r="QKL235" s="19"/>
      <c r="QKM235" s="19"/>
      <c r="QKN235" s="19"/>
      <c r="QKO235" s="19"/>
      <c r="QKP235" s="19"/>
      <c r="QKQ235" s="19"/>
      <c r="QKR235" s="19"/>
      <c r="QKS235" s="19"/>
      <c r="QKT235" s="19"/>
      <c r="QKU235" s="19"/>
      <c r="QKV235" s="19"/>
      <c r="QKW235" s="19"/>
      <c r="QKX235" s="19"/>
      <c r="QKY235" s="19"/>
      <c r="QKZ235" s="19"/>
      <c r="QLA235" s="19"/>
      <c r="QLB235" s="19"/>
      <c r="QLC235" s="19"/>
      <c r="QLD235" s="19"/>
      <c r="QLE235" s="19"/>
      <c r="QLF235" s="19"/>
      <c r="QLG235" s="19"/>
      <c r="QLH235" s="19"/>
      <c r="QLI235" s="19"/>
      <c r="QLJ235" s="19"/>
      <c r="QLK235" s="19"/>
      <c r="QLL235" s="19"/>
      <c r="QLM235" s="19"/>
      <c r="QLN235" s="19"/>
      <c r="QLO235" s="19"/>
      <c r="QLP235" s="19"/>
      <c r="QLQ235" s="19"/>
      <c r="QLR235" s="19"/>
      <c r="QLS235" s="19"/>
      <c r="QLT235" s="19"/>
      <c r="QLU235" s="19"/>
      <c r="QLV235" s="19"/>
      <c r="QLW235" s="19"/>
      <c r="QLX235" s="19"/>
      <c r="QLY235" s="19"/>
      <c r="QLZ235" s="19"/>
      <c r="QMA235" s="19"/>
      <c r="QMB235" s="19"/>
      <c r="QMC235" s="19"/>
      <c r="QMD235" s="19"/>
      <c r="QME235" s="19"/>
      <c r="QMF235" s="19"/>
      <c r="QMG235" s="19"/>
      <c r="QMH235" s="19"/>
      <c r="QMI235" s="19"/>
      <c r="QMJ235" s="19"/>
      <c r="QMK235" s="19"/>
      <c r="QML235" s="19"/>
      <c r="QMM235" s="19"/>
      <c r="QMN235" s="19"/>
      <c r="QMO235" s="19"/>
      <c r="QMP235" s="19"/>
      <c r="QMQ235" s="19"/>
      <c r="QMR235" s="19"/>
      <c r="QMS235" s="19"/>
      <c r="QMT235" s="19"/>
      <c r="QMU235" s="19"/>
      <c r="QMV235" s="19"/>
      <c r="QMW235" s="19"/>
      <c r="QMX235" s="19"/>
      <c r="QMY235" s="19"/>
      <c r="QMZ235" s="19"/>
      <c r="QNA235" s="19"/>
      <c r="QNB235" s="19"/>
      <c r="QNC235" s="19"/>
      <c r="QND235" s="19"/>
      <c r="QNE235" s="19"/>
      <c r="QNF235" s="19"/>
      <c r="QNG235" s="19"/>
      <c r="QNH235" s="19"/>
      <c r="QNI235" s="19"/>
      <c r="QNJ235" s="19"/>
      <c r="QNK235" s="19"/>
      <c r="QNL235" s="19"/>
      <c r="QNM235" s="19"/>
      <c r="QNN235" s="19"/>
      <c r="QNO235" s="19"/>
      <c r="QNP235" s="19"/>
      <c r="QNQ235" s="19"/>
      <c r="QNR235" s="19"/>
      <c r="QNS235" s="19"/>
      <c r="QNT235" s="19"/>
      <c r="QNU235" s="19"/>
      <c r="QNV235" s="19"/>
      <c r="QNW235" s="19"/>
      <c r="QNX235" s="19"/>
      <c r="QNY235" s="19"/>
      <c r="QNZ235" s="19"/>
      <c r="QOA235" s="19"/>
      <c r="QOB235" s="19"/>
      <c r="QOC235" s="19"/>
      <c r="QOD235" s="19"/>
      <c r="QOE235" s="19"/>
      <c r="QOF235" s="19"/>
      <c r="QOG235" s="19"/>
      <c r="QOH235" s="19"/>
      <c r="QOI235" s="19"/>
      <c r="QOJ235" s="19"/>
      <c r="QOK235" s="19"/>
      <c r="QOL235" s="19"/>
      <c r="QOM235" s="19"/>
      <c r="QON235" s="19"/>
      <c r="QOO235" s="19"/>
      <c r="QOP235" s="19"/>
      <c r="QOQ235" s="19"/>
      <c r="QOR235" s="19"/>
      <c r="QOS235" s="19"/>
      <c r="QOT235" s="19"/>
      <c r="QOU235" s="19"/>
      <c r="QOV235" s="19"/>
      <c r="QOW235" s="19"/>
      <c r="QOX235" s="19"/>
      <c r="QOY235" s="19"/>
      <c r="QOZ235" s="19"/>
      <c r="QPA235" s="19"/>
      <c r="QPB235" s="19"/>
      <c r="QPC235" s="19"/>
      <c r="QPD235" s="19"/>
      <c r="QPE235" s="19"/>
      <c r="QPF235" s="19"/>
      <c r="QPG235" s="19"/>
      <c r="QPH235" s="19"/>
      <c r="QPI235" s="19"/>
      <c r="QPJ235" s="19"/>
      <c r="QPK235" s="19"/>
      <c r="QPL235" s="19"/>
      <c r="QPM235" s="19"/>
      <c r="QPN235" s="19"/>
      <c r="QPO235" s="19"/>
      <c r="QPP235" s="19"/>
      <c r="QPQ235" s="19"/>
      <c r="QPR235" s="19"/>
      <c r="QPS235" s="19"/>
      <c r="QPT235" s="19"/>
      <c r="QPU235" s="19"/>
      <c r="QPV235" s="19"/>
      <c r="QPW235" s="19"/>
      <c r="QPX235" s="19"/>
      <c r="QPY235" s="19"/>
      <c r="QPZ235" s="19"/>
      <c r="QQA235" s="19"/>
      <c r="QQB235" s="19"/>
      <c r="QQC235" s="19"/>
      <c r="QQD235" s="19"/>
      <c r="QQE235" s="19"/>
      <c r="QQF235" s="19"/>
      <c r="QQG235" s="19"/>
      <c r="QQH235" s="19"/>
      <c r="QQI235" s="19"/>
      <c r="QQJ235" s="19"/>
      <c r="QQK235" s="19"/>
      <c r="QQL235" s="19"/>
      <c r="QQM235" s="19"/>
      <c r="QQN235" s="19"/>
      <c r="QQO235" s="19"/>
      <c r="QQP235" s="19"/>
      <c r="QQQ235" s="19"/>
      <c r="QQR235" s="19"/>
      <c r="QQS235" s="19"/>
      <c r="QQT235" s="19"/>
      <c r="QQU235" s="19"/>
      <c r="QQV235" s="19"/>
      <c r="QQW235" s="19"/>
      <c r="QQX235" s="19"/>
      <c r="QQY235" s="19"/>
      <c r="QQZ235" s="19"/>
      <c r="QRA235" s="19"/>
      <c r="QRB235" s="19"/>
      <c r="QRC235" s="19"/>
      <c r="QRD235" s="19"/>
      <c r="QRE235" s="19"/>
      <c r="QRF235" s="19"/>
      <c r="QRG235" s="19"/>
      <c r="QRH235" s="19"/>
      <c r="QRI235" s="19"/>
      <c r="QRJ235" s="19"/>
      <c r="QRK235" s="19"/>
      <c r="QRL235" s="19"/>
      <c r="QRM235" s="19"/>
      <c r="QRN235" s="19"/>
      <c r="QRO235" s="19"/>
      <c r="QRP235" s="19"/>
      <c r="QRQ235" s="19"/>
      <c r="QRR235" s="19"/>
      <c r="QRS235" s="19"/>
      <c r="QRT235" s="19"/>
      <c r="QRU235" s="19"/>
      <c r="QRV235" s="19"/>
      <c r="QRW235" s="19"/>
      <c r="QRX235" s="19"/>
      <c r="QRY235" s="19"/>
      <c r="QRZ235" s="19"/>
      <c r="QSA235" s="19"/>
      <c r="QSB235" s="19"/>
      <c r="QSC235" s="19"/>
      <c r="QSD235" s="19"/>
      <c r="QSE235" s="19"/>
      <c r="QSF235" s="19"/>
      <c r="QSG235" s="19"/>
      <c r="QSH235" s="19"/>
      <c r="QSI235" s="19"/>
      <c r="QSJ235" s="19"/>
      <c r="QSK235" s="19"/>
      <c r="QSL235" s="19"/>
      <c r="QSM235" s="19"/>
      <c r="QSN235" s="19"/>
      <c r="QSO235" s="19"/>
      <c r="QSP235" s="19"/>
      <c r="QSQ235" s="19"/>
      <c r="QSR235" s="19"/>
      <c r="QSS235" s="19"/>
      <c r="QST235" s="19"/>
      <c r="QSU235" s="19"/>
      <c r="QSV235" s="19"/>
      <c r="QSW235" s="19"/>
      <c r="QSX235" s="19"/>
      <c r="QSY235" s="19"/>
      <c r="QSZ235" s="19"/>
      <c r="QTA235" s="19"/>
      <c r="QTB235" s="19"/>
      <c r="QTC235" s="19"/>
      <c r="QTD235" s="19"/>
      <c r="QTE235" s="19"/>
      <c r="QTF235" s="19"/>
      <c r="QTG235" s="19"/>
      <c r="QTH235" s="19"/>
      <c r="QTI235" s="19"/>
      <c r="QTJ235" s="19"/>
      <c r="QTK235" s="19"/>
      <c r="QTL235" s="19"/>
      <c r="QTM235" s="19"/>
      <c r="QTN235" s="19"/>
      <c r="QTO235" s="19"/>
      <c r="QTP235" s="19"/>
      <c r="QTQ235" s="19"/>
      <c r="QTR235" s="19"/>
      <c r="QTS235" s="19"/>
      <c r="QTT235" s="19"/>
      <c r="QTU235" s="19"/>
      <c r="QTV235" s="19"/>
      <c r="QTW235" s="19"/>
      <c r="QTX235" s="19"/>
      <c r="QTY235" s="19"/>
      <c r="QTZ235" s="19"/>
      <c r="QUA235" s="19"/>
      <c r="QUB235" s="19"/>
      <c r="QUC235" s="19"/>
      <c r="QUD235" s="19"/>
      <c r="QUE235" s="19"/>
      <c r="QUF235" s="19"/>
      <c r="QUG235" s="19"/>
      <c r="QUH235" s="19"/>
      <c r="QUI235" s="19"/>
      <c r="QUJ235" s="19"/>
      <c r="QUK235" s="19"/>
      <c r="QUL235" s="19"/>
      <c r="QUM235" s="19"/>
      <c r="QUN235" s="19"/>
      <c r="QUO235" s="19"/>
      <c r="QUP235" s="19"/>
      <c r="QUQ235" s="19"/>
      <c r="QUR235" s="19"/>
      <c r="QUS235" s="19"/>
      <c r="QUT235" s="19"/>
      <c r="QUU235" s="19"/>
      <c r="QUV235" s="19"/>
      <c r="QUW235" s="19"/>
      <c r="QUX235" s="19"/>
      <c r="QUY235" s="19"/>
      <c r="QUZ235" s="19"/>
      <c r="QVA235" s="19"/>
      <c r="QVB235" s="19"/>
      <c r="QVC235" s="19"/>
      <c r="QVD235" s="19"/>
      <c r="QVE235" s="19"/>
      <c r="QVF235" s="19"/>
      <c r="QVG235" s="19"/>
      <c r="QVH235" s="19"/>
      <c r="QVI235" s="19"/>
      <c r="QVJ235" s="19"/>
      <c r="QVK235" s="19"/>
      <c r="QVL235" s="19"/>
      <c r="QVM235" s="19"/>
      <c r="QVN235" s="19"/>
      <c r="QVO235" s="19"/>
      <c r="QVP235" s="19"/>
      <c r="QVQ235" s="19"/>
      <c r="QVR235" s="19"/>
      <c r="QVS235" s="19"/>
      <c r="QVT235" s="19"/>
      <c r="QVU235" s="19"/>
      <c r="QVV235" s="19"/>
      <c r="QVW235" s="19"/>
      <c r="QVX235" s="19"/>
      <c r="QVY235" s="19"/>
      <c r="QVZ235" s="19"/>
      <c r="QWA235" s="19"/>
      <c r="QWB235" s="19"/>
      <c r="QWC235" s="19"/>
      <c r="QWD235" s="19"/>
      <c r="QWE235" s="19"/>
      <c r="QWF235" s="19"/>
      <c r="QWG235" s="19"/>
      <c r="QWH235" s="19"/>
      <c r="QWI235" s="19"/>
      <c r="QWJ235" s="19"/>
      <c r="QWK235" s="19"/>
      <c r="QWL235" s="19"/>
      <c r="QWM235" s="19"/>
      <c r="QWN235" s="19"/>
      <c r="QWO235" s="19"/>
      <c r="QWP235" s="19"/>
      <c r="QWQ235" s="19"/>
      <c r="QWR235" s="19"/>
      <c r="QWS235" s="19"/>
      <c r="QWT235" s="19"/>
      <c r="QWU235" s="19"/>
      <c r="QWV235" s="19"/>
      <c r="QWW235" s="19"/>
      <c r="QWX235" s="19"/>
      <c r="QWY235" s="19"/>
      <c r="QWZ235" s="19"/>
      <c r="QXA235" s="19"/>
      <c r="QXB235" s="19"/>
      <c r="QXC235" s="19"/>
      <c r="QXD235" s="19"/>
      <c r="QXE235" s="19"/>
      <c r="QXF235" s="19"/>
      <c r="QXG235" s="19"/>
      <c r="QXH235" s="19"/>
      <c r="QXI235" s="19"/>
      <c r="QXJ235" s="19"/>
      <c r="QXK235" s="19"/>
      <c r="QXL235" s="19"/>
      <c r="QXM235" s="19"/>
      <c r="QXN235" s="19"/>
      <c r="QXO235" s="19"/>
      <c r="QXP235" s="19"/>
      <c r="QXQ235" s="19"/>
      <c r="QXR235" s="19"/>
      <c r="QXS235" s="19"/>
      <c r="QXT235" s="19"/>
      <c r="QXU235" s="19"/>
      <c r="QXV235" s="19"/>
      <c r="QXW235" s="19"/>
      <c r="QXX235" s="19"/>
      <c r="QXY235" s="19"/>
      <c r="QXZ235" s="19"/>
      <c r="QYA235" s="19"/>
      <c r="QYB235" s="19"/>
      <c r="QYC235" s="19"/>
      <c r="QYD235" s="19"/>
      <c r="QYE235" s="19"/>
      <c r="QYF235" s="19"/>
      <c r="QYG235" s="19"/>
      <c r="QYH235" s="19"/>
      <c r="QYI235" s="19"/>
      <c r="QYJ235" s="19"/>
      <c r="QYK235" s="19"/>
      <c r="QYL235" s="19"/>
      <c r="QYM235" s="19"/>
      <c r="QYN235" s="19"/>
      <c r="QYO235" s="19"/>
      <c r="QYP235" s="19"/>
      <c r="QYQ235" s="19"/>
      <c r="QYR235" s="19"/>
      <c r="QYS235" s="19"/>
      <c r="QYT235" s="19"/>
      <c r="QYU235" s="19"/>
      <c r="QYV235" s="19"/>
      <c r="QYW235" s="19"/>
      <c r="QYX235" s="19"/>
      <c r="QYY235" s="19"/>
      <c r="QYZ235" s="19"/>
      <c r="QZA235" s="19"/>
      <c r="QZB235" s="19"/>
      <c r="QZC235" s="19"/>
      <c r="QZD235" s="19"/>
      <c r="QZE235" s="19"/>
      <c r="QZF235" s="19"/>
      <c r="QZG235" s="19"/>
      <c r="QZH235" s="19"/>
      <c r="QZI235" s="19"/>
      <c r="QZJ235" s="19"/>
      <c r="QZK235" s="19"/>
      <c r="QZL235" s="19"/>
      <c r="QZM235" s="19"/>
      <c r="QZN235" s="19"/>
      <c r="QZO235" s="19"/>
      <c r="QZP235" s="19"/>
      <c r="QZQ235" s="19"/>
      <c r="QZR235" s="19"/>
      <c r="QZS235" s="19"/>
      <c r="QZT235" s="19"/>
      <c r="QZU235" s="19"/>
      <c r="QZV235" s="19"/>
      <c r="QZW235" s="19"/>
      <c r="QZX235" s="19"/>
      <c r="QZY235" s="19"/>
      <c r="QZZ235" s="19"/>
      <c r="RAA235" s="19"/>
      <c r="RAB235" s="19"/>
      <c r="RAC235" s="19"/>
      <c r="RAD235" s="19"/>
      <c r="RAE235" s="19"/>
      <c r="RAF235" s="19"/>
      <c r="RAG235" s="19"/>
      <c r="RAH235" s="19"/>
      <c r="RAI235" s="19"/>
      <c r="RAJ235" s="19"/>
      <c r="RAK235" s="19"/>
      <c r="RAL235" s="19"/>
      <c r="RAM235" s="19"/>
      <c r="RAN235" s="19"/>
      <c r="RAO235" s="19"/>
      <c r="RAP235" s="19"/>
      <c r="RAQ235" s="19"/>
      <c r="RAR235" s="19"/>
      <c r="RAS235" s="19"/>
      <c r="RAT235" s="19"/>
      <c r="RAU235" s="19"/>
      <c r="RAV235" s="19"/>
      <c r="RAW235" s="19"/>
      <c r="RAX235" s="19"/>
      <c r="RAY235" s="19"/>
      <c r="RAZ235" s="19"/>
      <c r="RBA235" s="19"/>
      <c r="RBB235" s="19"/>
      <c r="RBC235" s="19"/>
      <c r="RBD235" s="19"/>
      <c r="RBE235" s="19"/>
      <c r="RBF235" s="19"/>
      <c r="RBG235" s="19"/>
      <c r="RBH235" s="19"/>
      <c r="RBI235" s="19"/>
      <c r="RBJ235" s="19"/>
      <c r="RBK235" s="19"/>
      <c r="RBL235" s="19"/>
      <c r="RBM235" s="19"/>
      <c r="RBN235" s="19"/>
      <c r="RBO235" s="19"/>
      <c r="RBP235" s="19"/>
      <c r="RBQ235" s="19"/>
      <c r="RBR235" s="19"/>
      <c r="RBS235" s="19"/>
      <c r="RBT235" s="19"/>
      <c r="RBU235" s="19"/>
      <c r="RBV235" s="19"/>
      <c r="RBW235" s="19"/>
      <c r="RBX235" s="19"/>
      <c r="RBY235" s="19"/>
      <c r="RBZ235" s="19"/>
      <c r="RCA235" s="19"/>
      <c r="RCB235" s="19"/>
      <c r="RCC235" s="19"/>
      <c r="RCD235" s="19"/>
      <c r="RCE235" s="19"/>
      <c r="RCF235" s="19"/>
      <c r="RCG235" s="19"/>
      <c r="RCH235" s="19"/>
      <c r="RCI235" s="19"/>
      <c r="RCJ235" s="19"/>
      <c r="RCK235" s="19"/>
      <c r="RCL235" s="19"/>
      <c r="RCM235" s="19"/>
      <c r="RCN235" s="19"/>
      <c r="RCO235" s="19"/>
      <c r="RCP235" s="19"/>
      <c r="RCQ235" s="19"/>
      <c r="RCR235" s="19"/>
      <c r="RCS235" s="19"/>
      <c r="RCT235" s="19"/>
      <c r="RCU235" s="19"/>
      <c r="RCV235" s="19"/>
      <c r="RCW235" s="19"/>
      <c r="RCX235" s="19"/>
      <c r="RCY235" s="19"/>
      <c r="RCZ235" s="19"/>
      <c r="RDA235" s="19"/>
      <c r="RDB235" s="19"/>
      <c r="RDC235" s="19"/>
      <c r="RDD235" s="19"/>
      <c r="RDE235" s="19"/>
      <c r="RDF235" s="19"/>
      <c r="RDG235" s="19"/>
      <c r="RDH235" s="19"/>
      <c r="RDI235" s="19"/>
      <c r="RDJ235" s="19"/>
      <c r="RDK235" s="19"/>
      <c r="RDL235" s="19"/>
      <c r="RDM235" s="19"/>
      <c r="RDN235" s="19"/>
      <c r="RDO235" s="19"/>
      <c r="RDP235" s="19"/>
      <c r="RDQ235" s="19"/>
      <c r="RDR235" s="19"/>
      <c r="RDS235" s="19"/>
      <c r="RDT235" s="19"/>
      <c r="RDU235" s="19"/>
      <c r="RDV235" s="19"/>
      <c r="RDW235" s="19"/>
      <c r="RDX235" s="19"/>
      <c r="RDY235" s="19"/>
      <c r="RDZ235" s="19"/>
      <c r="REA235" s="19"/>
      <c r="REB235" s="19"/>
      <c r="REC235" s="19"/>
      <c r="RED235" s="19"/>
      <c r="REE235" s="19"/>
      <c r="REF235" s="19"/>
      <c r="REG235" s="19"/>
      <c r="REH235" s="19"/>
      <c r="REI235" s="19"/>
      <c r="REJ235" s="19"/>
      <c r="REK235" s="19"/>
      <c r="REL235" s="19"/>
      <c r="REM235" s="19"/>
      <c r="REN235" s="19"/>
      <c r="REO235" s="19"/>
      <c r="REP235" s="19"/>
      <c r="REQ235" s="19"/>
      <c r="RER235" s="19"/>
      <c r="RES235" s="19"/>
      <c r="RET235" s="19"/>
      <c r="REU235" s="19"/>
      <c r="REV235" s="19"/>
      <c r="REW235" s="19"/>
      <c r="REX235" s="19"/>
      <c r="REY235" s="19"/>
      <c r="REZ235" s="19"/>
      <c r="RFA235" s="19"/>
      <c r="RFB235" s="19"/>
      <c r="RFC235" s="19"/>
      <c r="RFD235" s="19"/>
      <c r="RFE235" s="19"/>
      <c r="RFF235" s="19"/>
      <c r="RFG235" s="19"/>
      <c r="RFH235" s="19"/>
      <c r="RFI235" s="19"/>
      <c r="RFJ235" s="19"/>
      <c r="RFK235" s="19"/>
      <c r="RFL235" s="19"/>
      <c r="RFM235" s="19"/>
      <c r="RFN235" s="19"/>
      <c r="RFO235" s="19"/>
      <c r="RFP235" s="19"/>
      <c r="RFQ235" s="19"/>
      <c r="RFR235" s="19"/>
      <c r="RFS235" s="19"/>
      <c r="RFT235" s="19"/>
      <c r="RFU235" s="19"/>
      <c r="RFV235" s="19"/>
      <c r="RFW235" s="19"/>
      <c r="RFX235" s="19"/>
      <c r="RFY235" s="19"/>
      <c r="RFZ235" s="19"/>
      <c r="RGA235" s="19"/>
      <c r="RGB235" s="19"/>
      <c r="RGC235" s="19"/>
      <c r="RGD235" s="19"/>
      <c r="RGE235" s="19"/>
      <c r="RGF235" s="19"/>
      <c r="RGG235" s="19"/>
      <c r="RGH235" s="19"/>
      <c r="RGI235" s="19"/>
      <c r="RGJ235" s="19"/>
      <c r="RGK235" s="19"/>
      <c r="RGL235" s="19"/>
      <c r="RGM235" s="19"/>
      <c r="RGN235" s="19"/>
      <c r="RGO235" s="19"/>
      <c r="RGP235" s="19"/>
      <c r="RGQ235" s="19"/>
      <c r="RGR235" s="19"/>
      <c r="RGS235" s="19"/>
      <c r="RGT235" s="19"/>
      <c r="RGU235" s="19"/>
      <c r="RGV235" s="19"/>
      <c r="RGW235" s="19"/>
      <c r="RGX235" s="19"/>
      <c r="RGY235" s="19"/>
      <c r="RGZ235" s="19"/>
      <c r="RHA235" s="19"/>
      <c r="RHB235" s="19"/>
      <c r="RHC235" s="19"/>
      <c r="RHD235" s="19"/>
      <c r="RHE235" s="19"/>
      <c r="RHF235" s="19"/>
      <c r="RHG235" s="19"/>
      <c r="RHH235" s="19"/>
      <c r="RHI235" s="19"/>
      <c r="RHJ235" s="19"/>
      <c r="RHK235" s="19"/>
      <c r="RHL235" s="19"/>
      <c r="RHM235" s="19"/>
      <c r="RHN235" s="19"/>
      <c r="RHO235" s="19"/>
      <c r="RHP235" s="19"/>
      <c r="RHQ235" s="19"/>
      <c r="RHR235" s="19"/>
      <c r="RHS235" s="19"/>
      <c r="RHT235" s="19"/>
      <c r="RHU235" s="19"/>
      <c r="RHV235" s="19"/>
      <c r="RHW235" s="19"/>
      <c r="RHX235" s="19"/>
      <c r="RHY235" s="19"/>
      <c r="RHZ235" s="19"/>
      <c r="RIA235" s="19"/>
      <c r="RIB235" s="19"/>
      <c r="RIC235" s="19"/>
      <c r="RID235" s="19"/>
      <c r="RIE235" s="19"/>
      <c r="RIF235" s="19"/>
      <c r="RIG235" s="19"/>
      <c r="RIH235" s="19"/>
      <c r="RII235" s="19"/>
      <c r="RIJ235" s="19"/>
      <c r="RIK235" s="19"/>
      <c r="RIL235" s="19"/>
      <c r="RIM235" s="19"/>
      <c r="RIN235" s="19"/>
      <c r="RIO235" s="19"/>
      <c r="RIP235" s="19"/>
      <c r="RIQ235" s="19"/>
      <c r="RIR235" s="19"/>
      <c r="RIS235" s="19"/>
      <c r="RIT235" s="19"/>
      <c r="RIU235" s="19"/>
      <c r="RIV235" s="19"/>
      <c r="RIW235" s="19"/>
      <c r="RIX235" s="19"/>
      <c r="RIY235" s="19"/>
      <c r="RIZ235" s="19"/>
      <c r="RJA235" s="19"/>
      <c r="RJB235" s="19"/>
      <c r="RJC235" s="19"/>
      <c r="RJD235" s="19"/>
      <c r="RJE235" s="19"/>
      <c r="RJF235" s="19"/>
      <c r="RJG235" s="19"/>
      <c r="RJH235" s="19"/>
      <c r="RJI235" s="19"/>
      <c r="RJJ235" s="19"/>
      <c r="RJK235" s="19"/>
      <c r="RJL235" s="19"/>
      <c r="RJM235" s="19"/>
      <c r="RJN235" s="19"/>
      <c r="RJO235" s="19"/>
      <c r="RJP235" s="19"/>
      <c r="RJQ235" s="19"/>
      <c r="RJR235" s="19"/>
      <c r="RJS235" s="19"/>
      <c r="RJT235" s="19"/>
      <c r="RJU235" s="19"/>
      <c r="RJV235" s="19"/>
      <c r="RJW235" s="19"/>
      <c r="RJX235" s="19"/>
      <c r="RJY235" s="19"/>
      <c r="RJZ235" s="19"/>
      <c r="RKA235" s="19"/>
      <c r="RKB235" s="19"/>
      <c r="RKC235" s="19"/>
      <c r="RKD235" s="19"/>
      <c r="RKE235" s="19"/>
      <c r="RKF235" s="19"/>
      <c r="RKG235" s="19"/>
      <c r="RKH235" s="19"/>
      <c r="RKI235" s="19"/>
      <c r="RKJ235" s="19"/>
      <c r="RKK235" s="19"/>
      <c r="RKL235" s="19"/>
      <c r="RKM235" s="19"/>
      <c r="RKN235" s="19"/>
      <c r="RKO235" s="19"/>
      <c r="RKP235" s="19"/>
      <c r="RKQ235" s="19"/>
      <c r="RKR235" s="19"/>
      <c r="RKS235" s="19"/>
      <c r="RKT235" s="19"/>
      <c r="RKU235" s="19"/>
      <c r="RKV235" s="19"/>
      <c r="RKW235" s="19"/>
      <c r="RKX235" s="19"/>
      <c r="RKY235" s="19"/>
      <c r="RKZ235" s="19"/>
      <c r="RLA235" s="19"/>
      <c r="RLB235" s="19"/>
      <c r="RLC235" s="19"/>
      <c r="RLD235" s="19"/>
      <c r="RLE235" s="19"/>
      <c r="RLF235" s="19"/>
      <c r="RLG235" s="19"/>
      <c r="RLH235" s="19"/>
      <c r="RLI235" s="19"/>
      <c r="RLJ235" s="19"/>
      <c r="RLK235" s="19"/>
      <c r="RLL235" s="19"/>
      <c r="RLM235" s="19"/>
      <c r="RLN235" s="19"/>
      <c r="RLO235" s="19"/>
      <c r="RLP235" s="19"/>
      <c r="RLQ235" s="19"/>
      <c r="RLR235" s="19"/>
      <c r="RLS235" s="19"/>
      <c r="RLT235" s="19"/>
      <c r="RLU235" s="19"/>
      <c r="RLV235" s="19"/>
      <c r="RLW235" s="19"/>
      <c r="RLX235" s="19"/>
      <c r="RLY235" s="19"/>
      <c r="RLZ235" s="19"/>
      <c r="RMA235" s="19"/>
      <c r="RMB235" s="19"/>
      <c r="RMC235" s="19"/>
      <c r="RMD235" s="19"/>
      <c r="RME235" s="19"/>
      <c r="RMF235" s="19"/>
      <c r="RMG235" s="19"/>
      <c r="RMH235" s="19"/>
      <c r="RMI235" s="19"/>
      <c r="RMJ235" s="19"/>
      <c r="RMK235" s="19"/>
      <c r="RML235" s="19"/>
      <c r="RMM235" s="19"/>
      <c r="RMN235" s="19"/>
      <c r="RMO235" s="19"/>
      <c r="RMP235" s="19"/>
      <c r="RMQ235" s="19"/>
      <c r="RMR235" s="19"/>
      <c r="RMS235" s="19"/>
      <c r="RMT235" s="19"/>
      <c r="RMU235" s="19"/>
      <c r="RMV235" s="19"/>
      <c r="RMW235" s="19"/>
      <c r="RMX235" s="19"/>
      <c r="RMY235" s="19"/>
      <c r="RMZ235" s="19"/>
      <c r="RNA235" s="19"/>
      <c r="RNB235" s="19"/>
      <c r="RNC235" s="19"/>
      <c r="RND235" s="19"/>
      <c r="RNE235" s="19"/>
      <c r="RNF235" s="19"/>
      <c r="RNG235" s="19"/>
      <c r="RNH235" s="19"/>
      <c r="RNI235" s="19"/>
      <c r="RNJ235" s="19"/>
      <c r="RNK235" s="19"/>
      <c r="RNL235" s="19"/>
      <c r="RNM235" s="19"/>
      <c r="RNN235" s="19"/>
      <c r="RNO235" s="19"/>
      <c r="RNP235" s="19"/>
      <c r="RNQ235" s="19"/>
      <c r="RNR235" s="19"/>
      <c r="RNS235" s="19"/>
      <c r="RNT235" s="19"/>
      <c r="RNU235" s="19"/>
      <c r="RNV235" s="19"/>
      <c r="RNW235" s="19"/>
      <c r="RNX235" s="19"/>
      <c r="RNY235" s="19"/>
      <c r="RNZ235" s="19"/>
      <c r="ROA235" s="19"/>
      <c r="ROB235" s="19"/>
      <c r="ROC235" s="19"/>
      <c r="ROD235" s="19"/>
      <c r="ROE235" s="19"/>
      <c r="ROF235" s="19"/>
      <c r="ROG235" s="19"/>
      <c r="ROH235" s="19"/>
      <c r="ROI235" s="19"/>
      <c r="ROJ235" s="19"/>
      <c r="ROK235" s="19"/>
      <c r="ROL235" s="19"/>
      <c r="ROM235" s="19"/>
      <c r="RON235" s="19"/>
      <c r="ROO235" s="19"/>
      <c r="ROP235" s="19"/>
      <c r="ROQ235" s="19"/>
      <c r="ROR235" s="19"/>
      <c r="ROS235" s="19"/>
      <c r="ROT235" s="19"/>
      <c r="ROU235" s="19"/>
      <c r="ROV235" s="19"/>
      <c r="ROW235" s="19"/>
      <c r="ROX235" s="19"/>
      <c r="ROY235" s="19"/>
      <c r="ROZ235" s="19"/>
      <c r="RPA235" s="19"/>
      <c r="RPB235" s="19"/>
      <c r="RPC235" s="19"/>
      <c r="RPD235" s="19"/>
      <c r="RPE235" s="19"/>
      <c r="RPF235" s="19"/>
      <c r="RPG235" s="19"/>
      <c r="RPH235" s="19"/>
      <c r="RPI235" s="19"/>
      <c r="RPJ235" s="19"/>
      <c r="RPK235" s="19"/>
      <c r="RPL235" s="19"/>
      <c r="RPM235" s="19"/>
      <c r="RPN235" s="19"/>
      <c r="RPO235" s="19"/>
      <c r="RPP235" s="19"/>
      <c r="RPQ235" s="19"/>
      <c r="RPR235" s="19"/>
      <c r="RPS235" s="19"/>
      <c r="RPT235" s="19"/>
      <c r="RPU235" s="19"/>
      <c r="RPV235" s="19"/>
      <c r="RPW235" s="19"/>
      <c r="RPX235" s="19"/>
      <c r="RPY235" s="19"/>
      <c r="RPZ235" s="19"/>
      <c r="RQA235" s="19"/>
      <c r="RQB235" s="19"/>
      <c r="RQC235" s="19"/>
      <c r="RQD235" s="19"/>
      <c r="RQE235" s="19"/>
      <c r="RQF235" s="19"/>
      <c r="RQG235" s="19"/>
      <c r="RQH235" s="19"/>
      <c r="RQI235" s="19"/>
      <c r="RQJ235" s="19"/>
      <c r="RQK235" s="19"/>
      <c r="RQL235" s="19"/>
      <c r="RQM235" s="19"/>
      <c r="RQN235" s="19"/>
      <c r="RQO235" s="19"/>
      <c r="RQP235" s="19"/>
      <c r="RQQ235" s="19"/>
      <c r="RQR235" s="19"/>
      <c r="RQS235" s="19"/>
      <c r="RQT235" s="19"/>
      <c r="RQU235" s="19"/>
      <c r="RQV235" s="19"/>
      <c r="RQW235" s="19"/>
      <c r="RQX235" s="19"/>
      <c r="RQY235" s="19"/>
      <c r="RQZ235" s="19"/>
      <c r="RRA235" s="19"/>
      <c r="RRB235" s="19"/>
      <c r="RRC235" s="19"/>
      <c r="RRD235" s="19"/>
      <c r="RRE235" s="19"/>
      <c r="RRF235" s="19"/>
      <c r="RRG235" s="19"/>
      <c r="RRH235" s="19"/>
      <c r="RRI235" s="19"/>
      <c r="RRJ235" s="19"/>
      <c r="RRK235" s="19"/>
      <c r="RRL235" s="19"/>
      <c r="RRM235" s="19"/>
      <c r="RRN235" s="19"/>
      <c r="RRO235" s="19"/>
      <c r="RRP235" s="19"/>
      <c r="RRQ235" s="19"/>
      <c r="RRR235" s="19"/>
      <c r="RRS235" s="19"/>
      <c r="RRT235" s="19"/>
      <c r="RRU235" s="19"/>
      <c r="RRV235" s="19"/>
      <c r="RRW235" s="19"/>
      <c r="RRX235" s="19"/>
      <c r="RRY235" s="19"/>
      <c r="RRZ235" s="19"/>
      <c r="RSA235" s="19"/>
      <c r="RSB235" s="19"/>
      <c r="RSC235" s="19"/>
      <c r="RSD235" s="19"/>
      <c r="RSE235" s="19"/>
      <c r="RSF235" s="19"/>
      <c r="RSG235" s="19"/>
      <c r="RSH235" s="19"/>
      <c r="RSI235" s="19"/>
      <c r="RSJ235" s="19"/>
      <c r="RSK235" s="19"/>
      <c r="RSL235" s="19"/>
      <c r="RSM235" s="19"/>
      <c r="RSN235" s="19"/>
      <c r="RSO235" s="19"/>
      <c r="RSP235" s="19"/>
      <c r="RSQ235" s="19"/>
      <c r="RSR235" s="19"/>
      <c r="RSS235" s="19"/>
      <c r="RST235" s="19"/>
      <c r="RSU235" s="19"/>
      <c r="RSV235" s="19"/>
      <c r="RSW235" s="19"/>
      <c r="RSX235" s="19"/>
      <c r="RSY235" s="19"/>
      <c r="RSZ235" s="19"/>
      <c r="RTA235" s="19"/>
      <c r="RTB235" s="19"/>
      <c r="RTC235" s="19"/>
      <c r="RTD235" s="19"/>
      <c r="RTE235" s="19"/>
      <c r="RTF235" s="19"/>
      <c r="RTG235" s="19"/>
      <c r="RTH235" s="19"/>
      <c r="RTI235" s="19"/>
      <c r="RTJ235" s="19"/>
      <c r="RTK235" s="19"/>
      <c r="RTL235" s="19"/>
      <c r="RTM235" s="19"/>
      <c r="RTN235" s="19"/>
      <c r="RTO235" s="19"/>
      <c r="RTP235" s="19"/>
      <c r="RTQ235" s="19"/>
      <c r="RTR235" s="19"/>
      <c r="RTS235" s="19"/>
      <c r="RTT235" s="19"/>
      <c r="RTU235" s="19"/>
      <c r="RTV235" s="19"/>
      <c r="RTW235" s="19"/>
      <c r="RTX235" s="19"/>
      <c r="RTY235" s="19"/>
      <c r="RTZ235" s="19"/>
      <c r="RUA235" s="19"/>
      <c r="RUB235" s="19"/>
      <c r="RUC235" s="19"/>
      <c r="RUD235" s="19"/>
      <c r="RUE235" s="19"/>
      <c r="RUF235" s="19"/>
      <c r="RUG235" s="19"/>
      <c r="RUH235" s="19"/>
      <c r="RUI235" s="19"/>
      <c r="RUJ235" s="19"/>
      <c r="RUK235" s="19"/>
      <c r="RUL235" s="19"/>
      <c r="RUM235" s="19"/>
      <c r="RUN235" s="19"/>
      <c r="RUO235" s="19"/>
      <c r="RUP235" s="19"/>
      <c r="RUQ235" s="19"/>
      <c r="RUR235" s="19"/>
      <c r="RUS235" s="19"/>
      <c r="RUT235" s="19"/>
      <c r="RUU235" s="19"/>
      <c r="RUV235" s="19"/>
      <c r="RUW235" s="19"/>
      <c r="RUX235" s="19"/>
      <c r="RUY235" s="19"/>
      <c r="RUZ235" s="19"/>
      <c r="RVA235" s="19"/>
      <c r="RVB235" s="19"/>
      <c r="RVC235" s="19"/>
      <c r="RVD235" s="19"/>
      <c r="RVE235" s="19"/>
      <c r="RVF235" s="19"/>
      <c r="RVG235" s="19"/>
      <c r="RVH235" s="19"/>
      <c r="RVI235" s="19"/>
      <c r="RVJ235" s="19"/>
      <c r="RVK235" s="19"/>
      <c r="RVL235" s="19"/>
      <c r="RVM235" s="19"/>
      <c r="RVN235" s="19"/>
      <c r="RVO235" s="19"/>
      <c r="RVP235" s="19"/>
      <c r="RVQ235" s="19"/>
      <c r="RVR235" s="19"/>
      <c r="RVS235" s="19"/>
      <c r="RVT235" s="19"/>
      <c r="RVU235" s="19"/>
      <c r="RVV235" s="19"/>
      <c r="RVW235" s="19"/>
      <c r="RVX235" s="19"/>
      <c r="RVY235" s="19"/>
      <c r="RVZ235" s="19"/>
      <c r="RWA235" s="19"/>
      <c r="RWB235" s="19"/>
      <c r="RWC235" s="19"/>
      <c r="RWD235" s="19"/>
      <c r="RWE235" s="19"/>
      <c r="RWF235" s="19"/>
      <c r="RWG235" s="19"/>
      <c r="RWH235" s="19"/>
      <c r="RWI235" s="19"/>
      <c r="RWJ235" s="19"/>
      <c r="RWK235" s="19"/>
      <c r="RWL235" s="19"/>
      <c r="RWM235" s="19"/>
      <c r="RWN235" s="19"/>
      <c r="RWO235" s="19"/>
      <c r="RWP235" s="19"/>
      <c r="RWQ235" s="19"/>
      <c r="RWR235" s="19"/>
      <c r="RWS235" s="19"/>
      <c r="RWT235" s="19"/>
      <c r="RWU235" s="19"/>
      <c r="RWV235" s="19"/>
      <c r="RWW235" s="19"/>
      <c r="RWX235" s="19"/>
      <c r="RWY235" s="19"/>
      <c r="RWZ235" s="19"/>
      <c r="RXA235" s="19"/>
      <c r="RXB235" s="19"/>
      <c r="RXC235" s="19"/>
      <c r="RXD235" s="19"/>
      <c r="RXE235" s="19"/>
      <c r="RXF235" s="19"/>
      <c r="RXG235" s="19"/>
      <c r="RXH235" s="19"/>
      <c r="RXI235" s="19"/>
      <c r="RXJ235" s="19"/>
      <c r="RXK235" s="19"/>
      <c r="RXL235" s="19"/>
      <c r="RXM235" s="19"/>
      <c r="RXN235" s="19"/>
      <c r="RXO235" s="19"/>
      <c r="RXP235" s="19"/>
      <c r="RXQ235" s="19"/>
      <c r="RXR235" s="19"/>
      <c r="RXS235" s="19"/>
      <c r="RXT235" s="19"/>
      <c r="RXU235" s="19"/>
      <c r="RXV235" s="19"/>
      <c r="RXW235" s="19"/>
      <c r="RXX235" s="19"/>
      <c r="RXY235" s="19"/>
      <c r="RXZ235" s="19"/>
      <c r="RYA235" s="19"/>
      <c r="RYB235" s="19"/>
      <c r="RYC235" s="19"/>
      <c r="RYD235" s="19"/>
      <c r="RYE235" s="19"/>
      <c r="RYF235" s="19"/>
      <c r="RYG235" s="19"/>
      <c r="RYH235" s="19"/>
      <c r="RYI235" s="19"/>
      <c r="RYJ235" s="19"/>
      <c r="RYK235" s="19"/>
      <c r="RYL235" s="19"/>
      <c r="RYM235" s="19"/>
      <c r="RYN235" s="19"/>
      <c r="RYO235" s="19"/>
      <c r="RYP235" s="19"/>
      <c r="RYQ235" s="19"/>
      <c r="RYR235" s="19"/>
      <c r="RYS235" s="19"/>
      <c r="RYT235" s="19"/>
      <c r="RYU235" s="19"/>
      <c r="RYV235" s="19"/>
      <c r="RYW235" s="19"/>
      <c r="RYX235" s="19"/>
      <c r="RYY235" s="19"/>
      <c r="RYZ235" s="19"/>
      <c r="RZA235" s="19"/>
      <c r="RZB235" s="19"/>
      <c r="RZC235" s="19"/>
      <c r="RZD235" s="19"/>
      <c r="RZE235" s="19"/>
      <c r="RZF235" s="19"/>
      <c r="RZG235" s="19"/>
      <c r="RZH235" s="19"/>
      <c r="RZI235" s="19"/>
      <c r="RZJ235" s="19"/>
      <c r="RZK235" s="19"/>
      <c r="RZL235" s="19"/>
      <c r="RZM235" s="19"/>
      <c r="RZN235" s="19"/>
      <c r="RZO235" s="19"/>
      <c r="RZP235" s="19"/>
      <c r="RZQ235" s="19"/>
      <c r="RZR235" s="19"/>
      <c r="RZS235" s="19"/>
      <c r="RZT235" s="19"/>
      <c r="RZU235" s="19"/>
      <c r="RZV235" s="19"/>
      <c r="RZW235" s="19"/>
      <c r="RZX235" s="19"/>
      <c r="RZY235" s="19"/>
      <c r="RZZ235" s="19"/>
      <c r="SAA235" s="19"/>
      <c r="SAB235" s="19"/>
      <c r="SAC235" s="19"/>
      <c r="SAD235" s="19"/>
      <c r="SAE235" s="19"/>
      <c r="SAF235" s="19"/>
      <c r="SAG235" s="19"/>
      <c r="SAH235" s="19"/>
      <c r="SAI235" s="19"/>
      <c r="SAJ235" s="19"/>
      <c r="SAK235" s="19"/>
      <c r="SAL235" s="19"/>
      <c r="SAM235" s="19"/>
      <c r="SAN235" s="19"/>
      <c r="SAO235" s="19"/>
      <c r="SAP235" s="19"/>
      <c r="SAQ235" s="19"/>
      <c r="SAR235" s="19"/>
      <c r="SAS235" s="19"/>
      <c r="SAT235" s="19"/>
      <c r="SAU235" s="19"/>
      <c r="SAV235" s="19"/>
      <c r="SAW235" s="19"/>
      <c r="SAX235" s="19"/>
      <c r="SAY235" s="19"/>
      <c r="SAZ235" s="19"/>
      <c r="SBA235" s="19"/>
      <c r="SBB235" s="19"/>
      <c r="SBC235" s="19"/>
      <c r="SBD235" s="19"/>
      <c r="SBE235" s="19"/>
      <c r="SBF235" s="19"/>
      <c r="SBG235" s="19"/>
      <c r="SBH235" s="19"/>
      <c r="SBI235" s="19"/>
      <c r="SBJ235" s="19"/>
      <c r="SBK235" s="19"/>
      <c r="SBL235" s="19"/>
      <c r="SBM235" s="19"/>
      <c r="SBN235" s="19"/>
      <c r="SBO235" s="19"/>
      <c r="SBP235" s="19"/>
      <c r="SBQ235" s="19"/>
      <c r="SBR235" s="19"/>
      <c r="SBS235" s="19"/>
      <c r="SBT235" s="19"/>
      <c r="SBU235" s="19"/>
      <c r="SBV235" s="19"/>
      <c r="SBW235" s="19"/>
      <c r="SBX235" s="19"/>
      <c r="SBY235" s="19"/>
      <c r="SBZ235" s="19"/>
      <c r="SCA235" s="19"/>
      <c r="SCB235" s="19"/>
      <c r="SCC235" s="19"/>
      <c r="SCD235" s="19"/>
      <c r="SCE235" s="19"/>
      <c r="SCF235" s="19"/>
      <c r="SCG235" s="19"/>
      <c r="SCH235" s="19"/>
      <c r="SCI235" s="19"/>
      <c r="SCJ235" s="19"/>
      <c r="SCK235" s="19"/>
      <c r="SCL235" s="19"/>
      <c r="SCM235" s="19"/>
      <c r="SCN235" s="19"/>
      <c r="SCO235" s="19"/>
      <c r="SCP235" s="19"/>
      <c r="SCQ235" s="19"/>
      <c r="SCR235" s="19"/>
      <c r="SCS235" s="19"/>
      <c r="SCT235" s="19"/>
      <c r="SCU235" s="19"/>
      <c r="SCV235" s="19"/>
      <c r="SCW235" s="19"/>
      <c r="SCX235" s="19"/>
      <c r="SCY235" s="19"/>
      <c r="SCZ235" s="19"/>
      <c r="SDA235" s="19"/>
      <c r="SDB235" s="19"/>
      <c r="SDC235" s="19"/>
      <c r="SDD235" s="19"/>
      <c r="SDE235" s="19"/>
      <c r="SDF235" s="19"/>
      <c r="SDG235" s="19"/>
      <c r="SDH235" s="19"/>
      <c r="SDI235" s="19"/>
      <c r="SDJ235" s="19"/>
      <c r="SDK235" s="19"/>
      <c r="SDL235" s="19"/>
      <c r="SDM235" s="19"/>
      <c r="SDN235" s="19"/>
      <c r="SDO235" s="19"/>
      <c r="SDP235" s="19"/>
      <c r="SDQ235" s="19"/>
      <c r="SDR235" s="19"/>
      <c r="SDS235" s="19"/>
      <c r="SDT235" s="19"/>
      <c r="SDU235" s="19"/>
      <c r="SDV235" s="19"/>
      <c r="SDW235" s="19"/>
      <c r="SDX235" s="19"/>
      <c r="SDY235" s="19"/>
      <c r="SDZ235" s="19"/>
      <c r="SEA235" s="19"/>
      <c r="SEB235" s="19"/>
      <c r="SEC235" s="19"/>
      <c r="SED235" s="19"/>
      <c r="SEE235" s="19"/>
      <c r="SEF235" s="19"/>
      <c r="SEG235" s="19"/>
      <c r="SEH235" s="19"/>
      <c r="SEI235" s="19"/>
      <c r="SEJ235" s="19"/>
      <c r="SEK235" s="19"/>
      <c r="SEL235" s="19"/>
      <c r="SEM235" s="19"/>
      <c r="SEN235" s="19"/>
      <c r="SEO235" s="19"/>
      <c r="SEP235" s="19"/>
      <c r="SEQ235" s="19"/>
      <c r="SER235" s="19"/>
      <c r="SES235" s="19"/>
      <c r="SET235" s="19"/>
      <c r="SEU235" s="19"/>
      <c r="SEV235" s="19"/>
      <c r="SEW235" s="19"/>
      <c r="SEX235" s="19"/>
      <c r="SEY235" s="19"/>
      <c r="SEZ235" s="19"/>
      <c r="SFA235" s="19"/>
      <c r="SFB235" s="19"/>
      <c r="SFC235" s="19"/>
      <c r="SFD235" s="19"/>
      <c r="SFE235" s="19"/>
      <c r="SFF235" s="19"/>
      <c r="SFG235" s="19"/>
      <c r="SFH235" s="19"/>
      <c r="SFI235" s="19"/>
      <c r="SFJ235" s="19"/>
      <c r="SFK235" s="19"/>
      <c r="SFL235" s="19"/>
      <c r="SFM235" s="19"/>
      <c r="SFN235" s="19"/>
      <c r="SFO235" s="19"/>
      <c r="SFP235" s="19"/>
      <c r="SFQ235" s="19"/>
      <c r="SFR235" s="19"/>
      <c r="SFS235" s="19"/>
      <c r="SFT235" s="19"/>
      <c r="SFU235" s="19"/>
      <c r="SFV235" s="19"/>
      <c r="SFW235" s="19"/>
      <c r="SFX235" s="19"/>
      <c r="SFY235" s="19"/>
      <c r="SFZ235" s="19"/>
      <c r="SGA235" s="19"/>
      <c r="SGB235" s="19"/>
      <c r="SGC235" s="19"/>
      <c r="SGD235" s="19"/>
      <c r="SGE235" s="19"/>
      <c r="SGF235" s="19"/>
      <c r="SGG235" s="19"/>
      <c r="SGH235" s="19"/>
      <c r="SGI235" s="19"/>
      <c r="SGJ235" s="19"/>
      <c r="SGK235" s="19"/>
      <c r="SGL235" s="19"/>
      <c r="SGM235" s="19"/>
      <c r="SGN235" s="19"/>
      <c r="SGO235" s="19"/>
      <c r="SGP235" s="19"/>
      <c r="SGQ235" s="19"/>
      <c r="SGR235" s="19"/>
      <c r="SGS235" s="19"/>
      <c r="SGT235" s="19"/>
      <c r="SGU235" s="19"/>
      <c r="SGV235" s="19"/>
      <c r="SGW235" s="19"/>
      <c r="SGX235" s="19"/>
      <c r="SGY235" s="19"/>
      <c r="SGZ235" s="19"/>
      <c r="SHA235" s="19"/>
      <c r="SHB235" s="19"/>
      <c r="SHC235" s="19"/>
      <c r="SHD235" s="19"/>
      <c r="SHE235" s="19"/>
      <c r="SHF235" s="19"/>
      <c r="SHG235" s="19"/>
      <c r="SHH235" s="19"/>
      <c r="SHI235" s="19"/>
      <c r="SHJ235" s="19"/>
      <c r="SHK235" s="19"/>
      <c r="SHL235" s="19"/>
      <c r="SHM235" s="19"/>
      <c r="SHN235" s="19"/>
      <c r="SHO235" s="19"/>
      <c r="SHP235" s="19"/>
      <c r="SHQ235" s="19"/>
      <c r="SHR235" s="19"/>
      <c r="SHS235" s="19"/>
      <c r="SHT235" s="19"/>
      <c r="SHU235" s="19"/>
      <c r="SHV235" s="19"/>
      <c r="SHW235" s="19"/>
      <c r="SHX235" s="19"/>
      <c r="SHY235" s="19"/>
      <c r="SHZ235" s="19"/>
      <c r="SIA235" s="19"/>
      <c r="SIB235" s="19"/>
      <c r="SIC235" s="19"/>
      <c r="SID235" s="19"/>
      <c r="SIE235" s="19"/>
      <c r="SIF235" s="19"/>
      <c r="SIG235" s="19"/>
      <c r="SIH235" s="19"/>
      <c r="SII235" s="19"/>
      <c r="SIJ235" s="19"/>
      <c r="SIK235" s="19"/>
      <c r="SIL235" s="19"/>
      <c r="SIM235" s="19"/>
      <c r="SIN235" s="19"/>
      <c r="SIO235" s="19"/>
      <c r="SIP235" s="19"/>
      <c r="SIQ235" s="19"/>
      <c r="SIR235" s="19"/>
      <c r="SIS235" s="19"/>
      <c r="SIT235" s="19"/>
      <c r="SIU235" s="19"/>
      <c r="SIV235" s="19"/>
      <c r="SIW235" s="19"/>
      <c r="SIX235" s="19"/>
      <c r="SIY235" s="19"/>
      <c r="SIZ235" s="19"/>
      <c r="SJA235" s="19"/>
      <c r="SJB235" s="19"/>
      <c r="SJC235" s="19"/>
      <c r="SJD235" s="19"/>
      <c r="SJE235" s="19"/>
      <c r="SJF235" s="19"/>
      <c r="SJG235" s="19"/>
      <c r="SJH235" s="19"/>
      <c r="SJI235" s="19"/>
      <c r="SJJ235" s="19"/>
      <c r="SJK235" s="19"/>
      <c r="SJL235" s="19"/>
      <c r="SJM235" s="19"/>
      <c r="SJN235" s="19"/>
      <c r="SJO235" s="19"/>
      <c r="SJP235" s="19"/>
      <c r="SJQ235" s="19"/>
      <c r="SJR235" s="19"/>
      <c r="SJS235" s="19"/>
      <c r="SJT235" s="19"/>
      <c r="SJU235" s="19"/>
      <c r="SJV235" s="19"/>
      <c r="SJW235" s="19"/>
      <c r="SJX235" s="19"/>
      <c r="SJY235" s="19"/>
      <c r="SJZ235" s="19"/>
      <c r="SKA235" s="19"/>
      <c r="SKB235" s="19"/>
      <c r="SKC235" s="19"/>
      <c r="SKD235" s="19"/>
      <c r="SKE235" s="19"/>
      <c r="SKF235" s="19"/>
      <c r="SKG235" s="19"/>
      <c r="SKH235" s="19"/>
      <c r="SKI235" s="19"/>
      <c r="SKJ235" s="19"/>
      <c r="SKK235" s="19"/>
      <c r="SKL235" s="19"/>
      <c r="SKM235" s="19"/>
      <c r="SKN235" s="19"/>
      <c r="SKO235" s="19"/>
      <c r="SKP235" s="19"/>
      <c r="SKQ235" s="19"/>
      <c r="SKR235" s="19"/>
      <c r="SKS235" s="19"/>
      <c r="SKT235" s="19"/>
      <c r="SKU235" s="19"/>
      <c r="SKV235" s="19"/>
      <c r="SKW235" s="19"/>
      <c r="SKX235" s="19"/>
      <c r="SKY235" s="19"/>
      <c r="SKZ235" s="19"/>
      <c r="SLA235" s="19"/>
      <c r="SLB235" s="19"/>
      <c r="SLC235" s="19"/>
      <c r="SLD235" s="19"/>
      <c r="SLE235" s="19"/>
      <c r="SLF235" s="19"/>
      <c r="SLG235" s="19"/>
      <c r="SLH235" s="19"/>
      <c r="SLI235" s="19"/>
      <c r="SLJ235" s="19"/>
      <c r="SLK235" s="19"/>
      <c r="SLL235" s="19"/>
      <c r="SLM235" s="19"/>
      <c r="SLN235" s="19"/>
      <c r="SLO235" s="19"/>
      <c r="SLP235" s="19"/>
      <c r="SLQ235" s="19"/>
      <c r="SLR235" s="19"/>
      <c r="SLS235" s="19"/>
      <c r="SLT235" s="19"/>
      <c r="SLU235" s="19"/>
      <c r="SLV235" s="19"/>
      <c r="SLW235" s="19"/>
      <c r="SLX235" s="19"/>
      <c r="SLY235" s="19"/>
      <c r="SLZ235" s="19"/>
      <c r="SMA235" s="19"/>
      <c r="SMB235" s="19"/>
      <c r="SMC235" s="19"/>
      <c r="SMD235" s="19"/>
      <c r="SME235" s="19"/>
      <c r="SMF235" s="19"/>
      <c r="SMG235" s="19"/>
      <c r="SMH235" s="19"/>
      <c r="SMI235" s="19"/>
      <c r="SMJ235" s="19"/>
      <c r="SMK235" s="19"/>
      <c r="SML235" s="19"/>
      <c r="SMM235" s="19"/>
      <c r="SMN235" s="19"/>
      <c r="SMO235" s="19"/>
      <c r="SMP235" s="19"/>
      <c r="SMQ235" s="19"/>
      <c r="SMR235" s="19"/>
      <c r="SMS235" s="19"/>
      <c r="SMT235" s="19"/>
      <c r="SMU235" s="19"/>
      <c r="SMV235" s="19"/>
      <c r="SMW235" s="19"/>
      <c r="SMX235" s="19"/>
      <c r="SMY235" s="19"/>
      <c r="SMZ235" s="19"/>
      <c r="SNA235" s="19"/>
      <c r="SNB235" s="19"/>
      <c r="SNC235" s="19"/>
      <c r="SND235" s="19"/>
      <c r="SNE235" s="19"/>
      <c r="SNF235" s="19"/>
      <c r="SNG235" s="19"/>
      <c r="SNH235" s="19"/>
      <c r="SNI235" s="19"/>
      <c r="SNJ235" s="19"/>
      <c r="SNK235" s="19"/>
      <c r="SNL235" s="19"/>
      <c r="SNM235" s="19"/>
      <c r="SNN235" s="19"/>
      <c r="SNO235" s="19"/>
      <c r="SNP235" s="19"/>
      <c r="SNQ235" s="19"/>
      <c r="SNR235" s="19"/>
      <c r="SNS235" s="19"/>
      <c r="SNT235" s="19"/>
      <c r="SNU235" s="19"/>
      <c r="SNV235" s="19"/>
      <c r="SNW235" s="19"/>
      <c r="SNX235" s="19"/>
      <c r="SNY235" s="19"/>
      <c r="SNZ235" s="19"/>
      <c r="SOA235" s="19"/>
      <c r="SOB235" s="19"/>
      <c r="SOC235" s="19"/>
      <c r="SOD235" s="19"/>
      <c r="SOE235" s="19"/>
      <c r="SOF235" s="19"/>
      <c r="SOG235" s="19"/>
      <c r="SOH235" s="19"/>
      <c r="SOI235" s="19"/>
      <c r="SOJ235" s="19"/>
      <c r="SOK235" s="19"/>
      <c r="SOL235" s="19"/>
      <c r="SOM235" s="19"/>
      <c r="SON235" s="19"/>
      <c r="SOO235" s="19"/>
      <c r="SOP235" s="19"/>
      <c r="SOQ235" s="19"/>
      <c r="SOR235" s="19"/>
      <c r="SOS235" s="19"/>
      <c r="SOT235" s="19"/>
      <c r="SOU235" s="19"/>
      <c r="SOV235" s="19"/>
      <c r="SOW235" s="19"/>
      <c r="SOX235" s="19"/>
      <c r="SOY235" s="19"/>
      <c r="SOZ235" s="19"/>
      <c r="SPA235" s="19"/>
      <c r="SPB235" s="19"/>
      <c r="SPC235" s="19"/>
      <c r="SPD235" s="19"/>
      <c r="SPE235" s="19"/>
      <c r="SPF235" s="19"/>
      <c r="SPG235" s="19"/>
      <c r="SPH235" s="19"/>
      <c r="SPI235" s="19"/>
      <c r="SPJ235" s="19"/>
      <c r="SPK235" s="19"/>
      <c r="SPL235" s="19"/>
      <c r="SPM235" s="19"/>
      <c r="SPN235" s="19"/>
      <c r="SPO235" s="19"/>
      <c r="SPP235" s="19"/>
      <c r="SPQ235" s="19"/>
      <c r="SPR235" s="19"/>
      <c r="SPS235" s="19"/>
      <c r="SPT235" s="19"/>
      <c r="SPU235" s="19"/>
      <c r="SPV235" s="19"/>
      <c r="SPW235" s="19"/>
      <c r="SPX235" s="19"/>
      <c r="SPY235" s="19"/>
      <c r="SPZ235" s="19"/>
      <c r="SQA235" s="19"/>
      <c r="SQB235" s="19"/>
      <c r="SQC235" s="19"/>
      <c r="SQD235" s="19"/>
      <c r="SQE235" s="19"/>
      <c r="SQF235" s="19"/>
      <c r="SQG235" s="19"/>
      <c r="SQH235" s="19"/>
      <c r="SQI235" s="19"/>
      <c r="SQJ235" s="19"/>
      <c r="SQK235" s="19"/>
      <c r="SQL235" s="19"/>
      <c r="SQM235" s="19"/>
      <c r="SQN235" s="19"/>
      <c r="SQO235" s="19"/>
      <c r="SQP235" s="19"/>
      <c r="SQQ235" s="19"/>
      <c r="SQR235" s="19"/>
      <c r="SQS235" s="19"/>
      <c r="SQT235" s="19"/>
      <c r="SQU235" s="19"/>
      <c r="SQV235" s="19"/>
      <c r="SQW235" s="19"/>
      <c r="SQX235" s="19"/>
      <c r="SQY235" s="19"/>
      <c r="SQZ235" s="19"/>
      <c r="SRA235" s="19"/>
      <c r="SRB235" s="19"/>
      <c r="SRC235" s="19"/>
      <c r="SRD235" s="19"/>
      <c r="SRE235" s="19"/>
      <c r="SRF235" s="19"/>
      <c r="SRG235" s="19"/>
      <c r="SRH235" s="19"/>
      <c r="SRI235" s="19"/>
      <c r="SRJ235" s="19"/>
      <c r="SRK235" s="19"/>
      <c r="SRL235" s="19"/>
      <c r="SRM235" s="19"/>
      <c r="SRN235" s="19"/>
      <c r="SRO235" s="19"/>
      <c r="SRP235" s="19"/>
      <c r="SRQ235" s="19"/>
      <c r="SRR235" s="19"/>
      <c r="SRS235" s="19"/>
      <c r="SRT235" s="19"/>
      <c r="SRU235" s="19"/>
      <c r="SRV235" s="19"/>
      <c r="SRW235" s="19"/>
      <c r="SRX235" s="19"/>
      <c r="SRY235" s="19"/>
      <c r="SRZ235" s="19"/>
      <c r="SSA235" s="19"/>
      <c r="SSB235" s="19"/>
      <c r="SSC235" s="19"/>
      <c r="SSD235" s="19"/>
      <c r="SSE235" s="19"/>
      <c r="SSF235" s="19"/>
      <c r="SSG235" s="19"/>
      <c r="SSH235" s="19"/>
      <c r="SSI235" s="19"/>
      <c r="SSJ235" s="19"/>
      <c r="SSK235" s="19"/>
      <c r="SSL235" s="19"/>
      <c r="SSM235" s="19"/>
      <c r="SSN235" s="19"/>
      <c r="SSO235" s="19"/>
      <c r="SSP235" s="19"/>
      <c r="SSQ235" s="19"/>
      <c r="SSR235" s="19"/>
      <c r="SSS235" s="19"/>
      <c r="SST235" s="19"/>
      <c r="SSU235" s="19"/>
      <c r="SSV235" s="19"/>
      <c r="SSW235" s="19"/>
      <c r="SSX235" s="19"/>
      <c r="SSY235" s="19"/>
      <c r="SSZ235" s="19"/>
      <c r="STA235" s="19"/>
      <c r="STB235" s="19"/>
      <c r="STC235" s="19"/>
      <c r="STD235" s="19"/>
      <c r="STE235" s="19"/>
      <c r="STF235" s="19"/>
      <c r="STG235" s="19"/>
      <c r="STH235" s="19"/>
      <c r="STI235" s="19"/>
      <c r="STJ235" s="19"/>
      <c r="STK235" s="19"/>
      <c r="STL235" s="19"/>
      <c r="STM235" s="19"/>
      <c r="STN235" s="19"/>
      <c r="STO235" s="19"/>
      <c r="STP235" s="19"/>
      <c r="STQ235" s="19"/>
      <c r="STR235" s="19"/>
      <c r="STS235" s="19"/>
      <c r="STT235" s="19"/>
      <c r="STU235" s="19"/>
      <c r="STV235" s="19"/>
      <c r="STW235" s="19"/>
      <c r="STX235" s="19"/>
      <c r="STY235" s="19"/>
      <c r="STZ235" s="19"/>
      <c r="SUA235" s="19"/>
      <c r="SUB235" s="19"/>
      <c r="SUC235" s="19"/>
      <c r="SUD235" s="19"/>
      <c r="SUE235" s="19"/>
      <c r="SUF235" s="19"/>
      <c r="SUG235" s="19"/>
      <c r="SUH235" s="19"/>
      <c r="SUI235" s="19"/>
      <c r="SUJ235" s="19"/>
      <c r="SUK235" s="19"/>
      <c r="SUL235" s="19"/>
      <c r="SUM235" s="19"/>
      <c r="SUN235" s="19"/>
      <c r="SUO235" s="19"/>
      <c r="SUP235" s="19"/>
      <c r="SUQ235" s="19"/>
      <c r="SUR235" s="19"/>
      <c r="SUS235" s="19"/>
      <c r="SUT235" s="19"/>
      <c r="SUU235" s="19"/>
      <c r="SUV235" s="19"/>
      <c r="SUW235" s="19"/>
      <c r="SUX235" s="19"/>
      <c r="SUY235" s="19"/>
      <c r="SUZ235" s="19"/>
      <c r="SVA235" s="19"/>
      <c r="SVB235" s="19"/>
      <c r="SVC235" s="19"/>
      <c r="SVD235" s="19"/>
      <c r="SVE235" s="19"/>
      <c r="SVF235" s="19"/>
      <c r="SVG235" s="19"/>
      <c r="SVH235" s="19"/>
      <c r="SVI235" s="19"/>
      <c r="SVJ235" s="19"/>
      <c r="SVK235" s="19"/>
      <c r="SVL235" s="19"/>
      <c r="SVM235" s="19"/>
      <c r="SVN235" s="19"/>
      <c r="SVO235" s="19"/>
      <c r="SVP235" s="19"/>
      <c r="SVQ235" s="19"/>
      <c r="SVR235" s="19"/>
      <c r="SVS235" s="19"/>
      <c r="SVT235" s="19"/>
      <c r="SVU235" s="19"/>
      <c r="SVV235" s="19"/>
      <c r="SVW235" s="19"/>
      <c r="SVX235" s="19"/>
      <c r="SVY235" s="19"/>
      <c r="SVZ235" s="19"/>
      <c r="SWA235" s="19"/>
      <c r="SWB235" s="19"/>
      <c r="SWC235" s="19"/>
      <c r="SWD235" s="19"/>
      <c r="SWE235" s="19"/>
      <c r="SWF235" s="19"/>
      <c r="SWG235" s="19"/>
      <c r="SWH235" s="19"/>
      <c r="SWI235" s="19"/>
      <c r="SWJ235" s="19"/>
      <c r="SWK235" s="19"/>
      <c r="SWL235" s="19"/>
      <c r="SWM235" s="19"/>
      <c r="SWN235" s="19"/>
      <c r="SWO235" s="19"/>
      <c r="SWP235" s="19"/>
      <c r="SWQ235" s="19"/>
      <c r="SWR235" s="19"/>
      <c r="SWS235" s="19"/>
      <c r="SWT235" s="19"/>
      <c r="SWU235" s="19"/>
      <c r="SWV235" s="19"/>
      <c r="SWW235" s="19"/>
      <c r="SWX235" s="19"/>
      <c r="SWY235" s="19"/>
      <c r="SWZ235" s="19"/>
      <c r="SXA235" s="19"/>
      <c r="SXB235" s="19"/>
      <c r="SXC235" s="19"/>
      <c r="SXD235" s="19"/>
      <c r="SXE235" s="19"/>
      <c r="SXF235" s="19"/>
      <c r="SXG235" s="19"/>
      <c r="SXH235" s="19"/>
      <c r="SXI235" s="19"/>
      <c r="SXJ235" s="19"/>
      <c r="SXK235" s="19"/>
      <c r="SXL235" s="19"/>
      <c r="SXM235" s="19"/>
      <c r="SXN235" s="19"/>
      <c r="SXO235" s="19"/>
      <c r="SXP235" s="19"/>
      <c r="SXQ235" s="19"/>
      <c r="SXR235" s="19"/>
      <c r="SXS235" s="19"/>
      <c r="SXT235" s="19"/>
      <c r="SXU235" s="19"/>
      <c r="SXV235" s="19"/>
      <c r="SXW235" s="19"/>
      <c r="SXX235" s="19"/>
      <c r="SXY235" s="19"/>
      <c r="SXZ235" s="19"/>
      <c r="SYA235" s="19"/>
      <c r="SYB235" s="19"/>
      <c r="SYC235" s="19"/>
      <c r="SYD235" s="19"/>
      <c r="SYE235" s="19"/>
      <c r="SYF235" s="19"/>
      <c r="SYG235" s="19"/>
      <c r="SYH235" s="19"/>
      <c r="SYI235" s="19"/>
      <c r="SYJ235" s="19"/>
      <c r="SYK235" s="19"/>
      <c r="SYL235" s="19"/>
      <c r="SYM235" s="19"/>
      <c r="SYN235" s="19"/>
      <c r="SYO235" s="19"/>
      <c r="SYP235" s="19"/>
      <c r="SYQ235" s="19"/>
      <c r="SYR235" s="19"/>
      <c r="SYS235" s="19"/>
      <c r="SYT235" s="19"/>
      <c r="SYU235" s="19"/>
      <c r="SYV235" s="19"/>
      <c r="SYW235" s="19"/>
      <c r="SYX235" s="19"/>
      <c r="SYY235" s="19"/>
      <c r="SYZ235" s="19"/>
      <c r="SZA235" s="19"/>
      <c r="SZB235" s="19"/>
      <c r="SZC235" s="19"/>
      <c r="SZD235" s="19"/>
      <c r="SZE235" s="19"/>
      <c r="SZF235" s="19"/>
      <c r="SZG235" s="19"/>
      <c r="SZH235" s="19"/>
      <c r="SZI235" s="19"/>
      <c r="SZJ235" s="19"/>
      <c r="SZK235" s="19"/>
      <c r="SZL235" s="19"/>
      <c r="SZM235" s="19"/>
      <c r="SZN235" s="19"/>
      <c r="SZO235" s="19"/>
      <c r="SZP235" s="19"/>
      <c r="SZQ235" s="19"/>
      <c r="SZR235" s="19"/>
      <c r="SZS235" s="19"/>
      <c r="SZT235" s="19"/>
      <c r="SZU235" s="19"/>
      <c r="SZV235" s="19"/>
      <c r="SZW235" s="19"/>
      <c r="SZX235" s="19"/>
      <c r="SZY235" s="19"/>
      <c r="SZZ235" s="19"/>
      <c r="TAA235" s="19"/>
      <c r="TAB235" s="19"/>
      <c r="TAC235" s="19"/>
      <c r="TAD235" s="19"/>
      <c r="TAE235" s="19"/>
      <c r="TAF235" s="19"/>
      <c r="TAG235" s="19"/>
      <c r="TAH235" s="19"/>
      <c r="TAI235" s="19"/>
      <c r="TAJ235" s="19"/>
      <c r="TAK235" s="19"/>
      <c r="TAL235" s="19"/>
      <c r="TAM235" s="19"/>
      <c r="TAN235" s="19"/>
      <c r="TAO235" s="19"/>
      <c r="TAP235" s="19"/>
      <c r="TAQ235" s="19"/>
      <c r="TAR235" s="19"/>
      <c r="TAS235" s="19"/>
      <c r="TAT235" s="19"/>
      <c r="TAU235" s="19"/>
      <c r="TAV235" s="19"/>
      <c r="TAW235" s="19"/>
      <c r="TAX235" s="19"/>
      <c r="TAY235" s="19"/>
      <c r="TAZ235" s="19"/>
      <c r="TBA235" s="19"/>
      <c r="TBB235" s="19"/>
      <c r="TBC235" s="19"/>
      <c r="TBD235" s="19"/>
      <c r="TBE235" s="19"/>
      <c r="TBF235" s="19"/>
      <c r="TBG235" s="19"/>
      <c r="TBH235" s="19"/>
      <c r="TBI235" s="19"/>
      <c r="TBJ235" s="19"/>
      <c r="TBK235" s="19"/>
      <c r="TBL235" s="19"/>
      <c r="TBM235" s="19"/>
      <c r="TBN235" s="19"/>
      <c r="TBO235" s="19"/>
      <c r="TBP235" s="19"/>
      <c r="TBQ235" s="19"/>
      <c r="TBR235" s="19"/>
      <c r="TBS235" s="19"/>
      <c r="TBT235" s="19"/>
      <c r="TBU235" s="19"/>
      <c r="TBV235" s="19"/>
      <c r="TBW235" s="19"/>
      <c r="TBX235" s="19"/>
      <c r="TBY235" s="19"/>
      <c r="TBZ235" s="19"/>
      <c r="TCA235" s="19"/>
      <c r="TCB235" s="19"/>
      <c r="TCC235" s="19"/>
      <c r="TCD235" s="19"/>
      <c r="TCE235" s="19"/>
      <c r="TCF235" s="19"/>
      <c r="TCG235" s="19"/>
      <c r="TCH235" s="19"/>
      <c r="TCI235" s="19"/>
      <c r="TCJ235" s="19"/>
      <c r="TCK235" s="19"/>
      <c r="TCL235" s="19"/>
      <c r="TCM235" s="19"/>
      <c r="TCN235" s="19"/>
      <c r="TCO235" s="19"/>
      <c r="TCP235" s="19"/>
      <c r="TCQ235" s="19"/>
      <c r="TCR235" s="19"/>
      <c r="TCS235" s="19"/>
      <c r="TCT235" s="19"/>
      <c r="TCU235" s="19"/>
      <c r="TCV235" s="19"/>
      <c r="TCW235" s="19"/>
      <c r="TCX235" s="19"/>
      <c r="TCY235" s="19"/>
      <c r="TCZ235" s="19"/>
      <c r="TDA235" s="19"/>
      <c r="TDB235" s="19"/>
      <c r="TDC235" s="19"/>
      <c r="TDD235" s="19"/>
      <c r="TDE235" s="19"/>
      <c r="TDF235" s="19"/>
      <c r="TDG235" s="19"/>
      <c r="TDH235" s="19"/>
      <c r="TDI235" s="19"/>
      <c r="TDJ235" s="19"/>
      <c r="TDK235" s="19"/>
      <c r="TDL235" s="19"/>
      <c r="TDM235" s="19"/>
      <c r="TDN235" s="19"/>
      <c r="TDO235" s="19"/>
      <c r="TDP235" s="19"/>
      <c r="TDQ235" s="19"/>
      <c r="TDR235" s="19"/>
      <c r="TDS235" s="19"/>
      <c r="TDT235" s="19"/>
      <c r="TDU235" s="19"/>
      <c r="TDV235" s="19"/>
      <c r="TDW235" s="19"/>
      <c r="TDX235" s="19"/>
      <c r="TDY235" s="19"/>
      <c r="TDZ235" s="19"/>
      <c r="TEA235" s="19"/>
      <c r="TEB235" s="19"/>
      <c r="TEC235" s="19"/>
      <c r="TED235" s="19"/>
      <c r="TEE235" s="19"/>
      <c r="TEF235" s="19"/>
      <c r="TEG235" s="19"/>
      <c r="TEH235" s="19"/>
      <c r="TEI235" s="19"/>
      <c r="TEJ235" s="19"/>
      <c r="TEK235" s="19"/>
      <c r="TEL235" s="19"/>
      <c r="TEM235" s="19"/>
      <c r="TEN235" s="19"/>
      <c r="TEO235" s="19"/>
      <c r="TEP235" s="19"/>
      <c r="TEQ235" s="19"/>
      <c r="TER235" s="19"/>
      <c r="TES235" s="19"/>
      <c r="TET235" s="19"/>
      <c r="TEU235" s="19"/>
      <c r="TEV235" s="19"/>
      <c r="TEW235" s="19"/>
      <c r="TEX235" s="19"/>
      <c r="TEY235" s="19"/>
      <c r="TEZ235" s="19"/>
      <c r="TFA235" s="19"/>
      <c r="TFB235" s="19"/>
      <c r="TFC235" s="19"/>
      <c r="TFD235" s="19"/>
      <c r="TFE235" s="19"/>
      <c r="TFF235" s="19"/>
      <c r="TFG235" s="19"/>
      <c r="TFH235" s="19"/>
      <c r="TFI235" s="19"/>
      <c r="TFJ235" s="19"/>
      <c r="TFK235" s="19"/>
      <c r="TFL235" s="19"/>
      <c r="TFM235" s="19"/>
      <c r="TFN235" s="19"/>
      <c r="TFO235" s="19"/>
      <c r="TFP235" s="19"/>
      <c r="TFQ235" s="19"/>
      <c r="TFR235" s="19"/>
      <c r="TFS235" s="19"/>
      <c r="TFT235" s="19"/>
      <c r="TFU235" s="19"/>
      <c r="TFV235" s="19"/>
      <c r="TFW235" s="19"/>
      <c r="TFX235" s="19"/>
      <c r="TFY235" s="19"/>
      <c r="TFZ235" s="19"/>
      <c r="TGA235" s="19"/>
      <c r="TGB235" s="19"/>
      <c r="TGC235" s="19"/>
      <c r="TGD235" s="19"/>
      <c r="TGE235" s="19"/>
      <c r="TGF235" s="19"/>
      <c r="TGG235" s="19"/>
      <c r="TGH235" s="19"/>
      <c r="TGI235" s="19"/>
      <c r="TGJ235" s="19"/>
      <c r="TGK235" s="19"/>
      <c r="TGL235" s="19"/>
      <c r="TGM235" s="19"/>
      <c r="TGN235" s="19"/>
      <c r="TGO235" s="19"/>
      <c r="TGP235" s="19"/>
      <c r="TGQ235" s="19"/>
      <c r="TGR235" s="19"/>
      <c r="TGS235" s="19"/>
      <c r="TGT235" s="19"/>
      <c r="TGU235" s="19"/>
      <c r="TGV235" s="19"/>
      <c r="TGW235" s="19"/>
      <c r="TGX235" s="19"/>
      <c r="TGY235" s="19"/>
      <c r="TGZ235" s="19"/>
      <c r="THA235" s="19"/>
      <c r="THB235" s="19"/>
      <c r="THC235" s="19"/>
      <c r="THD235" s="19"/>
      <c r="THE235" s="19"/>
      <c r="THF235" s="19"/>
      <c r="THG235" s="19"/>
      <c r="THH235" s="19"/>
      <c r="THI235" s="19"/>
      <c r="THJ235" s="19"/>
      <c r="THK235" s="19"/>
      <c r="THL235" s="19"/>
      <c r="THM235" s="19"/>
      <c r="THN235" s="19"/>
      <c r="THO235" s="19"/>
      <c r="THP235" s="19"/>
      <c r="THQ235" s="19"/>
      <c r="THR235" s="19"/>
      <c r="THS235" s="19"/>
      <c r="THT235" s="19"/>
      <c r="THU235" s="19"/>
      <c r="THV235" s="19"/>
      <c r="THW235" s="19"/>
      <c r="THX235" s="19"/>
      <c r="THY235" s="19"/>
      <c r="THZ235" s="19"/>
      <c r="TIA235" s="19"/>
      <c r="TIB235" s="19"/>
      <c r="TIC235" s="19"/>
      <c r="TID235" s="19"/>
      <c r="TIE235" s="19"/>
      <c r="TIF235" s="19"/>
      <c r="TIG235" s="19"/>
      <c r="TIH235" s="19"/>
      <c r="TII235" s="19"/>
      <c r="TIJ235" s="19"/>
      <c r="TIK235" s="19"/>
      <c r="TIL235" s="19"/>
      <c r="TIM235" s="19"/>
      <c r="TIN235" s="19"/>
      <c r="TIO235" s="19"/>
      <c r="TIP235" s="19"/>
      <c r="TIQ235" s="19"/>
      <c r="TIR235" s="19"/>
      <c r="TIS235" s="19"/>
      <c r="TIT235" s="19"/>
      <c r="TIU235" s="19"/>
      <c r="TIV235" s="19"/>
      <c r="TIW235" s="19"/>
      <c r="TIX235" s="19"/>
      <c r="TIY235" s="19"/>
      <c r="TIZ235" s="19"/>
      <c r="TJA235" s="19"/>
      <c r="TJB235" s="19"/>
      <c r="TJC235" s="19"/>
      <c r="TJD235" s="19"/>
      <c r="TJE235" s="19"/>
      <c r="TJF235" s="19"/>
      <c r="TJG235" s="19"/>
      <c r="TJH235" s="19"/>
      <c r="TJI235" s="19"/>
      <c r="TJJ235" s="19"/>
      <c r="TJK235" s="19"/>
      <c r="TJL235" s="19"/>
      <c r="TJM235" s="19"/>
      <c r="TJN235" s="19"/>
      <c r="TJO235" s="19"/>
      <c r="TJP235" s="19"/>
      <c r="TJQ235" s="19"/>
      <c r="TJR235" s="19"/>
      <c r="TJS235" s="19"/>
      <c r="TJT235" s="19"/>
      <c r="TJU235" s="19"/>
      <c r="TJV235" s="19"/>
      <c r="TJW235" s="19"/>
      <c r="TJX235" s="19"/>
      <c r="TJY235" s="19"/>
      <c r="TJZ235" s="19"/>
      <c r="TKA235" s="19"/>
      <c r="TKB235" s="19"/>
      <c r="TKC235" s="19"/>
      <c r="TKD235" s="19"/>
      <c r="TKE235" s="19"/>
      <c r="TKF235" s="19"/>
      <c r="TKG235" s="19"/>
      <c r="TKH235" s="19"/>
      <c r="TKI235" s="19"/>
      <c r="TKJ235" s="19"/>
      <c r="TKK235" s="19"/>
      <c r="TKL235" s="19"/>
      <c r="TKM235" s="19"/>
      <c r="TKN235" s="19"/>
      <c r="TKO235" s="19"/>
      <c r="TKP235" s="19"/>
      <c r="TKQ235" s="19"/>
      <c r="TKR235" s="19"/>
      <c r="TKS235" s="19"/>
      <c r="TKT235" s="19"/>
      <c r="TKU235" s="19"/>
      <c r="TKV235" s="19"/>
      <c r="TKW235" s="19"/>
      <c r="TKX235" s="19"/>
      <c r="TKY235" s="19"/>
      <c r="TKZ235" s="19"/>
      <c r="TLA235" s="19"/>
      <c r="TLB235" s="19"/>
      <c r="TLC235" s="19"/>
      <c r="TLD235" s="19"/>
      <c r="TLE235" s="19"/>
      <c r="TLF235" s="19"/>
      <c r="TLG235" s="19"/>
      <c r="TLH235" s="19"/>
      <c r="TLI235" s="19"/>
      <c r="TLJ235" s="19"/>
      <c r="TLK235" s="19"/>
      <c r="TLL235" s="19"/>
      <c r="TLM235" s="19"/>
      <c r="TLN235" s="19"/>
      <c r="TLO235" s="19"/>
      <c r="TLP235" s="19"/>
      <c r="TLQ235" s="19"/>
      <c r="TLR235" s="19"/>
      <c r="TLS235" s="19"/>
      <c r="TLT235" s="19"/>
      <c r="TLU235" s="19"/>
      <c r="TLV235" s="19"/>
      <c r="TLW235" s="19"/>
      <c r="TLX235" s="19"/>
      <c r="TLY235" s="19"/>
      <c r="TLZ235" s="19"/>
      <c r="TMA235" s="19"/>
      <c r="TMB235" s="19"/>
      <c r="TMC235" s="19"/>
      <c r="TMD235" s="19"/>
      <c r="TME235" s="19"/>
      <c r="TMF235" s="19"/>
      <c r="TMG235" s="19"/>
      <c r="TMH235" s="19"/>
      <c r="TMI235" s="19"/>
      <c r="TMJ235" s="19"/>
      <c r="TMK235" s="19"/>
      <c r="TML235" s="19"/>
      <c r="TMM235" s="19"/>
      <c r="TMN235" s="19"/>
      <c r="TMO235" s="19"/>
      <c r="TMP235" s="19"/>
      <c r="TMQ235" s="19"/>
      <c r="TMR235" s="19"/>
      <c r="TMS235" s="19"/>
      <c r="TMT235" s="19"/>
      <c r="TMU235" s="19"/>
      <c r="TMV235" s="19"/>
      <c r="TMW235" s="19"/>
      <c r="TMX235" s="19"/>
      <c r="TMY235" s="19"/>
      <c r="TMZ235" s="19"/>
      <c r="TNA235" s="19"/>
      <c r="TNB235" s="19"/>
      <c r="TNC235" s="19"/>
      <c r="TND235" s="19"/>
      <c r="TNE235" s="19"/>
      <c r="TNF235" s="19"/>
      <c r="TNG235" s="19"/>
      <c r="TNH235" s="19"/>
      <c r="TNI235" s="19"/>
      <c r="TNJ235" s="19"/>
      <c r="TNK235" s="19"/>
      <c r="TNL235" s="19"/>
      <c r="TNM235" s="19"/>
      <c r="TNN235" s="19"/>
      <c r="TNO235" s="19"/>
      <c r="TNP235" s="19"/>
      <c r="TNQ235" s="19"/>
      <c r="TNR235" s="19"/>
      <c r="TNS235" s="19"/>
      <c r="TNT235" s="19"/>
      <c r="TNU235" s="19"/>
      <c r="TNV235" s="19"/>
      <c r="TNW235" s="19"/>
      <c r="TNX235" s="19"/>
      <c r="TNY235" s="19"/>
      <c r="TNZ235" s="19"/>
      <c r="TOA235" s="19"/>
      <c r="TOB235" s="19"/>
      <c r="TOC235" s="19"/>
      <c r="TOD235" s="19"/>
      <c r="TOE235" s="19"/>
      <c r="TOF235" s="19"/>
      <c r="TOG235" s="19"/>
      <c r="TOH235" s="19"/>
      <c r="TOI235" s="19"/>
      <c r="TOJ235" s="19"/>
      <c r="TOK235" s="19"/>
      <c r="TOL235" s="19"/>
      <c r="TOM235" s="19"/>
      <c r="TON235" s="19"/>
      <c r="TOO235" s="19"/>
      <c r="TOP235" s="19"/>
      <c r="TOQ235" s="19"/>
      <c r="TOR235" s="19"/>
      <c r="TOS235" s="19"/>
      <c r="TOT235" s="19"/>
      <c r="TOU235" s="19"/>
      <c r="TOV235" s="19"/>
      <c r="TOW235" s="19"/>
      <c r="TOX235" s="19"/>
      <c r="TOY235" s="19"/>
      <c r="TOZ235" s="19"/>
      <c r="TPA235" s="19"/>
      <c r="TPB235" s="19"/>
      <c r="TPC235" s="19"/>
      <c r="TPD235" s="19"/>
      <c r="TPE235" s="19"/>
      <c r="TPF235" s="19"/>
      <c r="TPG235" s="19"/>
      <c r="TPH235" s="19"/>
      <c r="TPI235" s="19"/>
      <c r="TPJ235" s="19"/>
      <c r="TPK235" s="19"/>
      <c r="TPL235" s="19"/>
      <c r="TPM235" s="19"/>
      <c r="TPN235" s="19"/>
      <c r="TPO235" s="19"/>
      <c r="TPP235" s="19"/>
      <c r="TPQ235" s="19"/>
      <c r="TPR235" s="19"/>
      <c r="TPS235" s="19"/>
      <c r="TPT235" s="19"/>
      <c r="TPU235" s="19"/>
      <c r="TPV235" s="19"/>
      <c r="TPW235" s="19"/>
      <c r="TPX235" s="19"/>
      <c r="TPY235" s="19"/>
      <c r="TPZ235" s="19"/>
      <c r="TQA235" s="19"/>
      <c r="TQB235" s="19"/>
      <c r="TQC235" s="19"/>
      <c r="TQD235" s="19"/>
      <c r="TQE235" s="19"/>
      <c r="TQF235" s="19"/>
      <c r="TQG235" s="19"/>
      <c r="TQH235" s="19"/>
      <c r="TQI235" s="19"/>
      <c r="TQJ235" s="19"/>
      <c r="TQK235" s="19"/>
      <c r="TQL235" s="19"/>
      <c r="TQM235" s="19"/>
      <c r="TQN235" s="19"/>
      <c r="TQO235" s="19"/>
      <c r="TQP235" s="19"/>
      <c r="TQQ235" s="19"/>
      <c r="TQR235" s="19"/>
      <c r="TQS235" s="19"/>
      <c r="TQT235" s="19"/>
      <c r="TQU235" s="19"/>
      <c r="TQV235" s="19"/>
      <c r="TQW235" s="19"/>
      <c r="TQX235" s="19"/>
      <c r="TQY235" s="19"/>
      <c r="TQZ235" s="19"/>
      <c r="TRA235" s="19"/>
      <c r="TRB235" s="19"/>
      <c r="TRC235" s="19"/>
      <c r="TRD235" s="19"/>
      <c r="TRE235" s="19"/>
      <c r="TRF235" s="19"/>
      <c r="TRG235" s="19"/>
      <c r="TRH235" s="19"/>
      <c r="TRI235" s="19"/>
      <c r="TRJ235" s="19"/>
      <c r="TRK235" s="19"/>
      <c r="TRL235" s="19"/>
      <c r="TRM235" s="19"/>
      <c r="TRN235" s="19"/>
      <c r="TRO235" s="19"/>
      <c r="TRP235" s="19"/>
      <c r="TRQ235" s="19"/>
      <c r="TRR235" s="19"/>
      <c r="TRS235" s="19"/>
      <c r="TRT235" s="19"/>
      <c r="TRU235" s="19"/>
      <c r="TRV235" s="19"/>
      <c r="TRW235" s="19"/>
      <c r="TRX235" s="19"/>
      <c r="TRY235" s="19"/>
      <c r="TRZ235" s="19"/>
      <c r="TSA235" s="19"/>
      <c r="TSB235" s="19"/>
      <c r="TSC235" s="19"/>
      <c r="TSD235" s="19"/>
      <c r="TSE235" s="19"/>
      <c r="TSF235" s="19"/>
      <c r="TSG235" s="19"/>
      <c r="TSH235" s="19"/>
      <c r="TSI235" s="19"/>
      <c r="TSJ235" s="19"/>
      <c r="TSK235" s="19"/>
      <c r="TSL235" s="19"/>
      <c r="TSM235" s="19"/>
      <c r="TSN235" s="19"/>
      <c r="TSO235" s="19"/>
      <c r="TSP235" s="19"/>
      <c r="TSQ235" s="19"/>
      <c r="TSR235" s="19"/>
      <c r="TSS235" s="19"/>
      <c r="TST235" s="19"/>
      <c r="TSU235" s="19"/>
      <c r="TSV235" s="19"/>
      <c r="TSW235" s="19"/>
      <c r="TSX235" s="19"/>
      <c r="TSY235" s="19"/>
      <c r="TSZ235" s="19"/>
      <c r="TTA235" s="19"/>
      <c r="TTB235" s="19"/>
      <c r="TTC235" s="19"/>
      <c r="TTD235" s="19"/>
      <c r="TTE235" s="19"/>
      <c r="TTF235" s="19"/>
      <c r="TTG235" s="19"/>
      <c r="TTH235" s="19"/>
      <c r="TTI235" s="19"/>
      <c r="TTJ235" s="19"/>
      <c r="TTK235" s="19"/>
      <c r="TTL235" s="19"/>
      <c r="TTM235" s="19"/>
      <c r="TTN235" s="19"/>
      <c r="TTO235" s="19"/>
      <c r="TTP235" s="19"/>
      <c r="TTQ235" s="19"/>
      <c r="TTR235" s="19"/>
      <c r="TTS235" s="19"/>
      <c r="TTT235" s="19"/>
      <c r="TTU235" s="19"/>
      <c r="TTV235" s="19"/>
      <c r="TTW235" s="19"/>
      <c r="TTX235" s="19"/>
      <c r="TTY235" s="19"/>
      <c r="TTZ235" s="19"/>
      <c r="TUA235" s="19"/>
      <c r="TUB235" s="19"/>
      <c r="TUC235" s="19"/>
      <c r="TUD235" s="19"/>
      <c r="TUE235" s="19"/>
      <c r="TUF235" s="19"/>
      <c r="TUG235" s="19"/>
      <c r="TUH235" s="19"/>
      <c r="TUI235" s="19"/>
      <c r="TUJ235" s="19"/>
      <c r="TUK235" s="19"/>
      <c r="TUL235" s="19"/>
      <c r="TUM235" s="19"/>
      <c r="TUN235" s="19"/>
      <c r="TUO235" s="19"/>
      <c r="TUP235" s="19"/>
      <c r="TUQ235" s="19"/>
      <c r="TUR235" s="19"/>
      <c r="TUS235" s="19"/>
      <c r="TUT235" s="19"/>
      <c r="TUU235" s="19"/>
      <c r="TUV235" s="19"/>
      <c r="TUW235" s="19"/>
      <c r="TUX235" s="19"/>
      <c r="TUY235" s="19"/>
      <c r="TUZ235" s="19"/>
      <c r="TVA235" s="19"/>
      <c r="TVB235" s="19"/>
      <c r="TVC235" s="19"/>
      <c r="TVD235" s="19"/>
      <c r="TVE235" s="19"/>
      <c r="TVF235" s="19"/>
      <c r="TVG235" s="19"/>
      <c r="TVH235" s="19"/>
      <c r="TVI235" s="19"/>
      <c r="TVJ235" s="19"/>
      <c r="TVK235" s="19"/>
      <c r="TVL235" s="19"/>
      <c r="TVM235" s="19"/>
      <c r="TVN235" s="19"/>
      <c r="TVO235" s="19"/>
      <c r="TVP235" s="19"/>
      <c r="TVQ235" s="19"/>
      <c r="TVR235" s="19"/>
      <c r="TVS235" s="19"/>
      <c r="TVT235" s="19"/>
      <c r="TVU235" s="19"/>
      <c r="TVV235" s="19"/>
      <c r="TVW235" s="19"/>
      <c r="TVX235" s="19"/>
      <c r="TVY235" s="19"/>
      <c r="TVZ235" s="19"/>
      <c r="TWA235" s="19"/>
      <c r="TWB235" s="19"/>
      <c r="TWC235" s="19"/>
      <c r="TWD235" s="19"/>
      <c r="TWE235" s="19"/>
      <c r="TWF235" s="19"/>
      <c r="TWG235" s="19"/>
      <c r="TWH235" s="19"/>
      <c r="TWI235" s="19"/>
      <c r="TWJ235" s="19"/>
      <c r="TWK235" s="19"/>
      <c r="TWL235" s="19"/>
      <c r="TWM235" s="19"/>
      <c r="TWN235" s="19"/>
      <c r="TWO235" s="19"/>
      <c r="TWP235" s="19"/>
      <c r="TWQ235" s="19"/>
      <c r="TWR235" s="19"/>
      <c r="TWS235" s="19"/>
      <c r="TWT235" s="19"/>
      <c r="TWU235" s="19"/>
      <c r="TWV235" s="19"/>
      <c r="TWW235" s="19"/>
      <c r="TWX235" s="19"/>
      <c r="TWY235" s="19"/>
      <c r="TWZ235" s="19"/>
      <c r="TXA235" s="19"/>
      <c r="TXB235" s="19"/>
      <c r="TXC235" s="19"/>
      <c r="TXD235" s="19"/>
      <c r="TXE235" s="19"/>
      <c r="TXF235" s="19"/>
      <c r="TXG235" s="19"/>
      <c r="TXH235" s="19"/>
      <c r="TXI235" s="19"/>
      <c r="TXJ235" s="19"/>
      <c r="TXK235" s="19"/>
      <c r="TXL235" s="19"/>
      <c r="TXM235" s="19"/>
      <c r="TXN235" s="19"/>
      <c r="TXO235" s="19"/>
      <c r="TXP235" s="19"/>
      <c r="TXQ235" s="19"/>
      <c r="TXR235" s="19"/>
      <c r="TXS235" s="19"/>
      <c r="TXT235" s="19"/>
      <c r="TXU235" s="19"/>
      <c r="TXV235" s="19"/>
      <c r="TXW235" s="19"/>
      <c r="TXX235" s="19"/>
      <c r="TXY235" s="19"/>
      <c r="TXZ235" s="19"/>
      <c r="TYA235" s="19"/>
      <c r="TYB235" s="19"/>
      <c r="TYC235" s="19"/>
      <c r="TYD235" s="19"/>
      <c r="TYE235" s="19"/>
      <c r="TYF235" s="19"/>
      <c r="TYG235" s="19"/>
      <c r="TYH235" s="19"/>
      <c r="TYI235" s="19"/>
      <c r="TYJ235" s="19"/>
      <c r="TYK235" s="19"/>
      <c r="TYL235" s="19"/>
      <c r="TYM235" s="19"/>
      <c r="TYN235" s="19"/>
      <c r="TYO235" s="19"/>
      <c r="TYP235" s="19"/>
      <c r="TYQ235" s="19"/>
      <c r="TYR235" s="19"/>
      <c r="TYS235" s="19"/>
      <c r="TYT235" s="19"/>
      <c r="TYU235" s="19"/>
      <c r="TYV235" s="19"/>
      <c r="TYW235" s="19"/>
      <c r="TYX235" s="19"/>
      <c r="TYY235" s="19"/>
      <c r="TYZ235" s="19"/>
      <c r="TZA235" s="19"/>
      <c r="TZB235" s="19"/>
      <c r="TZC235" s="19"/>
      <c r="TZD235" s="19"/>
      <c r="TZE235" s="19"/>
      <c r="TZF235" s="19"/>
      <c r="TZG235" s="19"/>
      <c r="TZH235" s="19"/>
      <c r="TZI235" s="19"/>
      <c r="TZJ235" s="19"/>
      <c r="TZK235" s="19"/>
      <c r="TZL235" s="19"/>
      <c r="TZM235" s="19"/>
      <c r="TZN235" s="19"/>
      <c r="TZO235" s="19"/>
      <c r="TZP235" s="19"/>
      <c r="TZQ235" s="19"/>
      <c r="TZR235" s="19"/>
      <c r="TZS235" s="19"/>
      <c r="TZT235" s="19"/>
      <c r="TZU235" s="19"/>
      <c r="TZV235" s="19"/>
      <c r="TZW235" s="19"/>
      <c r="TZX235" s="19"/>
      <c r="TZY235" s="19"/>
      <c r="TZZ235" s="19"/>
      <c r="UAA235" s="19"/>
      <c r="UAB235" s="19"/>
      <c r="UAC235" s="19"/>
      <c r="UAD235" s="19"/>
      <c r="UAE235" s="19"/>
      <c r="UAF235" s="19"/>
      <c r="UAG235" s="19"/>
      <c r="UAH235" s="19"/>
      <c r="UAI235" s="19"/>
      <c r="UAJ235" s="19"/>
      <c r="UAK235" s="19"/>
      <c r="UAL235" s="19"/>
      <c r="UAM235" s="19"/>
      <c r="UAN235" s="19"/>
      <c r="UAO235" s="19"/>
      <c r="UAP235" s="19"/>
      <c r="UAQ235" s="19"/>
      <c r="UAR235" s="19"/>
      <c r="UAS235" s="19"/>
      <c r="UAT235" s="19"/>
      <c r="UAU235" s="19"/>
      <c r="UAV235" s="19"/>
      <c r="UAW235" s="19"/>
      <c r="UAX235" s="19"/>
      <c r="UAY235" s="19"/>
      <c r="UAZ235" s="19"/>
      <c r="UBA235" s="19"/>
      <c r="UBB235" s="19"/>
      <c r="UBC235" s="19"/>
      <c r="UBD235" s="19"/>
      <c r="UBE235" s="19"/>
      <c r="UBF235" s="19"/>
      <c r="UBG235" s="19"/>
      <c r="UBH235" s="19"/>
      <c r="UBI235" s="19"/>
      <c r="UBJ235" s="19"/>
      <c r="UBK235" s="19"/>
      <c r="UBL235" s="19"/>
      <c r="UBM235" s="19"/>
      <c r="UBN235" s="19"/>
      <c r="UBO235" s="19"/>
      <c r="UBP235" s="19"/>
      <c r="UBQ235" s="19"/>
      <c r="UBR235" s="19"/>
      <c r="UBS235" s="19"/>
      <c r="UBT235" s="19"/>
      <c r="UBU235" s="19"/>
      <c r="UBV235" s="19"/>
      <c r="UBW235" s="19"/>
      <c r="UBX235" s="19"/>
      <c r="UBY235" s="19"/>
      <c r="UBZ235" s="19"/>
      <c r="UCA235" s="19"/>
      <c r="UCB235" s="19"/>
      <c r="UCC235" s="19"/>
      <c r="UCD235" s="19"/>
      <c r="UCE235" s="19"/>
      <c r="UCF235" s="19"/>
      <c r="UCG235" s="19"/>
      <c r="UCH235" s="19"/>
      <c r="UCI235" s="19"/>
      <c r="UCJ235" s="19"/>
      <c r="UCK235" s="19"/>
      <c r="UCL235" s="19"/>
      <c r="UCM235" s="19"/>
      <c r="UCN235" s="19"/>
      <c r="UCO235" s="19"/>
      <c r="UCP235" s="19"/>
      <c r="UCQ235" s="19"/>
      <c r="UCR235" s="19"/>
      <c r="UCS235" s="19"/>
      <c r="UCT235" s="19"/>
      <c r="UCU235" s="19"/>
      <c r="UCV235" s="19"/>
      <c r="UCW235" s="19"/>
      <c r="UCX235" s="19"/>
      <c r="UCY235" s="19"/>
      <c r="UCZ235" s="19"/>
      <c r="UDA235" s="19"/>
      <c r="UDB235" s="19"/>
      <c r="UDC235" s="19"/>
      <c r="UDD235" s="19"/>
      <c r="UDE235" s="19"/>
      <c r="UDF235" s="19"/>
      <c r="UDG235" s="19"/>
      <c r="UDH235" s="19"/>
      <c r="UDI235" s="19"/>
      <c r="UDJ235" s="19"/>
      <c r="UDK235" s="19"/>
      <c r="UDL235" s="19"/>
      <c r="UDM235" s="19"/>
      <c r="UDN235" s="19"/>
      <c r="UDO235" s="19"/>
      <c r="UDP235" s="19"/>
      <c r="UDQ235" s="19"/>
      <c r="UDR235" s="19"/>
      <c r="UDS235" s="19"/>
      <c r="UDT235" s="19"/>
      <c r="UDU235" s="19"/>
      <c r="UDV235" s="19"/>
      <c r="UDW235" s="19"/>
      <c r="UDX235" s="19"/>
      <c r="UDY235" s="19"/>
      <c r="UDZ235" s="19"/>
      <c r="UEA235" s="19"/>
      <c r="UEB235" s="19"/>
      <c r="UEC235" s="19"/>
      <c r="UED235" s="19"/>
      <c r="UEE235" s="19"/>
      <c r="UEF235" s="19"/>
      <c r="UEG235" s="19"/>
      <c r="UEH235" s="19"/>
      <c r="UEI235" s="19"/>
      <c r="UEJ235" s="19"/>
      <c r="UEK235" s="19"/>
      <c r="UEL235" s="19"/>
      <c r="UEM235" s="19"/>
      <c r="UEN235" s="19"/>
      <c r="UEO235" s="19"/>
      <c r="UEP235" s="19"/>
      <c r="UEQ235" s="19"/>
      <c r="UER235" s="19"/>
      <c r="UES235" s="19"/>
      <c r="UET235" s="19"/>
      <c r="UEU235" s="19"/>
      <c r="UEV235" s="19"/>
      <c r="UEW235" s="19"/>
      <c r="UEX235" s="19"/>
      <c r="UEY235" s="19"/>
      <c r="UEZ235" s="19"/>
      <c r="UFA235" s="19"/>
      <c r="UFB235" s="19"/>
      <c r="UFC235" s="19"/>
      <c r="UFD235" s="19"/>
      <c r="UFE235" s="19"/>
      <c r="UFF235" s="19"/>
      <c r="UFG235" s="19"/>
      <c r="UFH235" s="19"/>
      <c r="UFI235" s="19"/>
      <c r="UFJ235" s="19"/>
      <c r="UFK235" s="19"/>
      <c r="UFL235" s="19"/>
      <c r="UFM235" s="19"/>
      <c r="UFN235" s="19"/>
      <c r="UFO235" s="19"/>
      <c r="UFP235" s="19"/>
      <c r="UFQ235" s="19"/>
      <c r="UFR235" s="19"/>
      <c r="UFS235" s="19"/>
      <c r="UFT235" s="19"/>
      <c r="UFU235" s="19"/>
      <c r="UFV235" s="19"/>
      <c r="UFW235" s="19"/>
      <c r="UFX235" s="19"/>
      <c r="UFY235" s="19"/>
      <c r="UFZ235" s="19"/>
      <c r="UGA235" s="19"/>
      <c r="UGB235" s="19"/>
      <c r="UGC235" s="19"/>
      <c r="UGD235" s="19"/>
      <c r="UGE235" s="19"/>
      <c r="UGF235" s="19"/>
      <c r="UGG235" s="19"/>
      <c r="UGH235" s="19"/>
      <c r="UGI235" s="19"/>
      <c r="UGJ235" s="19"/>
      <c r="UGK235" s="19"/>
      <c r="UGL235" s="19"/>
      <c r="UGM235" s="19"/>
      <c r="UGN235" s="19"/>
      <c r="UGO235" s="19"/>
      <c r="UGP235" s="19"/>
      <c r="UGQ235" s="19"/>
      <c r="UGR235" s="19"/>
      <c r="UGS235" s="19"/>
      <c r="UGT235" s="19"/>
      <c r="UGU235" s="19"/>
      <c r="UGV235" s="19"/>
      <c r="UGW235" s="19"/>
      <c r="UGX235" s="19"/>
      <c r="UGY235" s="19"/>
      <c r="UGZ235" s="19"/>
      <c r="UHA235" s="19"/>
      <c r="UHB235" s="19"/>
      <c r="UHC235" s="19"/>
      <c r="UHD235" s="19"/>
      <c r="UHE235" s="19"/>
      <c r="UHF235" s="19"/>
      <c r="UHG235" s="19"/>
      <c r="UHH235" s="19"/>
      <c r="UHI235" s="19"/>
      <c r="UHJ235" s="19"/>
      <c r="UHK235" s="19"/>
      <c r="UHL235" s="19"/>
      <c r="UHM235" s="19"/>
      <c r="UHN235" s="19"/>
      <c r="UHO235" s="19"/>
      <c r="UHP235" s="19"/>
      <c r="UHQ235" s="19"/>
      <c r="UHR235" s="19"/>
      <c r="UHS235" s="19"/>
      <c r="UHT235" s="19"/>
      <c r="UHU235" s="19"/>
      <c r="UHV235" s="19"/>
      <c r="UHW235" s="19"/>
      <c r="UHX235" s="19"/>
      <c r="UHY235" s="19"/>
      <c r="UHZ235" s="19"/>
      <c r="UIA235" s="19"/>
      <c r="UIB235" s="19"/>
      <c r="UIC235" s="19"/>
      <c r="UID235" s="19"/>
      <c r="UIE235" s="19"/>
      <c r="UIF235" s="19"/>
      <c r="UIG235" s="19"/>
      <c r="UIH235" s="19"/>
      <c r="UII235" s="19"/>
      <c r="UIJ235" s="19"/>
      <c r="UIK235" s="19"/>
      <c r="UIL235" s="19"/>
      <c r="UIM235" s="19"/>
      <c r="UIN235" s="19"/>
      <c r="UIO235" s="19"/>
      <c r="UIP235" s="19"/>
      <c r="UIQ235" s="19"/>
      <c r="UIR235" s="19"/>
      <c r="UIS235" s="19"/>
      <c r="UIT235" s="19"/>
      <c r="UIU235" s="19"/>
      <c r="UIV235" s="19"/>
      <c r="UIW235" s="19"/>
      <c r="UIX235" s="19"/>
      <c r="UIY235" s="19"/>
      <c r="UIZ235" s="19"/>
      <c r="UJA235" s="19"/>
      <c r="UJB235" s="19"/>
      <c r="UJC235" s="19"/>
      <c r="UJD235" s="19"/>
      <c r="UJE235" s="19"/>
      <c r="UJF235" s="19"/>
      <c r="UJG235" s="19"/>
      <c r="UJH235" s="19"/>
      <c r="UJI235" s="19"/>
      <c r="UJJ235" s="19"/>
      <c r="UJK235" s="19"/>
      <c r="UJL235" s="19"/>
      <c r="UJM235" s="19"/>
      <c r="UJN235" s="19"/>
      <c r="UJO235" s="19"/>
      <c r="UJP235" s="19"/>
      <c r="UJQ235" s="19"/>
      <c r="UJR235" s="19"/>
      <c r="UJS235" s="19"/>
      <c r="UJT235" s="19"/>
      <c r="UJU235" s="19"/>
      <c r="UJV235" s="19"/>
      <c r="UJW235" s="19"/>
      <c r="UJX235" s="19"/>
      <c r="UJY235" s="19"/>
      <c r="UJZ235" s="19"/>
      <c r="UKA235" s="19"/>
      <c r="UKB235" s="19"/>
      <c r="UKC235" s="19"/>
      <c r="UKD235" s="19"/>
      <c r="UKE235" s="19"/>
      <c r="UKF235" s="19"/>
      <c r="UKG235" s="19"/>
      <c r="UKH235" s="19"/>
      <c r="UKI235" s="19"/>
      <c r="UKJ235" s="19"/>
      <c r="UKK235" s="19"/>
      <c r="UKL235" s="19"/>
      <c r="UKM235" s="19"/>
      <c r="UKN235" s="19"/>
      <c r="UKO235" s="19"/>
      <c r="UKP235" s="19"/>
      <c r="UKQ235" s="19"/>
      <c r="UKR235" s="19"/>
      <c r="UKS235" s="19"/>
      <c r="UKT235" s="19"/>
      <c r="UKU235" s="19"/>
      <c r="UKV235" s="19"/>
      <c r="UKW235" s="19"/>
      <c r="UKX235" s="19"/>
      <c r="UKY235" s="19"/>
      <c r="UKZ235" s="19"/>
      <c r="ULA235" s="19"/>
      <c r="ULB235" s="19"/>
      <c r="ULC235" s="19"/>
      <c r="ULD235" s="19"/>
      <c r="ULE235" s="19"/>
      <c r="ULF235" s="19"/>
      <c r="ULG235" s="19"/>
      <c r="ULH235" s="19"/>
      <c r="ULI235" s="19"/>
      <c r="ULJ235" s="19"/>
      <c r="ULK235" s="19"/>
      <c r="ULL235" s="19"/>
      <c r="ULM235" s="19"/>
      <c r="ULN235" s="19"/>
      <c r="ULO235" s="19"/>
      <c r="ULP235" s="19"/>
      <c r="ULQ235" s="19"/>
      <c r="ULR235" s="19"/>
      <c r="ULS235" s="19"/>
      <c r="ULT235" s="19"/>
      <c r="ULU235" s="19"/>
      <c r="ULV235" s="19"/>
      <c r="ULW235" s="19"/>
      <c r="ULX235" s="19"/>
      <c r="ULY235" s="19"/>
      <c r="ULZ235" s="19"/>
      <c r="UMA235" s="19"/>
      <c r="UMB235" s="19"/>
      <c r="UMC235" s="19"/>
      <c r="UMD235" s="19"/>
      <c r="UME235" s="19"/>
      <c r="UMF235" s="19"/>
      <c r="UMG235" s="19"/>
      <c r="UMH235" s="19"/>
      <c r="UMI235" s="19"/>
      <c r="UMJ235" s="19"/>
      <c r="UMK235" s="19"/>
      <c r="UML235" s="19"/>
      <c r="UMM235" s="19"/>
      <c r="UMN235" s="19"/>
      <c r="UMO235" s="19"/>
      <c r="UMP235" s="19"/>
      <c r="UMQ235" s="19"/>
      <c r="UMR235" s="19"/>
      <c r="UMS235" s="19"/>
      <c r="UMT235" s="19"/>
      <c r="UMU235" s="19"/>
      <c r="UMV235" s="19"/>
      <c r="UMW235" s="19"/>
      <c r="UMX235" s="19"/>
      <c r="UMY235" s="19"/>
      <c r="UMZ235" s="19"/>
      <c r="UNA235" s="19"/>
      <c r="UNB235" s="19"/>
      <c r="UNC235" s="19"/>
      <c r="UND235" s="19"/>
      <c r="UNE235" s="19"/>
      <c r="UNF235" s="19"/>
      <c r="UNG235" s="19"/>
      <c r="UNH235" s="19"/>
      <c r="UNI235" s="19"/>
      <c r="UNJ235" s="19"/>
      <c r="UNK235" s="19"/>
      <c r="UNL235" s="19"/>
      <c r="UNM235" s="19"/>
      <c r="UNN235" s="19"/>
      <c r="UNO235" s="19"/>
      <c r="UNP235" s="19"/>
      <c r="UNQ235" s="19"/>
      <c r="UNR235" s="19"/>
      <c r="UNS235" s="19"/>
      <c r="UNT235" s="19"/>
      <c r="UNU235" s="19"/>
      <c r="UNV235" s="19"/>
      <c r="UNW235" s="19"/>
      <c r="UNX235" s="19"/>
      <c r="UNY235" s="19"/>
      <c r="UNZ235" s="19"/>
      <c r="UOA235" s="19"/>
      <c r="UOB235" s="19"/>
      <c r="UOC235" s="19"/>
      <c r="UOD235" s="19"/>
      <c r="UOE235" s="19"/>
      <c r="UOF235" s="19"/>
      <c r="UOG235" s="19"/>
      <c r="UOH235" s="19"/>
      <c r="UOI235" s="19"/>
      <c r="UOJ235" s="19"/>
      <c r="UOK235" s="19"/>
      <c r="UOL235" s="19"/>
      <c r="UOM235" s="19"/>
      <c r="UON235" s="19"/>
      <c r="UOO235" s="19"/>
      <c r="UOP235" s="19"/>
      <c r="UOQ235" s="19"/>
      <c r="UOR235" s="19"/>
      <c r="UOS235" s="19"/>
      <c r="UOT235" s="19"/>
      <c r="UOU235" s="19"/>
      <c r="UOV235" s="19"/>
      <c r="UOW235" s="19"/>
      <c r="UOX235" s="19"/>
      <c r="UOY235" s="19"/>
      <c r="UOZ235" s="19"/>
      <c r="UPA235" s="19"/>
      <c r="UPB235" s="19"/>
      <c r="UPC235" s="19"/>
      <c r="UPD235" s="19"/>
      <c r="UPE235" s="19"/>
      <c r="UPF235" s="19"/>
      <c r="UPG235" s="19"/>
      <c r="UPH235" s="19"/>
      <c r="UPI235" s="19"/>
      <c r="UPJ235" s="19"/>
      <c r="UPK235" s="19"/>
      <c r="UPL235" s="19"/>
      <c r="UPM235" s="19"/>
      <c r="UPN235" s="19"/>
      <c r="UPO235" s="19"/>
      <c r="UPP235" s="19"/>
      <c r="UPQ235" s="19"/>
      <c r="UPR235" s="19"/>
      <c r="UPS235" s="19"/>
      <c r="UPT235" s="19"/>
      <c r="UPU235" s="19"/>
      <c r="UPV235" s="19"/>
      <c r="UPW235" s="19"/>
      <c r="UPX235" s="19"/>
      <c r="UPY235" s="19"/>
      <c r="UPZ235" s="19"/>
      <c r="UQA235" s="19"/>
      <c r="UQB235" s="19"/>
      <c r="UQC235" s="19"/>
      <c r="UQD235" s="19"/>
      <c r="UQE235" s="19"/>
      <c r="UQF235" s="19"/>
      <c r="UQG235" s="19"/>
      <c r="UQH235" s="19"/>
      <c r="UQI235" s="19"/>
      <c r="UQJ235" s="19"/>
      <c r="UQK235" s="19"/>
      <c r="UQL235" s="19"/>
      <c r="UQM235" s="19"/>
      <c r="UQN235" s="19"/>
      <c r="UQO235" s="19"/>
      <c r="UQP235" s="19"/>
      <c r="UQQ235" s="19"/>
      <c r="UQR235" s="19"/>
      <c r="UQS235" s="19"/>
      <c r="UQT235" s="19"/>
      <c r="UQU235" s="19"/>
      <c r="UQV235" s="19"/>
      <c r="UQW235" s="19"/>
      <c r="UQX235" s="19"/>
      <c r="UQY235" s="19"/>
      <c r="UQZ235" s="19"/>
      <c r="URA235" s="19"/>
      <c r="URB235" s="19"/>
      <c r="URC235" s="19"/>
      <c r="URD235" s="19"/>
      <c r="URE235" s="19"/>
      <c r="URF235" s="19"/>
      <c r="URG235" s="19"/>
      <c r="URH235" s="19"/>
      <c r="URI235" s="19"/>
      <c r="URJ235" s="19"/>
      <c r="URK235" s="19"/>
      <c r="URL235" s="19"/>
      <c r="URM235" s="19"/>
      <c r="URN235" s="19"/>
      <c r="URO235" s="19"/>
      <c r="URP235" s="19"/>
      <c r="URQ235" s="19"/>
      <c r="URR235" s="19"/>
      <c r="URS235" s="19"/>
      <c r="URT235" s="19"/>
      <c r="URU235" s="19"/>
      <c r="URV235" s="19"/>
      <c r="URW235" s="19"/>
      <c r="URX235" s="19"/>
      <c r="URY235" s="19"/>
      <c r="URZ235" s="19"/>
      <c r="USA235" s="19"/>
      <c r="USB235" s="19"/>
      <c r="USC235" s="19"/>
      <c r="USD235" s="19"/>
      <c r="USE235" s="19"/>
      <c r="USF235" s="19"/>
      <c r="USG235" s="19"/>
      <c r="USH235" s="19"/>
      <c r="USI235" s="19"/>
      <c r="USJ235" s="19"/>
      <c r="USK235" s="19"/>
      <c r="USL235" s="19"/>
      <c r="USM235" s="19"/>
      <c r="USN235" s="19"/>
      <c r="USO235" s="19"/>
      <c r="USP235" s="19"/>
      <c r="USQ235" s="19"/>
      <c r="USR235" s="19"/>
      <c r="USS235" s="19"/>
      <c r="UST235" s="19"/>
      <c r="USU235" s="19"/>
      <c r="USV235" s="19"/>
      <c r="USW235" s="19"/>
      <c r="USX235" s="19"/>
      <c r="USY235" s="19"/>
      <c r="USZ235" s="19"/>
      <c r="UTA235" s="19"/>
      <c r="UTB235" s="19"/>
      <c r="UTC235" s="19"/>
      <c r="UTD235" s="19"/>
      <c r="UTE235" s="19"/>
      <c r="UTF235" s="19"/>
      <c r="UTG235" s="19"/>
      <c r="UTH235" s="19"/>
      <c r="UTI235" s="19"/>
      <c r="UTJ235" s="19"/>
      <c r="UTK235" s="19"/>
      <c r="UTL235" s="19"/>
      <c r="UTM235" s="19"/>
      <c r="UTN235" s="19"/>
      <c r="UTO235" s="19"/>
      <c r="UTP235" s="19"/>
      <c r="UTQ235" s="19"/>
      <c r="UTR235" s="19"/>
      <c r="UTS235" s="19"/>
      <c r="UTT235" s="19"/>
      <c r="UTU235" s="19"/>
      <c r="UTV235" s="19"/>
      <c r="UTW235" s="19"/>
      <c r="UTX235" s="19"/>
      <c r="UTY235" s="19"/>
      <c r="UTZ235" s="19"/>
      <c r="UUA235" s="19"/>
      <c r="UUB235" s="19"/>
      <c r="UUC235" s="19"/>
      <c r="UUD235" s="19"/>
      <c r="UUE235" s="19"/>
      <c r="UUF235" s="19"/>
      <c r="UUG235" s="19"/>
      <c r="UUH235" s="19"/>
      <c r="UUI235" s="19"/>
      <c r="UUJ235" s="19"/>
      <c r="UUK235" s="19"/>
      <c r="UUL235" s="19"/>
      <c r="UUM235" s="19"/>
      <c r="UUN235" s="19"/>
      <c r="UUO235" s="19"/>
      <c r="UUP235" s="19"/>
      <c r="UUQ235" s="19"/>
      <c r="UUR235" s="19"/>
      <c r="UUS235" s="19"/>
      <c r="UUT235" s="19"/>
      <c r="UUU235" s="19"/>
      <c r="UUV235" s="19"/>
      <c r="UUW235" s="19"/>
      <c r="UUX235" s="19"/>
      <c r="UUY235" s="19"/>
      <c r="UUZ235" s="19"/>
      <c r="UVA235" s="19"/>
      <c r="UVB235" s="19"/>
      <c r="UVC235" s="19"/>
      <c r="UVD235" s="19"/>
      <c r="UVE235" s="19"/>
      <c r="UVF235" s="19"/>
      <c r="UVG235" s="19"/>
      <c r="UVH235" s="19"/>
      <c r="UVI235" s="19"/>
      <c r="UVJ235" s="19"/>
      <c r="UVK235" s="19"/>
      <c r="UVL235" s="19"/>
      <c r="UVM235" s="19"/>
      <c r="UVN235" s="19"/>
      <c r="UVO235" s="19"/>
      <c r="UVP235" s="19"/>
      <c r="UVQ235" s="19"/>
      <c r="UVR235" s="19"/>
      <c r="UVS235" s="19"/>
      <c r="UVT235" s="19"/>
      <c r="UVU235" s="19"/>
      <c r="UVV235" s="19"/>
      <c r="UVW235" s="19"/>
      <c r="UVX235" s="19"/>
      <c r="UVY235" s="19"/>
      <c r="UVZ235" s="19"/>
      <c r="UWA235" s="19"/>
      <c r="UWB235" s="19"/>
      <c r="UWC235" s="19"/>
      <c r="UWD235" s="19"/>
      <c r="UWE235" s="19"/>
      <c r="UWF235" s="19"/>
      <c r="UWG235" s="19"/>
      <c r="UWH235" s="19"/>
      <c r="UWI235" s="19"/>
      <c r="UWJ235" s="19"/>
      <c r="UWK235" s="19"/>
      <c r="UWL235" s="19"/>
      <c r="UWM235" s="19"/>
      <c r="UWN235" s="19"/>
      <c r="UWO235" s="19"/>
      <c r="UWP235" s="19"/>
      <c r="UWQ235" s="19"/>
      <c r="UWR235" s="19"/>
      <c r="UWS235" s="19"/>
      <c r="UWT235" s="19"/>
      <c r="UWU235" s="19"/>
      <c r="UWV235" s="19"/>
      <c r="UWW235" s="19"/>
      <c r="UWX235" s="19"/>
      <c r="UWY235" s="19"/>
      <c r="UWZ235" s="19"/>
      <c r="UXA235" s="19"/>
      <c r="UXB235" s="19"/>
      <c r="UXC235" s="19"/>
      <c r="UXD235" s="19"/>
      <c r="UXE235" s="19"/>
      <c r="UXF235" s="19"/>
      <c r="UXG235" s="19"/>
      <c r="UXH235" s="19"/>
      <c r="UXI235" s="19"/>
      <c r="UXJ235" s="19"/>
      <c r="UXK235" s="19"/>
      <c r="UXL235" s="19"/>
      <c r="UXM235" s="19"/>
      <c r="UXN235" s="19"/>
      <c r="UXO235" s="19"/>
      <c r="UXP235" s="19"/>
      <c r="UXQ235" s="19"/>
      <c r="UXR235" s="19"/>
      <c r="UXS235" s="19"/>
      <c r="UXT235" s="19"/>
      <c r="UXU235" s="19"/>
      <c r="UXV235" s="19"/>
      <c r="UXW235" s="19"/>
      <c r="UXX235" s="19"/>
      <c r="UXY235" s="19"/>
      <c r="UXZ235" s="19"/>
      <c r="UYA235" s="19"/>
      <c r="UYB235" s="19"/>
      <c r="UYC235" s="19"/>
      <c r="UYD235" s="19"/>
      <c r="UYE235" s="19"/>
      <c r="UYF235" s="19"/>
      <c r="UYG235" s="19"/>
      <c r="UYH235" s="19"/>
      <c r="UYI235" s="19"/>
      <c r="UYJ235" s="19"/>
      <c r="UYK235" s="19"/>
      <c r="UYL235" s="19"/>
      <c r="UYM235" s="19"/>
      <c r="UYN235" s="19"/>
      <c r="UYO235" s="19"/>
      <c r="UYP235" s="19"/>
      <c r="UYQ235" s="19"/>
      <c r="UYR235" s="19"/>
      <c r="UYS235" s="19"/>
      <c r="UYT235" s="19"/>
      <c r="UYU235" s="19"/>
      <c r="UYV235" s="19"/>
      <c r="UYW235" s="19"/>
      <c r="UYX235" s="19"/>
      <c r="UYY235" s="19"/>
      <c r="UYZ235" s="19"/>
      <c r="UZA235" s="19"/>
      <c r="UZB235" s="19"/>
      <c r="UZC235" s="19"/>
      <c r="UZD235" s="19"/>
      <c r="UZE235" s="19"/>
      <c r="UZF235" s="19"/>
      <c r="UZG235" s="19"/>
      <c r="UZH235" s="19"/>
      <c r="UZI235" s="19"/>
      <c r="UZJ235" s="19"/>
      <c r="UZK235" s="19"/>
      <c r="UZL235" s="19"/>
      <c r="UZM235" s="19"/>
      <c r="UZN235" s="19"/>
      <c r="UZO235" s="19"/>
      <c r="UZP235" s="19"/>
      <c r="UZQ235" s="19"/>
      <c r="UZR235" s="19"/>
      <c r="UZS235" s="19"/>
      <c r="UZT235" s="19"/>
      <c r="UZU235" s="19"/>
      <c r="UZV235" s="19"/>
      <c r="UZW235" s="19"/>
      <c r="UZX235" s="19"/>
      <c r="UZY235" s="19"/>
      <c r="UZZ235" s="19"/>
      <c r="VAA235" s="19"/>
      <c r="VAB235" s="19"/>
      <c r="VAC235" s="19"/>
      <c r="VAD235" s="19"/>
      <c r="VAE235" s="19"/>
      <c r="VAF235" s="19"/>
      <c r="VAG235" s="19"/>
      <c r="VAH235" s="19"/>
      <c r="VAI235" s="19"/>
      <c r="VAJ235" s="19"/>
      <c r="VAK235" s="19"/>
      <c r="VAL235" s="19"/>
      <c r="VAM235" s="19"/>
      <c r="VAN235" s="19"/>
      <c r="VAO235" s="19"/>
      <c r="VAP235" s="19"/>
      <c r="VAQ235" s="19"/>
      <c r="VAR235" s="19"/>
      <c r="VAS235" s="19"/>
      <c r="VAT235" s="19"/>
      <c r="VAU235" s="19"/>
      <c r="VAV235" s="19"/>
      <c r="VAW235" s="19"/>
      <c r="VAX235" s="19"/>
      <c r="VAY235" s="19"/>
      <c r="VAZ235" s="19"/>
      <c r="VBA235" s="19"/>
      <c r="VBB235" s="19"/>
      <c r="VBC235" s="19"/>
      <c r="VBD235" s="19"/>
      <c r="VBE235" s="19"/>
      <c r="VBF235" s="19"/>
      <c r="VBG235" s="19"/>
      <c r="VBH235" s="19"/>
      <c r="VBI235" s="19"/>
      <c r="VBJ235" s="19"/>
      <c r="VBK235" s="19"/>
      <c r="VBL235" s="19"/>
      <c r="VBM235" s="19"/>
      <c r="VBN235" s="19"/>
      <c r="VBO235" s="19"/>
      <c r="VBP235" s="19"/>
      <c r="VBQ235" s="19"/>
      <c r="VBR235" s="19"/>
      <c r="VBS235" s="19"/>
      <c r="VBT235" s="19"/>
      <c r="VBU235" s="19"/>
      <c r="VBV235" s="19"/>
      <c r="VBW235" s="19"/>
      <c r="VBX235" s="19"/>
      <c r="VBY235" s="19"/>
      <c r="VBZ235" s="19"/>
      <c r="VCA235" s="19"/>
      <c r="VCB235" s="19"/>
      <c r="VCC235" s="19"/>
      <c r="VCD235" s="19"/>
      <c r="VCE235" s="19"/>
      <c r="VCF235" s="19"/>
      <c r="VCG235" s="19"/>
      <c r="VCH235" s="19"/>
      <c r="VCI235" s="19"/>
      <c r="VCJ235" s="19"/>
      <c r="VCK235" s="19"/>
      <c r="VCL235" s="19"/>
      <c r="VCM235" s="19"/>
      <c r="VCN235" s="19"/>
      <c r="VCO235" s="19"/>
      <c r="VCP235" s="19"/>
      <c r="VCQ235" s="19"/>
      <c r="VCR235" s="19"/>
      <c r="VCS235" s="19"/>
      <c r="VCT235" s="19"/>
      <c r="VCU235" s="19"/>
      <c r="VCV235" s="19"/>
      <c r="VCW235" s="19"/>
      <c r="VCX235" s="19"/>
      <c r="VCY235" s="19"/>
      <c r="VCZ235" s="19"/>
      <c r="VDA235" s="19"/>
      <c r="VDB235" s="19"/>
      <c r="VDC235" s="19"/>
      <c r="VDD235" s="19"/>
      <c r="VDE235" s="19"/>
      <c r="VDF235" s="19"/>
      <c r="VDG235" s="19"/>
      <c r="VDH235" s="19"/>
      <c r="VDI235" s="19"/>
      <c r="VDJ235" s="19"/>
      <c r="VDK235" s="19"/>
      <c r="VDL235" s="19"/>
      <c r="VDM235" s="19"/>
      <c r="VDN235" s="19"/>
      <c r="VDO235" s="19"/>
      <c r="VDP235" s="19"/>
      <c r="VDQ235" s="19"/>
      <c r="VDR235" s="19"/>
      <c r="VDS235" s="19"/>
      <c r="VDT235" s="19"/>
      <c r="VDU235" s="19"/>
      <c r="VDV235" s="19"/>
      <c r="VDW235" s="19"/>
      <c r="VDX235" s="19"/>
      <c r="VDY235" s="19"/>
      <c r="VDZ235" s="19"/>
      <c r="VEA235" s="19"/>
      <c r="VEB235" s="19"/>
      <c r="VEC235" s="19"/>
      <c r="VED235" s="19"/>
      <c r="VEE235" s="19"/>
      <c r="VEF235" s="19"/>
      <c r="VEG235" s="19"/>
      <c r="VEH235" s="19"/>
      <c r="VEI235" s="19"/>
      <c r="VEJ235" s="19"/>
      <c r="VEK235" s="19"/>
      <c r="VEL235" s="19"/>
      <c r="VEM235" s="19"/>
      <c r="VEN235" s="19"/>
      <c r="VEO235" s="19"/>
      <c r="VEP235" s="19"/>
      <c r="VEQ235" s="19"/>
      <c r="VER235" s="19"/>
      <c r="VES235" s="19"/>
      <c r="VET235" s="19"/>
      <c r="VEU235" s="19"/>
      <c r="VEV235" s="19"/>
      <c r="VEW235" s="19"/>
      <c r="VEX235" s="19"/>
      <c r="VEY235" s="19"/>
      <c r="VEZ235" s="19"/>
      <c r="VFA235" s="19"/>
      <c r="VFB235" s="19"/>
      <c r="VFC235" s="19"/>
      <c r="VFD235" s="19"/>
      <c r="VFE235" s="19"/>
      <c r="VFF235" s="19"/>
      <c r="VFG235" s="19"/>
      <c r="VFH235" s="19"/>
      <c r="VFI235" s="19"/>
      <c r="VFJ235" s="19"/>
      <c r="VFK235" s="19"/>
      <c r="VFL235" s="19"/>
      <c r="VFM235" s="19"/>
      <c r="VFN235" s="19"/>
      <c r="VFO235" s="19"/>
      <c r="VFP235" s="19"/>
      <c r="VFQ235" s="19"/>
      <c r="VFR235" s="19"/>
      <c r="VFS235" s="19"/>
      <c r="VFT235" s="19"/>
      <c r="VFU235" s="19"/>
      <c r="VFV235" s="19"/>
      <c r="VFW235" s="19"/>
      <c r="VFX235" s="19"/>
      <c r="VFY235" s="19"/>
      <c r="VFZ235" s="19"/>
      <c r="VGA235" s="19"/>
      <c r="VGB235" s="19"/>
      <c r="VGC235" s="19"/>
      <c r="VGD235" s="19"/>
      <c r="VGE235" s="19"/>
      <c r="VGF235" s="19"/>
      <c r="VGG235" s="19"/>
      <c r="VGH235" s="19"/>
      <c r="VGI235" s="19"/>
      <c r="VGJ235" s="19"/>
      <c r="VGK235" s="19"/>
      <c r="VGL235" s="19"/>
      <c r="VGM235" s="19"/>
      <c r="VGN235" s="19"/>
      <c r="VGO235" s="19"/>
      <c r="VGP235" s="19"/>
      <c r="VGQ235" s="19"/>
      <c r="VGR235" s="19"/>
      <c r="VGS235" s="19"/>
      <c r="VGT235" s="19"/>
      <c r="VGU235" s="19"/>
      <c r="VGV235" s="19"/>
      <c r="VGW235" s="19"/>
      <c r="VGX235" s="19"/>
      <c r="VGY235" s="19"/>
      <c r="VGZ235" s="19"/>
      <c r="VHA235" s="19"/>
      <c r="VHB235" s="19"/>
      <c r="VHC235" s="19"/>
      <c r="VHD235" s="19"/>
      <c r="VHE235" s="19"/>
      <c r="VHF235" s="19"/>
      <c r="VHG235" s="19"/>
      <c r="VHH235" s="19"/>
      <c r="VHI235" s="19"/>
      <c r="VHJ235" s="19"/>
      <c r="VHK235" s="19"/>
      <c r="VHL235" s="19"/>
      <c r="VHM235" s="19"/>
      <c r="VHN235" s="19"/>
      <c r="VHO235" s="19"/>
      <c r="VHP235" s="19"/>
      <c r="VHQ235" s="19"/>
      <c r="VHR235" s="19"/>
      <c r="VHS235" s="19"/>
      <c r="VHT235" s="19"/>
      <c r="VHU235" s="19"/>
      <c r="VHV235" s="19"/>
      <c r="VHW235" s="19"/>
      <c r="VHX235" s="19"/>
      <c r="VHY235" s="19"/>
      <c r="VHZ235" s="19"/>
      <c r="VIA235" s="19"/>
      <c r="VIB235" s="19"/>
      <c r="VIC235" s="19"/>
      <c r="VID235" s="19"/>
      <c r="VIE235" s="19"/>
      <c r="VIF235" s="19"/>
      <c r="VIG235" s="19"/>
      <c r="VIH235" s="19"/>
      <c r="VII235" s="19"/>
      <c r="VIJ235" s="19"/>
      <c r="VIK235" s="19"/>
      <c r="VIL235" s="19"/>
      <c r="VIM235" s="19"/>
      <c r="VIN235" s="19"/>
      <c r="VIO235" s="19"/>
      <c r="VIP235" s="19"/>
      <c r="VIQ235" s="19"/>
      <c r="VIR235" s="19"/>
      <c r="VIS235" s="19"/>
      <c r="VIT235" s="19"/>
      <c r="VIU235" s="19"/>
      <c r="VIV235" s="19"/>
      <c r="VIW235" s="19"/>
      <c r="VIX235" s="19"/>
      <c r="VIY235" s="19"/>
      <c r="VIZ235" s="19"/>
      <c r="VJA235" s="19"/>
      <c r="VJB235" s="19"/>
      <c r="VJC235" s="19"/>
      <c r="VJD235" s="19"/>
      <c r="VJE235" s="19"/>
      <c r="VJF235" s="19"/>
      <c r="VJG235" s="19"/>
      <c r="VJH235" s="19"/>
      <c r="VJI235" s="19"/>
      <c r="VJJ235" s="19"/>
      <c r="VJK235" s="19"/>
      <c r="VJL235" s="19"/>
      <c r="VJM235" s="19"/>
      <c r="VJN235" s="19"/>
      <c r="VJO235" s="19"/>
      <c r="VJP235" s="19"/>
      <c r="VJQ235" s="19"/>
      <c r="VJR235" s="19"/>
      <c r="VJS235" s="19"/>
      <c r="VJT235" s="19"/>
      <c r="VJU235" s="19"/>
      <c r="VJV235" s="19"/>
      <c r="VJW235" s="19"/>
      <c r="VJX235" s="19"/>
      <c r="VJY235" s="19"/>
      <c r="VJZ235" s="19"/>
      <c r="VKA235" s="19"/>
      <c r="VKB235" s="19"/>
      <c r="VKC235" s="19"/>
      <c r="VKD235" s="19"/>
      <c r="VKE235" s="19"/>
      <c r="VKF235" s="19"/>
      <c r="VKG235" s="19"/>
      <c r="VKH235" s="19"/>
      <c r="VKI235" s="19"/>
      <c r="VKJ235" s="19"/>
      <c r="VKK235" s="19"/>
      <c r="VKL235" s="19"/>
      <c r="VKM235" s="19"/>
      <c r="VKN235" s="19"/>
      <c r="VKO235" s="19"/>
      <c r="VKP235" s="19"/>
      <c r="VKQ235" s="19"/>
      <c r="VKR235" s="19"/>
      <c r="VKS235" s="19"/>
      <c r="VKT235" s="19"/>
      <c r="VKU235" s="19"/>
      <c r="VKV235" s="19"/>
      <c r="VKW235" s="19"/>
      <c r="VKX235" s="19"/>
      <c r="VKY235" s="19"/>
      <c r="VKZ235" s="19"/>
      <c r="VLA235" s="19"/>
      <c r="VLB235" s="19"/>
      <c r="VLC235" s="19"/>
      <c r="VLD235" s="19"/>
      <c r="VLE235" s="19"/>
      <c r="VLF235" s="19"/>
      <c r="VLG235" s="19"/>
      <c r="VLH235" s="19"/>
      <c r="VLI235" s="19"/>
      <c r="VLJ235" s="19"/>
      <c r="VLK235" s="19"/>
      <c r="VLL235" s="19"/>
      <c r="VLM235" s="19"/>
      <c r="VLN235" s="19"/>
      <c r="VLO235" s="19"/>
      <c r="VLP235" s="19"/>
      <c r="VLQ235" s="19"/>
      <c r="VLR235" s="19"/>
      <c r="VLS235" s="19"/>
      <c r="VLT235" s="19"/>
      <c r="VLU235" s="19"/>
      <c r="VLV235" s="19"/>
      <c r="VLW235" s="19"/>
      <c r="VLX235" s="19"/>
      <c r="VLY235" s="19"/>
      <c r="VLZ235" s="19"/>
      <c r="VMA235" s="19"/>
      <c r="VMB235" s="19"/>
      <c r="VMC235" s="19"/>
      <c r="VMD235" s="19"/>
      <c r="VME235" s="19"/>
      <c r="VMF235" s="19"/>
      <c r="VMG235" s="19"/>
      <c r="VMH235" s="19"/>
      <c r="VMI235" s="19"/>
      <c r="VMJ235" s="19"/>
      <c r="VMK235" s="19"/>
      <c r="VML235" s="19"/>
      <c r="VMM235" s="19"/>
      <c r="VMN235" s="19"/>
      <c r="VMO235" s="19"/>
      <c r="VMP235" s="19"/>
      <c r="VMQ235" s="19"/>
      <c r="VMR235" s="19"/>
      <c r="VMS235" s="19"/>
      <c r="VMT235" s="19"/>
      <c r="VMU235" s="19"/>
      <c r="VMV235" s="19"/>
      <c r="VMW235" s="19"/>
      <c r="VMX235" s="19"/>
      <c r="VMY235" s="19"/>
      <c r="VMZ235" s="19"/>
      <c r="VNA235" s="19"/>
      <c r="VNB235" s="19"/>
      <c r="VNC235" s="19"/>
      <c r="VND235" s="19"/>
      <c r="VNE235" s="19"/>
      <c r="VNF235" s="19"/>
      <c r="VNG235" s="19"/>
      <c r="VNH235" s="19"/>
      <c r="VNI235" s="19"/>
      <c r="VNJ235" s="19"/>
      <c r="VNK235" s="19"/>
      <c r="VNL235" s="19"/>
      <c r="VNM235" s="19"/>
      <c r="VNN235" s="19"/>
      <c r="VNO235" s="19"/>
      <c r="VNP235" s="19"/>
      <c r="VNQ235" s="19"/>
      <c r="VNR235" s="19"/>
      <c r="VNS235" s="19"/>
      <c r="VNT235" s="19"/>
      <c r="VNU235" s="19"/>
      <c r="VNV235" s="19"/>
      <c r="VNW235" s="19"/>
      <c r="VNX235" s="19"/>
      <c r="VNY235" s="19"/>
      <c r="VNZ235" s="19"/>
      <c r="VOA235" s="19"/>
      <c r="VOB235" s="19"/>
      <c r="VOC235" s="19"/>
      <c r="VOD235" s="19"/>
      <c r="VOE235" s="19"/>
      <c r="VOF235" s="19"/>
      <c r="VOG235" s="19"/>
      <c r="VOH235" s="19"/>
      <c r="VOI235" s="19"/>
      <c r="VOJ235" s="19"/>
      <c r="VOK235" s="19"/>
      <c r="VOL235" s="19"/>
      <c r="VOM235" s="19"/>
      <c r="VON235" s="19"/>
      <c r="VOO235" s="19"/>
      <c r="VOP235" s="19"/>
      <c r="VOQ235" s="19"/>
      <c r="VOR235" s="19"/>
      <c r="VOS235" s="19"/>
      <c r="VOT235" s="19"/>
      <c r="VOU235" s="19"/>
      <c r="VOV235" s="19"/>
      <c r="VOW235" s="19"/>
      <c r="VOX235" s="19"/>
      <c r="VOY235" s="19"/>
      <c r="VOZ235" s="19"/>
      <c r="VPA235" s="19"/>
      <c r="VPB235" s="19"/>
      <c r="VPC235" s="19"/>
      <c r="VPD235" s="19"/>
      <c r="VPE235" s="19"/>
      <c r="VPF235" s="19"/>
      <c r="VPG235" s="19"/>
      <c r="VPH235" s="19"/>
      <c r="VPI235" s="19"/>
      <c r="VPJ235" s="19"/>
      <c r="VPK235" s="19"/>
      <c r="VPL235" s="19"/>
      <c r="VPM235" s="19"/>
      <c r="VPN235" s="19"/>
      <c r="VPO235" s="19"/>
      <c r="VPP235" s="19"/>
      <c r="VPQ235" s="19"/>
      <c r="VPR235" s="19"/>
      <c r="VPS235" s="19"/>
      <c r="VPT235" s="19"/>
      <c r="VPU235" s="19"/>
      <c r="VPV235" s="19"/>
      <c r="VPW235" s="19"/>
      <c r="VPX235" s="19"/>
      <c r="VPY235" s="19"/>
      <c r="VPZ235" s="19"/>
      <c r="VQA235" s="19"/>
      <c r="VQB235" s="19"/>
      <c r="VQC235" s="19"/>
      <c r="VQD235" s="19"/>
      <c r="VQE235" s="19"/>
      <c r="VQF235" s="19"/>
      <c r="VQG235" s="19"/>
      <c r="VQH235" s="19"/>
      <c r="VQI235" s="19"/>
      <c r="VQJ235" s="19"/>
      <c r="VQK235" s="19"/>
      <c r="VQL235" s="19"/>
      <c r="VQM235" s="19"/>
      <c r="VQN235" s="19"/>
      <c r="VQO235" s="19"/>
      <c r="VQP235" s="19"/>
      <c r="VQQ235" s="19"/>
      <c r="VQR235" s="19"/>
      <c r="VQS235" s="19"/>
      <c r="VQT235" s="19"/>
      <c r="VQU235" s="19"/>
      <c r="VQV235" s="19"/>
      <c r="VQW235" s="19"/>
      <c r="VQX235" s="19"/>
      <c r="VQY235" s="19"/>
      <c r="VQZ235" s="19"/>
      <c r="VRA235" s="19"/>
      <c r="VRB235" s="19"/>
      <c r="VRC235" s="19"/>
      <c r="VRD235" s="19"/>
      <c r="VRE235" s="19"/>
      <c r="VRF235" s="19"/>
      <c r="VRG235" s="19"/>
      <c r="VRH235" s="19"/>
      <c r="VRI235" s="19"/>
      <c r="VRJ235" s="19"/>
      <c r="VRK235" s="19"/>
      <c r="VRL235" s="19"/>
      <c r="VRM235" s="19"/>
      <c r="VRN235" s="19"/>
      <c r="VRO235" s="19"/>
      <c r="VRP235" s="19"/>
      <c r="VRQ235" s="19"/>
      <c r="VRR235" s="19"/>
      <c r="VRS235" s="19"/>
      <c r="VRT235" s="19"/>
      <c r="VRU235" s="19"/>
      <c r="VRV235" s="19"/>
      <c r="VRW235" s="19"/>
      <c r="VRX235" s="19"/>
      <c r="VRY235" s="19"/>
      <c r="VRZ235" s="19"/>
      <c r="VSA235" s="19"/>
      <c r="VSB235" s="19"/>
      <c r="VSC235" s="19"/>
      <c r="VSD235" s="19"/>
      <c r="VSE235" s="19"/>
      <c r="VSF235" s="19"/>
      <c r="VSG235" s="19"/>
      <c r="VSH235" s="19"/>
      <c r="VSI235" s="19"/>
      <c r="VSJ235" s="19"/>
      <c r="VSK235" s="19"/>
      <c r="VSL235" s="19"/>
      <c r="VSM235" s="19"/>
      <c r="VSN235" s="19"/>
      <c r="VSO235" s="19"/>
      <c r="VSP235" s="19"/>
      <c r="VSQ235" s="19"/>
      <c r="VSR235" s="19"/>
      <c r="VSS235" s="19"/>
      <c r="VST235" s="19"/>
      <c r="VSU235" s="19"/>
      <c r="VSV235" s="19"/>
      <c r="VSW235" s="19"/>
      <c r="VSX235" s="19"/>
      <c r="VSY235" s="19"/>
      <c r="VSZ235" s="19"/>
      <c r="VTA235" s="19"/>
      <c r="VTB235" s="19"/>
      <c r="VTC235" s="19"/>
      <c r="VTD235" s="19"/>
      <c r="VTE235" s="19"/>
      <c r="VTF235" s="19"/>
      <c r="VTG235" s="19"/>
      <c r="VTH235" s="19"/>
      <c r="VTI235" s="19"/>
      <c r="VTJ235" s="19"/>
      <c r="VTK235" s="19"/>
      <c r="VTL235" s="19"/>
      <c r="VTM235" s="19"/>
      <c r="VTN235" s="19"/>
      <c r="VTO235" s="19"/>
      <c r="VTP235" s="19"/>
      <c r="VTQ235" s="19"/>
      <c r="VTR235" s="19"/>
      <c r="VTS235" s="19"/>
      <c r="VTT235" s="19"/>
      <c r="VTU235" s="19"/>
      <c r="VTV235" s="19"/>
      <c r="VTW235" s="19"/>
      <c r="VTX235" s="19"/>
      <c r="VTY235" s="19"/>
      <c r="VTZ235" s="19"/>
      <c r="VUA235" s="19"/>
      <c r="VUB235" s="19"/>
      <c r="VUC235" s="19"/>
      <c r="VUD235" s="19"/>
      <c r="VUE235" s="19"/>
      <c r="VUF235" s="19"/>
      <c r="VUG235" s="19"/>
      <c r="VUH235" s="19"/>
      <c r="VUI235" s="19"/>
      <c r="VUJ235" s="19"/>
      <c r="VUK235" s="19"/>
      <c r="VUL235" s="19"/>
      <c r="VUM235" s="19"/>
      <c r="VUN235" s="19"/>
      <c r="VUO235" s="19"/>
      <c r="VUP235" s="19"/>
      <c r="VUQ235" s="19"/>
      <c r="VUR235" s="19"/>
      <c r="VUS235" s="19"/>
      <c r="VUT235" s="19"/>
      <c r="VUU235" s="19"/>
      <c r="VUV235" s="19"/>
      <c r="VUW235" s="19"/>
      <c r="VUX235" s="19"/>
      <c r="VUY235" s="19"/>
      <c r="VUZ235" s="19"/>
      <c r="VVA235" s="19"/>
      <c r="VVB235" s="19"/>
      <c r="VVC235" s="19"/>
      <c r="VVD235" s="19"/>
      <c r="VVE235" s="19"/>
      <c r="VVF235" s="19"/>
      <c r="VVG235" s="19"/>
      <c r="VVH235" s="19"/>
      <c r="VVI235" s="19"/>
      <c r="VVJ235" s="19"/>
      <c r="VVK235" s="19"/>
      <c r="VVL235" s="19"/>
      <c r="VVM235" s="19"/>
      <c r="VVN235" s="19"/>
      <c r="VVO235" s="19"/>
      <c r="VVP235" s="19"/>
      <c r="VVQ235" s="19"/>
      <c r="VVR235" s="19"/>
      <c r="VVS235" s="19"/>
      <c r="VVT235" s="19"/>
      <c r="VVU235" s="19"/>
      <c r="VVV235" s="19"/>
      <c r="VVW235" s="19"/>
      <c r="VVX235" s="19"/>
      <c r="VVY235" s="19"/>
      <c r="VVZ235" s="19"/>
      <c r="VWA235" s="19"/>
      <c r="VWB235" s="19"/>
      <c r="VWC235" s="19"/>
      <c r="VWD235" s="19"/>
      <c r="VWE235" s="19"/>
      <c r="VWF235" s="19"/>
      <c r="VWG235" s="19"/>
      <c r="VWH235" s="19"/>
      <c r="VWI235" s="19"/>
      <c r="VWJ235" s="19"/>
      <c r="VWK235" s="19"/>
      <c r="VWL235" s="19"/>
      <c r="VWM235" s="19"/>
      <c r="VWN235" s="19"/>
      <c r="VWO235" s="19"/>
      <c r="VWP235" s="19"/>
      <c r="VWQ235" s="19"/>
      <c r="VWR235" s="19"/>
      <c r="VWS235" s="19"/>
      <c r="VWT235" s="19"/>
      <c r="VWU235" s="19"/>
      <c r="VWV235" s="19"/>
      <c r="VWW235" s="19"/>
      <c r="VWX235" s="19"/>
      <c r="VWY235" s="19"/>
      <c r="VWZ235" s="19"/>
      <c r="VXA235" s="19"/>
      <c r="VXB235" s="19"/>
      <c r="VXC235" s="19"/>
      <c r="VXD235" s="19"/>
      <c r="VXE235" s="19"/>
      <c r="VXF235" s="19"/>
      <c r="VXG235" s="19"/>
      <c r="VXH235" s="19"/>
      <c r="VXI235" s="19"/>
      <c r="VXJ235" s="19"/>
      <c r="VXK235" s="19"/>
      <c r="VXL235" s="19"/>
      <c r="VXM235" s="19"/>
      <c r="VXN235" s="19"/>
      <c r="VXO235" s="19"/>
      <c r="VXP235" s="19"/>
      <c r="VXQ235" s="19"/>
      <c r="VXR235" s="19"/>
      <c r="VXS235" s="19"/>
      <c r="VXT235" s="19"/>
      <c r="VXU235" s="19"/>
      <c r="VXV235" s="19"/>
      <c r="VXW235" s="19"/>
      <c r="VXX235" s="19"/>
      <c r="VXY235" s="19"/>
      <c r="VXZ235" s="19"/>
      <c r="VYA235" s="19"/>
      <c r="VYB235" s="19"/>
      <c r="VYC235" s="19"/>
      <c r="VYD235" s="19"/>
      <c r="VYE235" s="19"/>
      <c r="VYF235" s="19"/>
      <c r="VYG235" s="19"/>
      <c r="VYH235" s="19"/>
      <c r="VYI235" s="19"/>
      <c r="VYJ235" s="19"/>
      <c r="VYK235" s="19"/>
      <c r="VYL235" s="19"/>
      <c r="VYM235" s="19"/>
      <c r="VYN235" s="19"/>
      <c r="VYO235" s="19"/>
      <c r="VYP235" s="19"/>
      <c r="VYQ235" s="19"/>
      <c r="VYR235" s="19"/>
      <c r="VYS235" s="19"/>
      <c r="VYT235" s="19"/>
      <c r="VYU235" s="19"/>
      <c r="VYV235" s="19"/>
      <c r="VYW235" s="19"/>
      <c r="VYX235" s="19"/>
      <c r="VYY235" s="19"/>
      <c r="VYZ235" s="19"/>
      <c r="VZA235" s="19"/>
      <c r="VZB235" s="19"/>
      <c r="VZC235" s="19"/>
      <c r="VZD235" s="19"/>
      <c r="VZE235" s="19"/>
      <c r="VZF235" s="19"/>
      <c r="VZG235" s="19"/>
      <c r="VZH235" s="19"/>
      <c r="VZI235" s="19"/>
      <c r="VZJ235" s="19"/>
      <c r="VZK235" s="19"/>
      <c r="VZL235" s="19"/>
      <c r="VZM235" s="19"/>
      <c r="VZN235" s="19"/>
      <c r="VZO235" s="19"/>
      <c r="VZP235" s="19"/>
      <c r="VZQ235" s="19"/>
      <c r="VZR235" s="19"/>
      <c r="VZS235" s="19"/>
      <c r="VZT235" s="19"/>
      <c r="VZU235" s="19"/>
      <c r="VZV235" s="19"/>
      <c r="VZW235" s="19"/>
      <c r="VZX235" s="19"/>
      <c r="VZY235" s="19"/>
      <c r="VZZ235" s="19"/>
      <c r="WAA235" s="19"/>
      <c r="WAB235" s="19"/>
      <c r="WAC235" s="19"/>
      <c r="WAD235" s="19"/>
      <c r="WAE235" s="19"/>
      <c r="WAF235" s="19"/>
      <c r="WAG235" s="19"/>
      <c r="WAH235" s="19"/>
      <c r="WAI235" s="19"/>
      <c r="WAJ235" s="19"/>
      <c r="WAK235" s="19"/>
      <c r="WAL235" s="19"/>
      <c r="WAM235" s="19"/>
      <c r="WAN235" s="19"/>
      <c r="WAO235" s="19"/>
      <c r="WAP235" s="19"/>
      <c r="WAQ235" s="19"/>
      <c r="WAR235" s="19"/>
      <c r="WAS235" s="19"/>
      <c r="WAT235" s="19"/>
      <c r="WAU235" s="19"/>
      <c r="WAV235" s="19"/>
      <c r="WAW235" s="19"/>
      <c r="WAX235" s="19"/>
      <c r="WAY235" s="19"/>
      <c r="WAZ235" s="19"/>
      <c r="WBA235" s="19"/>
      <c r="WBB235" s="19"/>
      <c r="WBC235" s="19"/>
      <c r="WBD235" s="19"/>
      <c r="WBE235" s="19"/>
      <c r="WBF235" s="19"/>
      <c r="WBG235" s="19"/>
      <c r="WBH235" s="19"/>
      <c r="WBI235" s="19"/>
      <c r="WBJ235" s="19"/>
      <c r="WBK235" s="19"/>
      <c r="WBL235" s="19"/>
      <c r="WBM235" s="19"/>
      <c r="WBN235" s="19"/>
      <c r="WBO235" s="19"/>
      <c r="WBP235" s="19"/>
      <c r="WBQ235" s="19"/>
      <c r="WBR235" s="19"/>
      <c r="WBS235" s="19"/>
      <c r="WBT235" s="19"/>
      <c r="WBU235" s="19"/>
      <c r="WBV235" s="19"/>
      <c r="WBW235" s="19"/>
      <c r="WBX235" s="19"/>
      <c r="WBY235" s="19"/>
      <c r="WBZ235" s="19"/>
      <c r="WCA235" s="19"/>
      <c r="WCB235" s="19"/>
      <c r="WCC235" s="19"/>
      <c r="WCD235" s="19"/>
      <c r="WCE235" s="19"/>
      <c r="WCF235" s="19"/>
      <c r="WCG235" s="19"/>
      <c r="WCH235" s="19"/>
      <c r="WCI235" s="19"/>
      <c r="WCJ235" s="19"/>
      <c r="WCK235" s="19"/>
      <c r="WCL235" s="19"/>
      <c r="WCM235" s="19"/>
      <c r="WCN235" s="19"/>
      <c r="WCO235" s="19"/>
      <c r="WCP235" s="19"/>
      <c r="WCQ235" s="19"/>
      <c r="WCR235" s="19"/>
      <c r="WCS235" s="19"/>
      <c r="WCT235" s="19"/>
      <c r="WCU235" s="19"/>
      <c r="WCV235" s="19"/>
      <c r="WCW235" s="19"/>
      <c r="WCX235" s="19"/>
      <c r="WCY235" s="19"/>
      <c r="WCZ235" s="19"/>
      <c r="WDA235" s="19"/>
      <c r="WDB235" s="19"/>
      <c r="WDC235" s="19"/>
      <c r="WDD235" s="19"/>
      <c r="WDE235" s="19"/>
      <c r="WDF235" s="19"/>
      <c r="WDG235" s="19"/>
      <c r="WDH235" s="19"/>
      <c r="WDI235" s="19"/>
      <c r="WDJ235" s="19"/>
      <c r="WDK235" s="19"/>
      <c r="WDL235" s="19"/>
      <c r="WDM235" s="19"/>
      <c r="WDN235" s="19"/>
      <c r="WDO235" s="19"/>
      <c r="WDP235" s="19"/>
      <c r="WDQ235" s="19"/>
      <c r="WDR235" s="19"/>
      <c r="WDS235" s="19"/>
      <c r="WDT235" s="19"/>
      <c r="WDU235" s="19"/>
      <c r="WDV235" s="19"/>
      <c r="WDW235" s="19"/>
      <c r="WDX235" s="19"/>
      <c r="WDY235" s="19"/>
      <c r="WDZ235" s="19"/>
      <c r="WEA235" s="19"/>
      <c r="WEB235" s="19"/>
      <c r="WEC235" s="19"/>
      <c r="WED235" s="19"/>
      <c r="WEE235" s="19"/>
      <c r="WEF235" s="19"/>
      <c r="WEG235" s="19"/>
      <c r="WEH235" s="19"/>
      <c r="WEI235" s="19"/>
      <c r="WEJ235" s="19"/>
      <c r="WEK235" s="19"/>
      <c r="WEL235" s="19"/>
      <c r="WEM235" s="19"/>
      <c r="WEN235" s="19"/>
      <c r="WEO235" s="19"/>
      <c r="WEP235" s="19"/>
      <c r="WEQ235" s="19"/>
      <c r="WER235" s="19"/>
      <c r="WES235" s="19"/>
      <c r="WET235" s="19"/>
      <c r="WEU235" s="19"/>
      <c r="WEV235" s="19"/>
      <c r="WEW235" s="19"/>
      <c r="WEX235" s="19"/>
      <c r="WEY235" s="19"/>
      <c r="WEZ235" s="19"/>
      <c r="WFA235" s="19"/>
      <c r="WFB235" s="19"/>
      <c r="WFC235" s="19"/>
      <c r="WFD235" s="19"/>
      <c r="WFE235" s="19"/>
      <c r="WFF235" s="19"/>
      <c r="WFG235" s="19"/>
      <c r="WFH235" s="19"/>
      <c r="WFI235" s="19"/>
      <c r="WFJ235" s="19"/>
      <c r="WFK235" s="19"/>
      <c r="WFL235" s="19"/>
      <c r="WFM235" s="19"/>
      <c r="WFN235" s="19"/>
      <c r="WFO235" s="19"/>
      <c r="WFP235" s="19"/>
      <c r="WFQ235" s="19"/>
      <c r="WFR235" s="19"/>
      <c r="WFS235" s="19"/>
      <c r="WFT235" s="19"/>
      <c r="WFU235" s="19"/>
      <c r="WFV235" s="19"/>
      <c r="WFW235" s="19"/>
      <c r="WFX235" s="19"/>
      <c r="WFY235" s="19"/>
      <c r="WFZ235" s="19"/>
      <c r="WGA235" s="19"/>
      <c r="WGB235" s="19"/>
      <c r="WGC235" s="19"/>
      <c r="WGD235" s="19"/>
      <c r="WGE235" s="19"/>
      <c r="WGF235" s="19"/>
      <c r="WGG235" s="19"/>
      <c r="WGH235" s="19"/>
      <c r="WGI235" s="19"/>
      <c r="WGJ235" s="19"/>
      <c r="WGK235" s="19"/>
      <c r="WGL235" s="19"/>
      <c r="WGM235" s="19"/>
      <c r="WGN235" s="19"/>
      <c r="WGO235" s="19"/>
      <c r="WGP235" s="19"/>
      <c r="WGQ235" s="19"/>
      <c r="WGR235" s="19"/>
      <c r="WGS235" s="19"/>
      <c r="WGT235" s="19"/>
      <c r="WGU235" s="19"/>
      <c r="WGV235" s="19"/>
      <c r="WGW235" s="19"/>
      <c r="WGX235" s="19"/>
      <c r="WGY235" s="19"/>
      <c r="WGZ235" s="19"/>
      <c r="WHA235" s="19"/>
      <c r="WHB235" s="19"/>
      <c r="WHC235" s="19"/>
      <c r="WHD235" s="19"/>
      <c r="WHE235" s="19"/>
      <c r="WHF235" s="19"/>
      <c r="WHG235" s="19"/>
      <c r="WHH235" s="19"/>
      <c r="WHI235" s="19"/>
      <c r="WHJ235" s="19"/>
      <c r="WHK235" s="19"/>
      <c r="WHL235" s="19"/>
      <c r="WHM235" s="19"/>
      <c r="WHN235" s="19"/>
      <c r="WHO235" s="19"/>
      <c r="WHP235" s="19"/>
      <c r="WHQ235" s="19"/>
      <c r="WHR235" s="19"/>
      <c r="WHS235" s="19"/>
      <c r="WHT235" s="19"/>
      <c r="WHU235" s="19"/>
      <c r="WHV235" s="19"/>
      <c r="WHW235" s="19"/>
      <c r="WHX235" s="19"/>
      <c r="WHY235" s="19"/>
      <c r="WHZ235" s="19"/>
      <c r="WIA235" s="19"/>
      <c r="WIB235" s="19"/>
      <c r="WIC235" s="19"/>
      <c r="WID235" s="19"/>
      <c r="WIE235" s="19"/>
      <c r="WIF235" s="19"/>
      <c r="WIG235" s="19"/>
      <c r="WIH235" s="19"/>
      <c r="WII235" s="19"/>
      <c r="WIJ235" s="19"/>
      <c r="WIK235" s="19"/>
      <c r="WIL235" s="19"/>
      <c r="WIM235" s="19"/>
      <c r="WIN235" s="19"/>
      <c r="WIO235" s="19"/>
      <c r="WIP235" s="19"/>
      <c r="WIQ235" s="19"/>
      <c r="WIR235" s="19"/>
      <c r="WIS235" s="19"/>
      <c r="WIT235" s="19"/>
      <c r="WIU235" s="19"/>
      <c r="WIV235" s="19"/>
      <c r="WIW235" s="19"/>
      <c r="WIX235" s="19"/>
      <c r="WIY235" s="19"/>
      <c r="WIZ235" s="19"/>
      <c r="WJA235" s="19"/>
      <c r="WJB235" s="19"/>
      <c r="WJC235" s="19"/>
      <c r="WJD235" s="19"/>
      <c r="WJE235" s="19"/>
      <c r="WJF235" s="19"/>
      <c r="WJG235" s="19"/>
      <c r="WJH235" s="19"/>
      <c r="WJI235" s="19"/>
      <c r="WJJ235" s="19"/>
      <c r="WJK235" s="19"/>
      <c r="WJL235" s="19"/>
      <c r="WJM235" s="19"/>
      <c r="WJN235" s="19"/>
      <c r="WJO235" s="19"/>
      <c r="WJP235" s="19"/>
      <c r="WJQ235" s="19"/>
      <c r="WJR235" s="19"/>
      <c r="WJS235" s="19"/>
      <c r="WJT235" s="19"/>
      <c r="WJU235" s="19"/>
      <c r="WJV235" s="19"/>
      <c r="WJW235" s="19"/>
      <c r="WJX235" s="19"/>
      <c r="WJY235" s="19"/>
      <c r="WJZ235" s="19"/>
      <c r="WKA235" s="19"/>
      <c r="WKB235" s="19"/>
      <c r="WKC235" s="19"/>
      <c r="WKD235" s="19"/>
      <c r="WKE235" s="19"/>
      <c r="WKF235" s="19"/>
      <c r="WKG235" s="19"/>
      <c r="WKH235" s="19"/>
      <c r="WKI235" s="19"/>
      <c r="WKJ235" s="19"/>
      <c r="WKK235" s="19"/>
      <c r="WKL235" s="19"/>
      <c r="WKM235" s="19"/>
      <c r="WKN235" s="19"/>
      <c r="WKO235" s="19"/>
      <c r="WKP235" s="19"/>
      <c r="WKQ235" s="19"/>
      <c r="WKR235" s="19"/>
      <c r="WKS235" s="19"/>
      <c r="WKT235" s="19"/>
      <c r="WKU235" s="19"/>
      <c r="WKV235" s="19"/>
      <c r="WKW235" s="19"/>
      <c r="WKX235" s="19"/>
      <c r="WKY235" s="19"/>
      <c r="WKZ235" s="19"/>
      <c r="WLA235" s="19"/>
      <c r="WLB235" s="19"/>
      <c r="WLC235" s="19"/>
      <c r="WLD235" s="19"/>
      <c r="WLE235" s="19"/>
      <c r="WLF235" s="19"/>
      <c r="WLG235" s="19"/>
      <c r="WLH235" s="19"/>
      <c r="WLI235" s="19"/>
      <c r="WLJ235" s="19"/>
      <c r="WLK235" s="19"/>
      <c r="WLL235" s="19"/>
      <c r="WLM235" s="19"/>
      <c r="WLN235" s="19"/>
      <c r="WLO235" s="19"/>
      <c r="WLP235" s="19"/>
      <c r="WLQ235" s="19"/>
      <c r="WLR235" s="19"/>
      <c r="WLS235" s="19"/>
      <c r="WLT235" s="19"/>
      <c r="WLU235" s="19"/>
      <c r="WLV235" s="19"/>
      <c r="WLW235" s="19"/>
      <c r="WLX235" s="19"/>
      <c r="WLY235" s="19"/>
      <c r="WLZ235" s="19"/>
      <c r="WMA235" s="19"/>
      <c r="WMB235" s="19"/>
      <c r="WMC235" s="19"/>
      <c r="WMD235" s="19"/>
      <c r="WME235" s="19"/>
      <c r="WMF235" s="19"/>
      <c r="WMG235" s="19"/>
      <c r="WMH235" s="19"/>
      <c r="WMI235" s="19"/>
      <c r="WMJ235" s="19"/>
      <c r="WMK235" s="19"/>
      <c r="WML235" s="19"/>
      <c r="WMM235" s="19"/>
      <c r="WMN235" s="19"/>
      <c r="WMO235" s="19"/>
      <c r="WMP235" s="19"/>
      <c r="WMQ235" s="19"/>
      <c r="WMR235" s="19"/>
      <c r="WMS235" s="19"/>
      <c r="WMT235" s="19"/>
      <c r="WMU235" s="19"/>
      <c r="WMV235" s="19"/>
      <c r="WMW235" s="19"/>
      <c r="WMX235" s="19"/>
      <c r="WMY235" s="19"/>
      <c r="WMZ235" s="19"/>
      <c r="WNA235" s="19"/>
      <c r="WNB235" s="19"/>
      <c r="WNC235" s="19"/>
      <c r="WND235" s="19"/>
      <c r="WNE235" s="19"/>
      <c r="WNF235" s="19"/>
      <c r="WNG235" s="19"/>
      <c r="WNH235" s="19"/>
      <c r="WNI235" s="19"/>
      <c r="WNJ235" s="19"/>
      <c r="WNK235" s="19"/>
      <c r="WNL235" s="19"/>
      <c r="WNM235" s="19"/>
      <c r="WNN235" s="19"/>
      <c r="WNO235" s="19"/>
      <c r="WNP235" s="19"/>
      <c r="WNQ235" s="19"/>
      <c r="WNR235" s="19"/>
      <c r="WNS235" s="19"/>
      <c r="WNT235" s="19"/>
      <c r="WNU235" s="19"/>
      <c r="WNV235" s="19"/>
      <c r="WNW235" s="19"/>
      <c r="WNX235" s="19"/>
      <c r="WNY235" s="19"/>
      <c r="WNZ235" s="19"/>
      <c r="WOA235" s="19"/>
      <c r="WOB235" s="19"/>
      <c r="WOC235" s="19"/>
      <c r="WOD235" s="19"/>
      <c r="WOE235" s="19"/>
      <c r="WOF235" s="19"/>
      <c r="WOG235" s="19"/>
      <c r="WOH235" s="19"/>
      <c r="WOI235" s="19"/>
      <c r="WOJ235" s="19"/>
      <c r="WOK235" s="19"/>
      <c r="WOL235" s="19"/>
      <c r="WOM235" s="19"/>
      <c r="WON235" s="19"/>
      <c r="WOO235" s="19"/>
      <c r="WOP235" s="19"/>
      <c r="WOQ235" s="19"/>
      <c r="WOR235" s="19"/>
      <c r="WOS235" s="19"/>
      <c r="WOT235" s="19"/>
      <c r="WOU235" s="19"/>
      <c r="WOV235" s="19"/>
      <c r="WOW235" s="19"/>
      <c r="WOX235" s="19"/>
      <c r="WOY235" s="19"/>
      <c r="WOZ235" s="19"/>
      <c r="WPA235" s="19"/>
      <c r="WPB235" s="19"/>
      <c r="WPC235" s="19"/>
      <c r="WPD235" s="19"/>
      <c r="WPE235" s="19"/>
      <c r="WPF235" s="19"/>
      <c r="WPG235" s="19"/>
      <c r="WPH235" s="19"/>
      <c r="WPI235" s="19"/>
      <c r="WPJ235" s="19"/>
      <c r="WPK235" s="19"/>
      <c r="WPL235" s="19"/>
      <c r="WPM235" s="19"/>
      <c r="WPN235" s="19"/>
      <c r="WPO235" s="19"/>
      <c r="WPP235" s="19"/>
      <c r="WPQ235" s="19"/>
      <c r="WPR235" s="19"/>
      <c r="WPS235" s="19"/>
      <c r="WPT235" s="19"/>
      <c r="WPU235" s="19"/>
      <c r="WPV235" s="19"/>
      <c r="WPW235" s="19"/>
      <c r="WPX235" s="19"/>
      <c r="WPY235" s="19"/>
      <c r="WPZ235" s="19"/>
      <c r="WQA235" s="19"/>
      <c r="WQB235" s="19"/>
      <c r="WQC235" s="19"/>
      <c r="WQD235" s="19"/>
      <c r="WQE235" s="19"/>
      <c r="WQF235" s="19"/>
      <c r="WQG235" s="19"/>
      <c r="WQH235" s="19"/>
      <c r="WQI235" s="19"/>
      <c r="WQJ235" s="19"/>
      <c r="WQK235" s="19"/>
      <c r="WQL235" s="19"/>
      <c r="WQM235" s="19"/>
      <c r="WQN235" s="19"/>
      <c r="WQO235" s="19"/>
      <c r="WQP235" s="19"/>
      <c r="WQQ235" s="19"/>
      <c r="WQR235" s="19"/>
      <c r="WQS235" s="19"/>
      <c r="WQT235" s="19"/>
      <c r="WQU235" s="19"/>
      <c r="WQV235" s="19"/>
      <c r="WQW235" s="19"/>
      <c r="WQX235" s="19"/>
      <c r="WQY235" s="19"/>
      <c r="WQZ235" s="19"/>
      <c r="WRA235" s="19"/>
      <c r="WRB235" s="19"/>
      <c r="WRC235" s="19"/>
      <c r="WRD235" s="19"/>
      <c r="WRE235" s="19"/>
      <c r="WRF235" s="19"/>
      <c r="WRG235" s="19"/>
      <c r="WRH235" s="19"/>
      <c r="WRI235" s="19"/>
      <c r="WRJ235" s="19"/>
      <c r="WRK235" s="19"/>
      <c r="WRL235" s="19"/>
      <c r="WRM235" s="19"/>
      <c r="WRN235" s="19"/>
      <c r="WRO235" s="19"/>
      <c r="WRP235" s="19"/>
      <c r="WRQ235" s="19"/>
      <c r="WRR235" s="19"/>
      <c r="WRS235" s="19"/>
      <c r="WRT235" s="19"/>
      <c r="WRU235" s="19"/>
      <c r="WRV235" s="19"/>
      <c r="WRW235" s="19"/>
      <c r="WRX235" s="19"/>
      <c r="WRY235" s="19"/>
      <c r="WRZ235" s="19"/>
      <c r="WSA235" s="19"/>
      <c r="WSB235" s="19"/>
      <c r="WSC235" s="19"/>
      <c r="WSD235" s="19"/>
      <c r="WSE235" s="19"/>
      <c r="WSF235" s="19"/>
      <c r="WSG235" s="19"/>
      <c r="WSH235" s="19"/>
      <c r="WSI235" s="19"/>
      <c r="WSJ235" s="19"/>
      <c r="WSK235" s="19"/>
      <c r="WSL235" s="19"/>
      <c r="WSM235" s="19"/>
      <c r="WSN235" s="19"/>
      <c r="WSO235" s="19"/>
      <c r="WSP235" s="19"/>
      <c r="WSQ235" s="19"/>
      <c r="WSR235" s="19"/>
      <c r="WSS235" s="19"/>
      <c r="WST235" s="19"/>
      <c r="WSU235" s="19"/>
      <c r="WSV235" s="19"/>
      <c r="WSW235" s="19"/>
      <c r="WSX235" s="19"/>
      <c r="WSY235" s="19"/>
      <c r="WSZ235" s="19"/>
      <c r="WTA235" s="19"/>
      <c r="WTB235" s="19"/>
      <c r="WTC235" s="19"/>
      <c r="WTD235" s="19"/>
      <c r="WTE235" s="19"/>
      <c r="WTF235" s="19"/>
      <c r="WTG235" s="19"/>
      <c r="WTH235" s="19"/>
      <c r="WTI235" s="19"/>
      <c r="WTJ235" s="19"/>
      <c r="WTK235" s="19"/>
      <c r="WTL235" s="19"/>
      <c r="WTM235" s="19"/>
      <c r="WTN235" s="19"/>
      <c r="WTO235" s="19"/>
      <c r="WTP235" s="19"/>
      <c r="WTQ235" s="19"/>
      <c r="WTR235" s="19"/>
      <c r="WTS235" s="19"/>
      <c r="WTT235" s="19"/>
      <c r="WTU235" s="19"/>
      <c r="WTV235" s="19"/>
      <c r="WTW235" s="19"/>
      <c r="WTX235" s="19"/>
      <c r="WTY235" s="19"/>
      <c r="WTZ235" s="19"/>
      <c r="WUA235" s="19"/>
      <c r="WUB235" s="19"/>
      <c r="WUC235" s="19"/>
      <c r="WUD235" s="19"/>
      <c r="WUE235" s="19"/>
      <c r="WUF235" s="19"/>
      <c r="WUG235" s="19"/>
      <c r="WUH235" s="19"/>
      <c r="WUI235" s="19"/>
      <c r="WUJ235" s="19"/>
      <c r="WUK235" s="19"/>
      <c r="WUL235" s="19"/>
      <c r="WUM235" s="19"/>
      <c r="WUN235" s="19"/>
      <c r="WUO235" s="19"/>
      <c r="WUP235" s="19"/>
      <c r="WUQ235" s="19"/>
      <c r="WUR235" s="19"/>
      <c r="WUS235" s="19"/>
      <c r="WUT235" s="19"/>
      <c r="WUU235" s="19"/>
      <c r="WUV235" s="19"/>
      <c r="WUW235" s="19"/>
      <c r="WUX235" s="19"/>
      <c r="WUY235" s="19"/>
      <c r="WUZ235" s="19"/>
      <c r="WVA235" s="19"/>
      <c r="WVB235" s="19"/>
      <c r="WVC235" s="19"/>
      <c r="WVD235" s="19"/>
      <c r="WVE235" s="19"/>
      <c r="WVF235" s="19"/>
      <c r="WVG235" s="19"/>
      <c r="WVH235" s="19"/>
      <c r="WVI235" s="19"/>
      <c r="WVJ235" s="19"/>
      <c r="WVK235" s="19"/>
      <c r="WVL235" s="19"/>
      <c r="WVM235" s="19"/>
      <c r="WVN235" s="19"/>
      <c r="WVO235" s="19"/>
      <c r="WVP235" s="19"/>
      <c r="WVQ235" s="19"/>
      <c r="WVR235" s="19"/>
      <c r="WVS235" s="19"/>
      <c r="WVT235" s="19"/>
      <c r="WVU235" s="19"/>
      <c r="WVV235" s="19"/>
      <c r="WVW235" s="19"/>
      <c r="WVX235" s="19"/>
      <c r="WVY235" s="19"/>
      <c r="WVZ235" s="19"/>
      <c r="WWA235" s="19"/>
      <c r="WWB235" s="19"/>
      <c r="WWC235" s="19"/>
      <c r="WWD235" s="19"/>
      <c r="WWE235" s="19"/>
      <c r="WWF235" s="19"/>
      <c r="WWG235" s="19"/>
      <c r="WWH235" s="19"/>
      <c r="WWI235" s="19"/>
      <c r="WWJ235" s="19"/>
      <c r="WWK235" s="19"/>
      <c r="WWL235" s="19"/>
      <c r="WWM235" s="19"/>
      <c r="WWN235" s="19"/>
      <c r="WWO235" s="19"/>
      <c r="WWP235" s="19"/>
      <c r="WWQ235" s="19"/>
      <c r="WWR235" s="19"/>
      <c r="WWS235" s="19"/>
      <c r="WWT235" s="19"/>
      <c r="WWU235" s="19"/>
      <c r="WWV235" s="19"/>
      <c r="WWW235" s="19"/>
      <c r="WWX235" s="19"/>
      <c r="WWY235" s="19"/>
      <c r="WWZ235" s="19"/>
      <c r="WXA235" s="19"/>
      <c r="WXB235" s="19"/>
      <c r="WXC235" s="19"/>
      <c r="WXD235" s="19"/>
      <c r="WXE235" s="19"/>
      <c r="WXF235" s="19"/>
      <c r="WXG235" s="19"/>
      <c r="WXH235" s="19"/>
      <c r="WXI235" s="19"/>
      <c r="WXJ235" s="19"/>
      <c r="WXK235" s="19"/>
      <c r="WXL235" s="19"/>
      <c r="WXM235" s="19"/>
      <c r="WXN235" s="19"/>
      <c r="WXO235" s="19"/>
      <c r="WXP235" s="19"/>
      <c r="WXQ235" s="19"/>
      <c r="WXR235" s="19"/>
      <c r="WXS235" s="19"/>
      <c r="WXT235" s="19"/>
      <c r="WXU235" s="19"/>
      <c r="WXV235" s="19"/>
      <c r="WXW235" s="19"/>
      <c r="WXX235" s="19"/>
      <c r="WXY235" s="19"/>
      <c r="WXZ235" s="19"/>
      <c r="WYA235" s="19"/>
      <c r="WYB235" s="19"/>
      <c r="WYC235" s="19"/>
      <c r="WYD235" s="19"/>
      <c r="WYE235" s="19"/>
      <c r="WYF235" s="19"/>
      <c r="WYG235" s="19"/>
      <c r="WYH235" s="19"/>
      <c r="WYI235" s="19"/>
      <c r="WYJ235" s="19"/>
      <c r="WYK235" s="19"/>
      <c r="WYL235" s="19"/>
      <c r="WYM235" s="19"/>
      <c r="WYN235" s="19"/>
      <c r="WYO235" s="19"/>
      <c r="WYP235" s="19"/>
      <c r="WYQ235" s="19"/>
      <c r="WYR235" s="19"/>
      <c r="WYS235" s="19"/>
      <c r="WYT235" s="19"/>
      <c r="WYU235" s="19"/>
      <c r="WYV235" s="19"/>
      <c r="WYW235" s="19"/>
      <c r="WYX235" s="19"/>
      <c r="WYY235" s="19"/>
      <c r="WYZ235" s="19"/>
      <c r="WZA235" s="19"/>
      <c r="WZB235" s="19"/>
      <c r="WZC235" s="19"/>
      <c r="WZD235" s="19"/>
      <c r="WZE235" s="19"/>
      <c r="WZF235" s="19"/>
      <c r="WZG235" s="19"/>
      <c r="WZH235" s="19"/>
      <c r="WZI235" s="19"/>
      <c r="WZJ235" s="19"/>
      <c r="WZK235" s="19"/>
      <c r="WZL235" s="19"/>
      <c r="WZM235" s="19"/>
      <c r="WZN235" s="19"/>
      <c r="WZO235" s="19"/>
      <c r="WZP235" s="19"/>
      <c r="WZQ235" s="19"/>
      <c r="WZR235" s="19"/>
      <c r="WZS235" s="19"/>
      <c r="WZT235" s="19"/>
      <c r="WZU235" s="19"/>
      <c r="WZV235" s="19"/>
      <c r="WZW235" s="19"/>
      <c r="WZX235" s="19"/>
      <c r="WZY235" s="19"/>
      <c r="WZZ235" s="19"/>
      <c r="XAA235" s="19"/>
      <c r="XAB235" s="19"/>
      <c r="XAC235" s="19"/>
      <c r="XAD235" s="19"/>
      <c r="XAE235" s="19"/>
      <c r="XAF235" s="19"/>
      <c r="XAG235" s="19"/>
      <c r="XAH235" s="19"/>
      <c r="XAI235" s="19"/>
      <c r="XAJ235" s="19"/>
      <c r="XAK235" s="19"/>
      <c r="XAL235" s="19"/>
      <c r="XAM235" s="19"/>
      <c r="XAN235" s="19"/>
      <c r="XAO235" s="19"/>
      <c r="XAP235" s="19"/>
      <c r="XAQ235" s="19"/>
      <c r="XAR235" s="19"/>
      <c r="XAS235" s="19"/>
      <c r="XAT235" s="19"/>
      <c r="XAU235" s="19"/>
      <c r="XAV235" s="19"/>
      <c r="XAW235" s="19"/>
      <c r="XAX235" s="19"/>
      <c r="XAY235" s="19"/>
      <c r="XAZ235" s="19"/>
      <c r="XBA235" s="19"/>
      <c r="XBB235" s="19"/>
      <c r="XBC235" s="19"/>
      <c r="XBD235" s="19"/>
      <c r="XBE235" s="19"/>
      <c r="XBF235" s="19"/>
      <c r="XBG235" s="19"/>
      <c r="XBH235" s="19"/>
      <c r="XBI235" s="19"/>
      <c r="XBJ235" s="19"/>
      <c r="XBK235" s="19"/>
      <c r="XBL235" s="19"/>
      <c r="XBM235" s="19"/>
      <c r="XBN235" s="19"/>
      <c r="XBO235" s="19"/>
      <c r="XBP235" s="19"/>
      <c r="XBQ235" s="19"/>
      <c r="XBR235" s="19"/>
      <c r="XBS235" s="19"/>
      <c r="XBT235" s="19"/>
      <c r="XBU235" s="19"/>
      <c r="XBV235" s="19"/>
      <c r="XBW235" s="19"/>
      <c r="XBX235" s="19"/>
      <c r="XBY235" s="19"/>
      <c r="XBZ235" s="19"/>
      <c r="XCA235" s="19"/>
      <c r="XCB235" s="19"/>
      <c r="XCC235" s="19"/>
      <c r="XCD235" s="19"/>
      <c r="XCE235" s="19"/>
      <c r="XCF235" s="19"/>
      <c r="XCG235" s="19"/>
      <c r="XCH235" s="19"/>
      <c r="XCI235" s="19"/>
      <c r="XCJ235" s="19"/>
      <c r="XCK235" s="19"/>
      <c r="XCL235" s="19"/>
      <c r="XCM235" s="19"/>
      <c r="XCN235" s="19"/>
      <c r="XCO235" s="19"/>
      <c r="XCP235" s="19"/>
      <c r="XCQ235" s="19"/>
      <c r="XCR235" s="19"/>
      <c r="XCS235" s="19"/>
      <c r="XCT235" s="19"/>
      <c r="XCU235" s="19"/>
      <c r="XCV235" s="19"/>
      <c r="XCW235" s="19"/>
      <c r="XCX235" s="19"/>
      <c r="XCY235" s="19"/>
      <c r="XCZ235" s="19"/>
      <c r="XDA235" s="19"/>
      <c r="XDB235" s="19"/>
      <c r="XDC235" s="19"/>
      <c r="XDD235" s="19"/>
      <c r="XDE235" s="19"/>
      <c r="XDF235" s="19"/>
      <c r="XDG235" s="19"/>
      <c r="XDH235" s="19"/>
      <c r="XDI235" s="19"/>
      <c r="XDJ235" s="19"/>
      <c r="XDK235" s="19"/>
      <c r="XDL235" s="19"/>
      <c r="XDM235" s="19"/>
      <c r="XDN235" s="19"/>
      <c r="XDO235" s="19"/>
      <c r="XDP235" s="19"/>
      <c r="XDQ235" s="19"/>
      <c r="XDR235" s="19"/>
      <c r="XDS235" s="19"/>
      <c r="XDT235" s="19"/>
      <c r="XDU235" s="19"/>
      <c r="XDV235" s="19"/>
      <c r="XDW235" s="19"/>
      <c r="XDX235" s="19"/>
      <c r="XDY235" s="19"/>
      <c r="XDZ235" s="19"/>
      <c r="XEA235" s="19"/>
      <c r="XEB235" s="19"/>
      <c r="XEC235" s="19"/>
      <c r="XED235" s="19"/>
      <c r="XEE235" s="19"/>
      <c r="XEF235" s="19"/>
      <c r="XEG235" s="19"/>
      <c r="XEH235" s="19"/>
      <c r="XEI235" s="19"/>
      <c r="XEJ235" s="19"/>
      <c r="XEK235" s="19"/>
      <c r="XEL235" s="19"/>
      <c r="XEM235" s="19"/>
      <c r="XEN235" s="19"/>
      <c r="XEO235" s="19"/>
      <c r="XEP235" s="19"/>
      <c r="XEQ235" s="19"/>
      <c r="XER235" s="19"/>
      <c r="XES235" s="19"/>
      <c r="XET235" s="19"/>
      <c r="XEU235" s="19"/>
      <c r="XEV235" s="19"/>
      <c r="XEW235" s="19"/>
      <c r="XEX235" s="19"/>
      <c r="XEY235" s="19"/>
      <c r="XEZ235" s="19"/>
      <c r="XFA235" s="19"/>
      <c r="XFB235" s="19"/>
      <c r="XFC235" s="19"/>
      <c r="XFD235" s="19"/>
    </row>
    <row r="236" spans="1:16384" ht="8.25" customHeight="1" x14ac:dyDescent="0.25">
      <c r="A236" s="19"/>
      <c r="B236" s="21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19"/>
      <c r="AK236" s="19"/>
      <c r="AL236" s="19"/>
      <c r="AM236" s="19"/>
      <c r="AN236" s="19"/>
      <c r="AO236" s="19"/>
      <c r="AP236" s="19"/>
      <c r="AQ236" s="19"/>
      <c r="AR236" s="19"/>
      <c r="AS236" s="19"/>
      <c r="AT236" s="19"/>
      <c r="AU236" s="19"/>
      <c r="AV236" s="19"/>
      <c r="AW236" s="19"/>
      <c r="AX236" s="19"/>
      <c r="AY236" s="19"/>
      <c r="AZ236" s="19"/>
      <c r="BA236" s="19"/>
      <c r="BB236" s="19"/>
      <c r="BC236" s="19"/>
      <c r="BD236" s="19"/>
      <c r="BE236" s="19"/>
      <c r="BF236" s="19"/>
      <c r="BG236" s="19"/>
      <c r="BH236" s="19"/>
      <c r="BI236" s="19"/>
      <c r="BJ236" s="19"/>
      <c r="BK236" s="19"/>
      <c r="BL236" s="19"/>
      <c r="BM236" s="19"/>
      <c r="BN236" s="19"/>
      <c r="BO236" s="19"/>
      <c r="BP236" s="19"/>
      <c r="BQ236" s="19"/>
      <c r="BR236" s="19"/>
      <c r="BS236" s="19"/>
      <c r="BT236" s="19"/>
      <c r="BU236" s="19"/>
      <c r="BV236" s="19"/>
      <c r="BW236" s="19"/>
      <c r="BX236" s="19"/>
      <c r="BY236" s="19"/>
      <c r="BZ236" s="19"/>
      <c r="CA236" s="19"/>
      <c r="CB236" s="19"/>
      <c r="CC236" s="19"/>
      <c r="CD236" s="19"/>
      <c r="CE236" s="19"/>
      <c r="CF236" s="19"/>
      <c r="CG236" s="19"/>
      <c r="CH236" s="19"/>
      <c r="CI236" s="19"/>
      <c r="CJ236" s="19"/>
      <c r="CK236" s="19"/>
      <c r="CL236" s="19"/>
      <c r="CM236" s="19"/>
      <c r="CN236" s="19"/>
      <c r="CO236" s="19"/>
      <c r="CP236" s="19"/>
      <c r="CQ236" s="19"/>
      <c r="CR236" s="19"/>
      <c r="CS236" s="19"/>
      <c r="CT236" s="19"/>
      <c r="CU236" s="19"/>
      <c r="CV236" s="19"/>
      <c r="CW236" s="19"/>
      <c r="CX236" s="19"/>
      <c r="CY236" s="19"/>
      <c r="CZ236" s="19"/>
      <c r="DA236" s="19"/>
      <c r="DB236" s="19"/>
      <c r="DC236" s="19"/>
      <c r="DD236" s="19"/>
      <c r="DE236" s="19"/>
      <c r="DF236" s="19"/>
      <c r="DG236" s="19"/>
      <c r="DH236" s="19"/>
      <c r="DI236" s="19"/>
      <c r="DJ236" s="19"/>
      <c r="DK236" s="19"/>
      <c r="DL236" s="19"/>
      <c r="DM236" s="19"/>
      <c r="DN236" s="19"/>
      <c r="DO236" s="19"/>
      <c r="DP236" s="19"/>
      <c r="DQ236" s="19"/>
      <c r="DR236" s="19"/>
      <c r="DS236" s="19"/>
      <c r="DT236" s="19"/>
      <c r="DU236" s="19"/>
      <c r="DV236" s="19"/>
      <c r="DW236" s="19"/>
      <c r="DX236" s="19"/>
      <c r="DY236" s="19"/>
      <c r="DZ236" s="19"/>
      <c r="EA236" s="19"/>
      <c r="EB236" s="19"/>
      <c r="EC236" s="19"/>
      <c r="ED236" s="19"/>
      <c r="EE236" s="19"/>
      <c r="EF236" s="19"/>
      <c r="EG236" s="19"/>
      <c r="EH236" s="19"/>
      <c r="EI236" s="19"/>
      <c r="EJ236" s="19"/>
      <c r="EK236" s="19"/>
      <c r="EL236" s="19"/>
      <c r="EM236" s="19"/>
      <c r="EN236" s="19"/>
      <c r="EO236" s="19"/>
      <c r="EP236" s="19"/>
      <c r="EQ236" s="19"/>
      <c r="ER236" s="19"/>
      <c r="ES236" s="19"/>
      <c r="ET236" s="19"/>
      <c r="EU236" s="19"/>
      <c r="EV236" s="19"/>
      <c r="EW236" s="19"/>
      <c r="EX236" s="19"/>
      <c r="EY236" s="19"/>
      <c r="EZ236" s="19"/>
      <c r="FA236" s="19"/>
      <c r="FB236" s="19"/>
      <c r="FC236" s="19"/>
      <c r="FD236" s="19"/>
      <c r="FE236" s="19"/>
      <c r="FF236" s="19"/>
      <c r="FG236" s="19"/>
      <c r="FH236" s="19"/>
      <c r="FI236" s="19"/>
      <c r="FJ236" s="19"/>
      <c r="FK236" s="19"/>
      <c r="FL236" s="19"/>
      <c r="FM236" s="19"/>
      <c r="FN236" s="19"/>
      <c r="FO236" s="19"/>
      <c r="FP236" s="19"/>
      <c r="FQ236" s="19"/>
      <c r="FR236" s="19"/>
      <c r="FS236" s="19"/>
      <c r="FT236" s="19"/>
      <c r="FU236" s="19"/>
      <c r="FV236" s="19"/>
      <c r="FW236" s="19"/>
      <c r="FX236" s="19"/>
      <c r="FY236" s="19"/>
      <c r="FZ236" s="19"/>
      <c r="GA236" s="19"/>
      <c r="GB236" s="19"/>
      <c r="GC236" s="19"/>
      <c r="GD236" s="19"/>
      <c r="GE236" s="19"/>
      <c r="GF236" s="19"/>
      <c r="GG236" s="19"/>
      <c r="GH236" s="19"/>
      <c r="GI236" s="19"/>
      <c r="GJ236" s="19"/>
      <c r="GK236" s="19"/>
      <c r="GL236" s="19"/>
      <c r="GM236" s="19"/>
      <c r="GN236" s="19"/>
      <c r="GO236" s="19"/>
      <c r="GP236" s="19"/>
      <c r="GQ236" s="19"/>
      <c r="GR236" s="19"/>
      <c r="GS236" s="19"/>
      <c r="GT236" s="19"/>
      <c r="GU236" s="19"/>
      <c r="GV236" s="19"/>
      <c r="GW236" s="19"/>
      <c r="GX236" s="19"/>
      <c r="GY236" s="19"/>
      <c r="GZ236" s="19"/>
      <c r="HA236" s="19"/>
      <c r="HB236" s="19"/>
      <c r="HC236" s="19"/>
      <c r="HD236" s="19"/>
      <c r="HE236" s="19"/>
      <c r="HF236" s="19"/>
      <c r="HG236" s="19"/>
      <c r="HH236" s="19"/>
      <c r="HI236" s="19"/>
      <c r="HJ236" s="19"/>
      <c r="HK236" s="19"/>
      <c r="HL236" s="19"/>
      <c r="HM236" s="19"/>
      <c r="HN236" s="19"/>
      <c r="HO236" s="19"/>
      <c r="HP236" s="19"/>
      <c r="HQ236" s="19"/>
      <c r="HR236" s="19"/>
      <c r="HS236" s="19"/>
      <c r="HT236" s="19"/>
      <c r="HU236" s="19"/>
      <c r="HV236" s="19"/>
      <c r="HW236" s="19"/>
      <c r="HX236" s="19"/>
      <c r="HY236" s="19"/>
      <c r="HZ236" s="19"/>
      <c r="IA236" s="19"/>
      <c r="IB236" s="19"/>
      <c r="IC236" s="19"/>
      <c r="ID236" s="19"/>
      <c r="IE236" s="19"/>
      <c r="IF236" s="19"/>
      <c r="IG236" s="19"/>
      <c r="IH236" s="19"/>
      <c r="II236" s="19"/>
      <c r="IJ236" s="19"/>
      <c r="IK236" s="19"/>
      <c r="IL236" s="19"/>
      <c r="IM236" s="19"/>
      <c r="IN236" s="19"/>
      <c r="IO236" s="19"/>
      <c r="IP236" s="19"/>
      <c r="IQ236" s="19"/>
      <c r="IR236" s="19"/>
      <c r="IS236" s="19"/>
      <c r="IT236" s="19"/>
      <c r="IU236" s="19"/>
      <c r="IV236" s="19"/>
      <c r="IW236" s="19"/>
      <c r="IX236" s="19"/>
      <c r="IY236" s="19"/>
      <c r="IZ236" s="19"/>
      <c r="JA236" s="19"/>
      <c r="JB236" s="19"/>
      <c r="JC236" s="19"/>
      <c r="JD236" s="19"/>
      <c r="JE236" s="19"/>
      <c r="JF236" s="19"/>
      <c r="JG236" s="19"/>
      <c r="JH236" s="19"/>
      <c r="JI236" s="19"/>
      <c r="JJ236" s="19"/>
      <c r="JK236" s="19"/>
      <c r="JL236" s="19"/>
      <c r="JM236" s="19"/>
      <c r="JN236" s="19"/>
      <c r="JO236" s="19"/>
      <c r="JP236" s="19"/>
      <c r="JQ236" s="19"/>
      <c r="JR236" s="19"/>
      <c r="JS236" s="19"/>
      <c r="JT236" s="19"/>
      <c r="JU236" s="19"/>
      <c r="JV236" s="19"/>
      <c r="JW236" s="19"/>
      <c r="JX236" s="19"/>
      <c r="JY236" s="19"/>
      <c r="JZ236" s="19"/>
      <c r="KA236" s="19"/>
      <c r="KB236" s="19"/>
      <c r="KC236" s="19"/>
      <c r="KD236" s="19"/>
      <c r="KE236" s="19"/>
      <c r="KF236" s="19"/>
      <c r="KG236" s="19"/>
      <c r="KH236" s="19"/>
      <c r="KI236" s="19"/>
      <c r="KJ236" s="19"/>
      <c r="KK236" s="19"/>
      <c r="KL236" s="19"/>
      <c r="KM236" s="19"/>
      <c r="KN236" s="19"/>
      <c r="KO236" s="19"/>
      <c r="KP236" s="19"/>
      <c r="KQ236" s="19"/>
      <c r="KR236" s="19"/>
      <c r="KS236" s="19"/>
      <c r="KT236" s="19"/>
      <c r="KU236" s="19"/>
      <c r="KV236" s="19"/>
      <c r="KW236" s="19"/>
      <c r="KX236" s="19"/>
      <c r="KY236" s="19"/>
      <c r="KZ236" s="19"/>
      <c r="LA236" s="19"/>
      <c r="LB236" s="19"/>
      <c r="LC236" s="19"/>
      <c r="LD236" s="19"/>
      <c r="LE236" s="19"/>
      <c r="LF236" s="19"/>
      <c r="LG236" s="19"/>
      <c r="LH236" s="19"/>
      <c r="LI236" s="19"/>
      <c r="LJ236" s="19"/>
      <c r="LK236" s="19"/>
      <c r="LL236" s="19"/>
      <c r="LM236" s="19"/>
      <c r="LN236" s="19"/>
      <c r="LO236" s="19"/>
      <c r="LP236" s="19"/>
      <c r="LQ236" s="19"/>
      <c r="LR236" s="19"/>
      <c r="LS236" s="19"/>
      <c r="LT236" s="19"/>
      <c r="LU236" s="19"/>
      <c r="LV236" s="19"/>
      <c r="LW236" s="19"/>
      <c r="LX236" s="19"/>
      <c r="LY236" s="19"/>
      <c r="LZ236" s="19"/>
      <c r="MA236" s="19"/>
      <c r="MB236" s="19"/>
      <c r="MC236" s="19"/>
      <c r="MD236" s="19"/>
      <c r="ME236" s="19"/>
      <c r="MF236" s="19"/>
      <c r="MG236" s="19"/>
      <c r="MH236" s="19"/>
      <c r="MI236" s="19"/>
      <c r="MJ236" s="19"/>
      <c r="MK236" s="19"/>
      <c r="ML236" s="19"/>
      <c r="MM236" s="19"/>
      <c r="MN236" s="19"/>
      <c r="MO236" s="19"/>
      <c r="MP236" s="19"/>
      <c r="MQ236" s="19"/>
      <c r="MR236" s="19"/>
      <c r="MS236" s="19"/>
      <c r="MT236" s="19"/>
      <c r="MU236" s="19"/>
      <c r="MV236" s="19"/>
      <c r="MW236" s="19"/>
      <c r="MX236" s="19"/>
      <c r="MY236" s="19"/>
      <c r="MZ236" s="19"/>
      <c r="NA236" s="19"/>
      <c r="NB236" s="19"/>
      <c r="NC236" s="19"/>
      <c r="ND236" s="19"/>
      <c r="NE236" s="19"/>
      <c r="NF236" s="19"/>
      <c r="NG236" s="19"/>
      <c r="NH236" s="19"/>
      <c r="NI236" s="19"/>
      <c r="NJ236" s="19"/>
      <c r="NK236" s="19"/>
      <c r="NL236" s="19"/>
      <c r="NM236" s="19"/>
      <c r="NN236" s="19"/>
      <c r="NO236" s="19"/>
      <c r="NP236" s="19"/>
      <c r="NQ236" s="19"/>
      <c r="NR236" s="19"/>
      <c r="NS236" s="19"/>
      <c r="NT236" s="19"/>
      <c r="NU236" s="19"/>
      <c r="NV236" s="19"/>
      <c r="NW236" s="19"/>
      <c r="NX236" s="19"/>
      <c r="NY236" s="19"/>
      <c r="NZ236" s="19"/>
      <c r="OA236" s="19"/>
      <c r="OB236" s="19"/>
      <c r="OC236" s="19"/>
      <c r="OD236" s="19"/>
      <c r="OE236" s="19"/>
      <c r="OF236" s="19"/>
      <c r="OG236" s="19"/>
      <c r="OH236" s="19"/>
      <c r="OI236" s="19"/>
      <c r="OJ236" s="19"/>
      <c r="OK236" s="19"/>
      <c r="OL236" s="19"/>
      <c r="OM236" s="19"/>
      <c r="ON236" s="19"/>
      <c r="OO236" s="19"/>
      <c r="OP236" s="19"/>
      <c r="OQ236" s="19"/>
      <c r="OR236" s="19"/>
      <c r="OS236" s="19"/>
      <c r="OT236" s="19"/>
      <c r="OU236" s="19"/>
      <c r="OV236" s="19"/>
      <c r="OW236" s="19"/>
      <c r="OX236" s="19"/>
      <c r="OY236" s="19"/>
      <c r="OZ236" s="19"/>
      <c r="PA236" s="19"/>
      <c r="PB236" s="19"/>
      <c r="PC236" s="19"/>
      <c r="PD236" s="19"/>
      <c r="PE236" s="19"/>
      <c r="PF236" s="19"/>
      <c r="PG236" s="19"/>
      <c r="PH236" s="19"/>
      <c r="PI236" s="19"/>
      <c r="PJ236" s="19"/>
      <c r="PK236" s="19"/>
      <c r="PL236" s="19"/>
      <c r="PM236" s="19"/>
      <c r="PN236" s="19"/>
      <c r="PO236" s="19"/>
      <c r="PP236" s="19"/>
      <c r="PQ236" s="19"/>
      <c r="PR236" s="19"/>
      <c r="PS236" s="19"/>
      <c r="PT236" s="19"/>
      <c r="PU236" s="19"/>
      <c r="PV236" s="19"/>
      <c r="PW236" s="19"/>
      <c r="PX236" s="19"/>
      <c r="PY236" s="19"/>
      <c r="PZ236" s="19"/>
      <c r="QA236" s="19"/>
      <c r="QB236" s="19"/>
      <c r="QC236" s="19"/>
      <c r="QD236" s="19"/>
      <c r="QE236" s="19"/>
      <c r="QF236" s="19"/>
      <c r="QG236" s="19"/>
      <c r="QH236" s="19"/>
      <c r="QI236" s="19"/>
      <c r="QJ236" s="19"/>
      <c r="QK236" s="19"/>
      <c r="QL236" s="19"/>
      <c r="QM236" s="19"/>
      <c r="QN236" s="19"/>
      <c r="QO236" s="19"/>
      <c r="QP236" s="19"/>
      <c r="QQ236" s="19"/>
      <c r="QR236" s="19"/>
      <c r="QS236" s="19"/>
      <c r="QT236" s="19"/>
      <c r="QU236" s="19"/>
      <c r="QV236" s="19"/>
      <c r="QW236" s="19"/>
      <c r="QX236" s="19"/>
      <c r="QY236" s="19"/>
      <c r="QZ236" s="19"/>
      <c r="RA236" s="19"/>
      <c r="RB236" s="19"/>
      <c r="RC236" s="19"/>
      <c r="RD236" s="19"/>
      <c r="RE236" s="19"/>
      <c r="RF236" s="19"/>
      <c r="RG236" s="19"/>
      <c r="RH236" s="19"/>
      <c r="RI236" s="19"/>
      <c r="RJ236" s="19"/>
      <c r="RK236" s="19"/>
      <c r="RL236" s="19"/>
      <c r="RM236" s="19"/>
      <c r="RN236" s="19"/>
      <c r="RO236" s="19"/>
      <c r="RP236" s="19"/>
      <c r="RQ236" s="19"/>
      <c r="RR236" s="19"/>
      <c r="RS236" s="19"/>
      <c r="RT236" s="19"/>
      <c r="RU236" s="19"/>
      <c r="RV236" s="19"/>
      <c r="RW236" s="19"/>
      <c r="RX236" s="19"/>
      <c r="RY236" s="19"/>
      <c r="RZ236" s="19"/>
      <c r="SA236" s="19"/>
      <c r="SB236" s="19"/>
      <c r="SC236" s="19"/>
      <c r="SD236" s="19"/>
      <c r="SE236" s="19"/>
      <c r="SF236" s="19"/>
      <c r="SG236" s="19"/>
      <c r="SH236" s="19"/>
      <c r="SI236" s="19"/>
      <c r="SJ236" s="19"/>
      <c r="SK236" s="19"/>
      <c r="SL236" s="19"/>
      <c r="SM236" s="19"/>
      <c r="SN236" s="19"/>
      <c r="SO236" s="19"/>
      <c r="SP236" s="19"/>
      <c r="SQ236" s="19"/>
      <c r="SR236" s="19"/>
      <c r="SS236" s="19"/>
      <c r="ST236" s="19"/>
      <c r="SU236" s="19"/>
      <c r="SV236" s="19"/>
      <c r="SW236" s="19"/>
      <c r="SX236" s="19"/>
      <c r="SY236" s="19"/>
      <c r="SZ236" s="19"/>
      <c r="TA236" s="19"/>
      <c r="TB236" s="19"/>
      <c r="TC236" s="19"/>
      <c r="TD236" s="19"/>
      <c r="TE236" s="19"/>
      <c r="TF236" s="19"/>
      <c r="TG236" s="19"/>
      <c r="TH236" s="19"/>
      <c r="TI236" s="19"/>
      <c r="TJ236" s="19"/>
      <c r="TK236" s="19"/>
      <c r="TL236" s="19"/>
      <c r="TM236" s="19"/>
      <c r="TN236" s="19"/>
      <c r="TO236" s="19"/>
      <c r="TP236" s="19"/>
      <c r="TQ236" s="19"/>
      <c r="TR236" s="19"/>
      <c r="TS236" s="19"/>
      <c r="TT236" s="19"/>
      <c r="TU236" s="19"/>
      <c r="TV236" s="19"/>
      <c r="TW236" s="19"/>
      <c r="TX236" s="19"/>
      <c r="TY236" s="19"/>
      <c r="TZ236" s="19"/>
      <c r="UA236" s="19"/>
      <c r="UB236" s="19"/>
      <c r="UC236" s="19"/>
      <c r="UD236" s="19"/>
      <c r="UE236" s="19"/>
      <c r="UF236" s="19"/>
      <c r="UG236" s="19"/>
      <c r="UH236" s="19"/>
      <c r="UI236" s="19"/>
      <c r="UJ236" s="19"/>
      <c r="UK236" s="19"/>
      <c r="UL236" s="19"/>
      <c r="UM236" s="19"/>
      <c r="UN236" s="19"/>
      <c r="UO236" s="19"/>
      <c r="UP236" s="19"/>
      <c r="UQ236" s="19"/>
      <c r="UR236" s="19"/>
      <c r="US236" s="19"/>
      <c r="UT236" s="19"/>
      <c r="UU236" s="19"/>
      <c r="UV236" s="19"/>
      <c r="UW236" s="19"/>
      <c r="UX236" s="19"/>
      <c r="UY236" s="19"/>
      <c r="UZ236" s="19"/>
      <c r="VA236" s="19"/>
      <c r="VB236" s="19"/>
      <c r="VC236" s="19"/>
      <c r="VD236" s="19"/>
      <c r="VE236" s="19"/>
      <c r="VF236" s="19"/>
      <c r="VG236" s="19"/>
      <c r="VH236" s="19"/>
      <c r="VI236" s="19"/>
      <c r="VJ236" s="19"/>
      <c r="VK236" s="19"/>
      <c r="VL236" s="19"/>
      <c r="VM236" s="19"/>
      <c r="VN236" s="19"/>
      <c r="VO236" s="19"/>
      <c r="VP236" s="19"/>
      <c r="VQ236" s="19"/>
      <c r="VR236" s="19"/>
      <c r="VS236" s="19"/>
      <c r="VT236" s="19"/>
      <c r="VU236" s="19"/>
      <c r="VV236" s="19"/>
      <c r="VW236" s="19"/>
      <c r="VX236" s="19"/>
      <c r="VY236" s="19"/>
      <c r="VZ236" s="19"/>
      <c r="WA236" s="19"/>
      <c r="WB236" s="19"/>
      <c r="WC236" s="19"/>
      <c r="WD236" s="19"/>
      <c r="WE236" s="19"/>
      <c r="WF236" s="19"/>
      <c r="WG236" s="19"/>
      <c r="WH236" s="19"/>
      <c r="WI236" s="19"/>
      <c r="WJ236" s="19"/>
      <c r="WK236" s="19"/>
      <c r="WL236" s="19"/>
      <c r="WM236" s="19"/>
      <c r="WN236" s="19"/>
      <c r="WO236" s="19"/>
      <c r="WP236" s="19"/>
      <c r="WQ236" s="19"/>
      <c r="WR236" s="19"/>
      <c r="WS236" s="19"/>
      <c r="WT236" s="19"/>
      <c r="WU236" s="19"/>
      <c r="WV236" s="19"/>
      <c r="WW236" s="19"/>
      <c r="WX236" s="19"/>
      <c r="WY236" s="19"/>
      <c r="WZ236" s="19"/>
      <c r="XA236" s="19"/>
      <c r="XB236" s="19"/>
      <c r="XC236" s="19"/>
      <c r="XD236" s="19"/>
      <c r="XE236" s="19"/>
      <c r="XF236" s="19"/>
      <c r="XG236" s="19"/>
      <c r="XH236" s="19"/>
      <c r="XI236" s="19"/>
      <c r="XJ236" s="19"/>
      <c r="XK236" s="19"/>
      <c r="XL236" s="19"/>
      <c r="XM236" s="19"/>
      <c r="XN236" s="19"/>
      <c r="XO236" s="19"/>
      <c r="XP236" s="19"/>
      <c r="XQ236" s="19"/>
      <c r="XR236" s="19"/>
      <c r="XS236" s="19"/>
      <c r="XT236" s="19"/>
      <c r="XU236" s="19"/>
      <c r="XV236" s="19"/>
      <c r="XW236" s="19"/>
      <c r="XX236" s="19"/>
      <c r="XY236" s="19"/>
      <c r="XZ236" s="19"/>
      <c r="YA236" s="19"/>
      <c r="YB236" s="19"/>
      <c r="YC236" s="19"/>
      <c r="YD236" s="19"/>
      <c r="YE236" s="19"/>
      <c r="YF236" s="19"/>
      <c r="YG236" s="19"/>
      <c r="YH236" s="19"/>
      <c r="YI236" s="19"/>
      <c r="YJ236" s="19"/>
      <c r="YK236" s="19"/>
      <c r="YL236" s="19"/>
      <c r="YM236" s="19"/>
      <c r="YN236" s="19"/>
      <c r="YO236" s="19"/>
      <c r="YP236" s="19"/>
      <c r="YQ236" s="19"/>
      <c r="YR236" s="19"/>
      <c r="YS236" s="19"/>
      <c r="YT236" s="19"/>
      <c r="YU236" s="19"/>
      <c r="YV236" s="19"/>
      <c r="YW236" s="19"/>
      <c r="YX236" s="19"/>
      <c r="YY236" s="19"/>
      <c r="YZ236" s="19"/>
      <c r="ZA236" s="19"/>
      <c r="ZB236" s="19"/>
      <c r="ZC236" s="19"/>
      <c r="ZD236" s="19"/>
      <c r="ZE236" s="19"/>
      <c r="ZF236" s="19"/>
      <c r="ZG236" s="19"/>
      <c r="ZH236" s="19"/>
      <c r="ZI236" s="19"/>
      <c r="ZJ236" s="19"/>
      <c r="ZK236" s="19"/>
      <c r="ZL236" s="19"/>
      <c r="ZM236" s="19"/>
      <c r="ZN236" s="19"/>
      <c r="ZO236" s="19"/>
      <c r="ZP236" s="19"/>
      <c r="ZQ236" s="19"/>
      <c r="ZR236" s="19"/>
      <c r="ZS236" s="19"/>
      <c r="ZT236" s="19"/>
      <c r="ZU236" s="19"/>
      <c r="ZV236" s="19"/>
      <c r="ZW236" s="19"/>
      <c r="ZX236" s="19"/>
      <c r="ZY236" s="19"/>
      <c r="ZZ236" s="19"/>
      <c r="AAA236" s="19"/>
      <c r="AAB236" s="19"/>
      <c r="AAC236" s="19"/>
      <c r="AAD236" s="19"/>
      <c r="AAE236" s="19"/>
      <c r="AAF236" s="19"/>
      <c r="AAG236" s="19"/>
      <c r="AAH236" s="19"/>
      <c r="AAI236" s="19"/>
      <c r="AAJ236" s="19"/>
      <c r="AAK236" s="19"/>
      <c r="AAL236" s="19"/>
      <c r="AAM236" s="19"/>
      <c r="AAN236" s="19"/>
      <c r="AAO236" s="19"/>
      <c r="AAP236" s="19"/>
      <c r="AAQ236" s="19"/>
      <c r="AAR236" s="19"/>
      <c r="AAS236" s="19"/>
      <c r="AAT236" s="19"/>
      <c r="AAU236" s="19"/>
      <c r="AAV236" s="19"/>
      <c r="AAW236" s="19"/>
      <c r="AAX236" s="19"/>
      <c r="AAY236" s="19"/>
      <c r="AAZ236" s="19"/>
      <c r="ABA236" s="19"/>
      <c r="ABB236" s="19"/>
      <c r="ABC236" s="19"/>
      <c r="ABD236" s="19"/>
      <c r="ABE236" s="19"/>
      <c r="ABF236" s="19"/>
      <c r="ABG236" s="19"/>
      <c r="ABH236" s="19"/>
      <c r="ABI236" s="19"/>
      <c r="ABJ236" s="19"/>
      <c r="ABK236" s="19"/>
      <c r="ABL236" s="19"/>
      <c r="ABM236" s="19"/>
      <c r="ABN236" s="19"/>
      <c r="ABO236" s="19"/>
      <c r="ABP236" s="19"/>
      <c r="ABQ236" s="19"/>
      <c r="ABR236" s="19"/>
      <c r="ABS236" s="19"/>
      <c r="ABT236" s="19"/>
      <c r="ABU236" s="19"/>
      <c r="ABV236" s="19"/>
      <c r="ABW236" s="19"/>
      <c r="ABX236" s="19"/>
      <c r="ABY236" s="19"/>
      <c r="ABZ236" s="19"/>
      <c r="ACA236" s="19"/>
      <c r="ACB236" s="19"/>
      <c r="ACC236" s="19"/>
      <c r="ACD236" s="19"/>
      <c r="ACE236" s="19"/>
      <c r="ACF236" s="19"/>
      <c r="ACG236" s="19"/>
      <c r="ACH236" s="19"/>
      <c r="ACI236" s="19"/>
      <c r="ACJ236" s="19"/>
      <c r="ACK236" s="19"/>
      <c r="ACL236" s="19"/>
      <c r="ACM236" s="19"/>
      <c r="ACN236" s="19"/>
      <c r="ACO236" s="19"/>
      <c r="ACP236" s="19"/>
      <c r="ACQ236" s="19"/>
      <c r="ACR236" s="19"/>
      <c r="ACS236" s="19"/>
      <c r="ACT236" s="19"/>
      <c r="ACU236" s="19"/>
      <c r="ACV236" s="19"/>
      <c r="ACW236" s="19"/>
      <c r="ACX236" s="19"/>
      <c r="ACY236" s="19"/>
      <c r="ACZ236" s="19"/>
      <c r="ADA236" s="19"/>
      <c r="ADB236" s="19"/>
      <c r="ADC236" s="19"/>
      <c r="ADD236" s="19"/>
      <c r="ADE236" s="19"/>
      <c r="ADF236" s="19"/>
      <c r="ADG236" s="19"/>
      <c r="ADH236" s="19"/>
      <c r="ADI236" s="19"/>
      <c r="ADJ236" s="19"/>
      <c r="ADK236" s="19"/>
      <c r="ADL236" s="19"/>
      <c r="ADM236" s="19"/>
      <c r="ADN236" s="19"/>
      <c r="ADO236" s="19"/>
      <c r="ADP236" s="19"/>
      <c r="ADQ236" s="19"/>
      <c r="ADR236" s="19"/>
      <c r="ADS236" s="19"/>
      <c r="ADT236" s="19"/>
      <c r="ADU236" s="19"/>
      <c r="ADV236" s="19"/>
      <c r="ADW236" s="19"/>
      <c r="ADX236" s="19"/>
      <c r="ADY236" s="19"/>
      <c r="ADZ236" s="19"/>
      <c r="AEA236" s="19"/>
      <c r="AEB236" s="19"/>
      <c r="AEC236" s="19"/>
      <c r="AED236" s="19"/>
      <c r="AEE236" s="19"/>
      <c r="AEF236" s="19"/>
      <c r="AEG236" s="19"/>
      <c r="AEH236" s="19"/>
      <c r="AEI236" s="19"/>
      <c r="AEJ236" s="19"/>
      <c r="AEK236" s="19"/>
      <c r="AEL236" s="19"/>
      <c r="AEM236" s="19"/>
      <c r="AEN236" s="19"/>
      <c r="AEO236" s="19"/>
      <c r="AEP236" s="19"/>
      <c r="AEQ236" s="19"/>
      <c r="AER236" s="19"/>
      <c r="AES236" s="19"/>
      <c r="AET236" s="19"/>
      <c r="AEU236" s="19"/>
      <c r="AEV236" s="19"/>
      <c r="AEW236" s="19"/>
      <c r="AEX236" s="19"/>
      <c r="AEY236" s="19"/>
      <c r="AEZ236" s="19"/>
      <c r="AFA236" s="19"/>
      <c r="AFB236" s="19"/>
      <c r="AFC236" s="19"/>
      <c r="AFD236" s="19"/>
      <c r="AFE236" s="19"/>
      <c r="AFF236" s="19"/>
      <c r="AFG236" s="19"/>
      <c r="AFH236" s="19"/>
      <c r="AFI236" s="19"/>
      <c r="AFJ236" s="19"/>
      <c r="AFK236" s="19"/>
      <c r="AFL236" s="19"/>
      <c r="AFM236" s="19"/>
      <c r="AFN236" s="19"/>
      <c r="AFO236" s="19"/>
      <c r="AFP236" s="19"/>
      <c r="AFQ236" s="19"/>
      <c r="AFR236" s="19"/>
      <c r="AFS236" s="19"/>
      <c r="AFT236" s="19"/>
      <c r="AFU236" s="19"/>
      <c r="AFV236" s="19"/>
      <c r="AFW236" s="19"/>
      <c r="AFX236" s="19"/>
      <c r="AFY236" s="19"/>
      <c r="AFZ236" s="19"/>
      <c r="AGA236" s="19"/>
      <c r="AGB236" s="19"/>
      <c r="AGC236" s="19"/>
      <c r="AGD236" s="19"/>
      <c r="AGE236" s="19"/>
      <c r="AGF236" s="19"/>
      <c r="AGG236" s="19"/>
      <c r="AGH236" s="19"/>
      <c r="AGI236" s="19"/>
      <c r="AGJ236" s="19"/>
      <c r="AGK236" s="19"/>
      <c r="AGL236" s="19"/>
      <c r="AGM236" s="19"/>
      <c r="AGN236" s="19"/>
      <c r="AGO236" s="19"/>
      <c r="AGP236" s="19"/>
      <c r="AGQ236" s="19"/>
      <c r="AGR236" s="19"/>
      <c r="AGS236" s="19"/>
      <c r="AGT236" s="19"/>
      <c r="AGU236" s="19"/>
      <c r="AGV236" s="19"/>
      <c r="AGW236" s="19"/>
      <c r="AGX236" s="19"/>
      <c r="AGY236" s="19"/>
      <c r="AGZ236" s="19"/>
      <c r="AHA236" s="19"/>
      <c r="AHB236" s="19"/>
      <c r="AHC236" s="19"/>
      <c r="AHD236" s="19"/>
      <c r="AHE236" s="19"/>
      <c r="AHF236" s="19"/>
      <c r="AHG236" s="19"/>
      <c r="AHH236" s="19"/>
      <c r="AHI236" s="19"/>
      <c r="AHJ236" s="19"/>
      <c r="AHK236" s="19"/>
      <c r="AHL236" s="19"/>
      <c r="AHM236" s="19"/>
      <c r="AHN236" s="19"/>
      <c r="AHO236" s="19"/>
      <c r="AHP236" s="19"/>
      <c r="AHQ236" s="19"/>
      <c r="AHR236" s="19"/>
      <c r="AHS236" s="19"/>
      <c r="AHT236" s="19"/>
      <c r="AHU236" s="19"/>
      <c r="AHV236" s="19"/>
      <c r="AHW236" s="19"/>
      <c r="AHX236" s="19"/>
      <c r="AHY236" s="19"/>
      <c r="AHZ236" s="19"/>
      <c r="AIA236" s="19"/>
      <c r="AIB236" s="19"/>
      <c r="AIC236" s="19"/>
      <c r="AID236" s="19"/>
      <c r="AIE236" s="19"/>
      <c r="AIF236" s="19"/>
      <c r="AIG236" s="19"/>
      <c r="AIH236" s="19"/>
      <c r="AII236" s="19"/>
      <c r="AIJ236" s="19"/>
      <c r="AIK236" s="19"/>
      <c r="AIL236" s="19"/>
      <c r="AIM236" s="19"/>
      <c r="AIN236" s="19"/>
      <c r="AIO236" s="19"/>
      <c r="AIP236" s="19"/>
      <c r="AIQ236" s="19"/>
      <c r="AIR236" s="19"/>
      <c r="AIS236" s="19"/>
      <c r="AIT236" s="19"/>
      <c r="AIU236" s="19"/>
      <c r="AIV236" s="19"/>
      <c r="AIW236" s="19"/>
      <c r="AIX236" s="19"/>
      <c r="AIY236" s="19"/>
      <c r="AIZ236" s="19"/>
      <c r="AJA236" s="19"/>
      <c r="AJB236" s="19"/>
      <c r="AJC236" s="19"/>
      <c r="AJD236" s="19"/>
      <c r="AJE236" s="19"/>
      <c r="AJF236" s="19"/>
      <c r="AJG236" s="19"/>
      <c r="AJH236" s="19"/>
      <c r="AJI236" s="19"/>
      <c r="AJJ236" s="19"/>
      <c r="AJK236" s="19"/>
      <c r="AJL236" s="19"/>
      <c r="AJM236" s="19"/>
      <c r="AJN236" s="19"/>
      <c r="AJO236" s="19"/>
      <c r="AJP236" s="19"/>
      <c r="AJQ236" s="19"/>
      <c r="AJR236" s="19"/>
      <c r="AJS236" s="19"/>
      <c r="AJT236" s="19"/>
      <c r="AJU236" s="19"/>
      <c r="AJV236" s="19"/>
      <c r="AJW236" s="19"/>
      <c r="AJX236" s="19"/>
      <c r="AJY236" s="19"/>
      <c r="AJZ236" s="19"/>
      <c r="AKA236" s="19"/>
      <c r="AKB236" s="19"/>
      <c r="AKC236" s="19"/>
      <c r="AKD236" s="19"/>
      <c r="AKE236" s="19"/>
      <c r="AKF236" s="19"/>
      <c r="AKG236" s="19"/>
      <c r="AKH236" s="19"/>
      <c r="AKI236" s="19"/>
      <c r="AKJ236" s="19"/>
      <c r="AKK236" s="19"/>
      <c r="AKL236" s="19"/>
      <c r="AKM236" s="19"/>
      <c r="AKN236" s="19"/>
      <c r="AKO236" s="19"/>
      <c r="AKP236" s="19"/>
      <c r="AKQ236" s="19"/>
      <c r="AKR236" s="19"/>
      <c r="AKS236" s="19"/>
      <c r="AKT236" s="19"/>
      <c r="AKU236" s="19"/>
      <c r="AKV236" s="19"/>
      <c r="AKW236" s="19"/>
      <c r="AKX236" s="19"/>
      <c r="AKY236" s="19"/>
      <c r="AKZ236" s="19"/>
      <c r="ALA236" s="19"/>
      <c r="ALB236" s="19"/>
      <c r="ALC236" s="19"/>
      <c r="ALD236" s="19"/>
      <c r="ALE236" s="19"/>
      <c r="ALF236" s="19"/>
      <c r="ALG236" s="19"/>
      <c r="ALH236" s="19"/>
      <c r="ALI236" s="19"/>
      <c r="ALJ236" s="19"/>
      <c r="ALK236" s="19"/>
      <c r="ALL236" s="19"/>
      <c r="ALM236" s="19"/>
      <c r="ALN236" s="19"/>
      <c r="ALO236" s="19"/>
      <c r="ALP236" s="19"/>
      <c r="ALQ236" s="19"/>
      <c r="ALR236" s="19"/>
      <c r="ALS236" s="19"/>
      <c r="ALT236" s="19"/>
      <c r="ALU236" s="19"/>
      <c r="ALV236" s="19"/>
      <c r="ALW236" s="19"/>
      <c r="ALX236" s="19"/>
      <c r="ALY236" s="19"/>
      <c r="ALZ236" s="19"/>
      <c r="AMA236" s="19"/>
      <c r="AMB236" s="19"/>
      <c r="AMC236" s="19"/>
      <c r="AMD236" s="19"/>
      <c r="AME236" s="19"/>
      <c r="AMF236" s="19"/>
      <c r="AMG236" s="19"/>
      <c r="AMH236" s="19"/>
      <c r="AMI236" s="19"/>
      <c r="AMJ236" s="19"/>
      <c r="AMK236" s="19"/>
      <c r="AML236" s="19"/>
      <c r="AMM236" s="19"/>
      <c r="AMN236" s="19"/>
      <c r="AMO236" s="19"/>
      <c r="AMP236" s="19"/>
      <c r="AMQ236" s="19"/>
      <c r="AMR236" s="19"/>
      <c r="AMS236" s="19"/>
      <c r="AMT236" s="19"/>
      <c r="AMU236" s="19"/>
      <c r="AMV236" s="19"/>
      <c r="AMW236" s="19"/>
      <c r="AMX236" s="19"/>
      <c r="AMY236" s="19"/>
      <c r="AMZ236" s="19"/>
      <c r="ANA236" s="19"/>
      <c r="ANB236" s="19"/>
      <c r="ANC236" s="19"/>
      <c r="AND236" s="19"/>
      <c r="ANE236" s="19"/>
      <c r="ANF236" s="19"/>
      <c r="ANG236" s="19"/>
      <c r="ANH236" s="19"/>
      <c r="ANI236" s="19"/>
      <c r="ANJ236" s="19"/>
      <c r="ANK236" s="19"/>
      <c r="ANL236" s="19"/>
      <c r="ANM236" s="19"/>
      <c r="ANN236" s="19"/>
      <c r="ANO236" s="19"/>
      <c r="ANP236" s="19"/>
      <c r="ANQ236" s="19"/>
      <c r="ANR236" s="19"/>
      <c r="ANS236" s="19"/>
      <c r="ANT236" s="19"/>
      <c r="ANU236" s="19"/>
      <c r="ANV236" s="19"/>
      <c r="ANW236" s="19"/>
      <c r="ANX236" s="19"/>
      <c r="ANY236" s="19"/>
      <c r="ANZ236" s="19"/>
      <c r="AOA236" s="19"/>
      <c r="AOB236" s="19"/>
      <c r="AOC236" s="19"/>
      <c r="AOD236" s="19"/>
      <c r="AOE236" s="19"/>
      <c r="AOF236" s="19"/>
      <c r="AOG236" s="19"/>
      <c r="AOH236" s="19"/>
      <c r="AOI236" s="19"/>
      <c r="AOJ236" s="19"/>
      <c r="AOK236" s="19"/>
      <c r="AOL236" s="19"/>
      <c r="AOM236" s="19"/>
      <c r="AON236" s="19"/>
      <c r="AOO236" s="19"/>
      <c r="AOP236" s="19"/>
      <c r="AOQ236" s="19"/>
      <c r="AOR236" s="19"/>
      <c r="AOS236" s="19"/>
      <c r="AOT236" s="19"/>
      <c r="AOU236" s="19"/>
      <c r="AOV236" s="19"/>
      <c r="AOW236" s="19"/>
      <c r="AOX236" s="19"/>
      <c r="AOY236" s="19"/>
      <c r="AOZ236" s="19"/>
      <c r="APA236" s="19"/>
      <c r="APB236" s="19"/>
      <c r="APC236" s="19"/>
      <c r="APD236" s="19"/>
      <c r="APE236" s="19"/>
      <c r="APF236" s="19"/>
      <c r="APG236" s="19"/>
      <c r="APH236" s="19"/>
      <c r="API236" s="19"/>
      <c r="APJ236" s="19"/>
      <c r="APK236" s="19"/>
      <c r="APL236" s="19"/>
      <c r="APM236" s="19"/>
      <c r="APN236" s="19"/>
      <c r="APO236" s="19"/>
      <c r="APP236" s="19"/>
      <c r="APQ236" s="19"/>
      <c r="APR236" s="19"/>
      <c r="APS236" s="19"/>
      <c r="APT236" s="19"/>
      <c r="APU236" s="19"/>
      <c r="APV236" s="19"/>
      <c r="APW236" s="19"/>
      <c r="APX236" s="19"/>
      <c r="APY236" s="19"/>
      <c r="APZ236" s="19"/>
      <c r="AQA236" s="19"/>
      <c r="AQB236" s="19"/>
      <c r="AQC236" s="19"/>
      <c r="AQD236" s="19"/>
      <c r="AQE236" s="19"/>
      <c r="AQF236" s="19"/>
      <c r="AQG236" s="19"/>
      <c r="AQH236" s="19"/>
      <c r="AQI236" s="19"/>
      <c r="AQJ236" s="19"/>
      <c r="AQK236" s="19"/>
      <c r="AQL236" s="19"/>
      <c r="AQM236" s="19"/>
      <c r="AQN236" s="19"/>
      <c r="AQO236" s="19"/>
      <c r="AQP236" s="19"/>
      <c r="AQQ236" s="19"/>
      <c r="AQR236" s="19"/>
      <c r="AQS236" s="19"/>
      <c r="AQT236" s="19"/>
      <c r="AQU236" s="19"/>
      <c r="AQV236" s="19"/>
      <c r="AQW236" s="19"/>
      <c r="AQX236" s="19"/>
      <c r="AQY236" s="19"/>
      <c r="AQZ236" s="19"/>
      <c r="ARA236" s="19"/>
      <c r="ARB236" s="19"/>
      <c r="ARC236" s="19"/>
      <c r="ARD236" s="19"/>
      <c r="ARE236" s="19"/>
      <c r="ARF236" s="19"/>
      <c r="ARG236" s="19"/>
      <c r="ARH236" s="19"/>
      <c r="ARI236" s="19"/>
      <c r="ARJ236" s="19"/>
      <c r="ARK236" s="19"/>
      <c r="ARL236" s="19"/>
      <c r="ARM236" s="19"/>
      <c r="ARN236" s="19"/>
      <c r="ARO236" s="19"/>
      <c r="ARP236" s="19"/>
      <c r="ARQ236" s="19"/>
      <c r="ARR236" s="19"/>
      <c r="ARS236" s="19"/>
      <c r="ART236" s="19"/>
      <c r="ARU236" s="19"/>
      <c r="ARV236" s="19"/>
      <c r="ARW236" s="19"/>
      <c r="ARX236" s="19"/>
      <c r="ARY236" s="19"/>
      <c r="ARZ236" s="19"/>
      <c r="ASA236" s="19"/>
      <c r="ASB236" s="19"/>
      <c r="ASC236" s="19"/>
      <c r="ASD236" s="19"/>
      <c r="ASE236" s="19"/>
      <c r="ASF236" s="19"/>
      <c r="ASG236" s="19"/>
      <c r="ASH236" s="19"/>
      <c r="ASI236" s="19"/>
      <c r="ASJ236" s="19"/>
      <c r="ASK236" s="19"/>
      <c r="ASL236" s="19"/>
      <c r="ASM236" s="19"/>
      <c r="ASN236" s="19"/>
      <c r="ASO236" s="19"/>
      <c r="ASP236" s="19"/>
      <c r="ASQ236" s="19"/>
      <c r="ASR236" s="19"/>
      <c r="ASS236" s="19"/>
      <c r="AST236" s="19"/>
      <c r="ASU236" s="19"/>
      <c r="ASV236" s="19"/>
      <c r="ASW236" s="19"/>
      <c r="ASX236" s="19"/>
      <c r="ASY236" s="19"/>
      <c r="ASZ236" s="19"/>
      <c r="ATA236" s="19"/>
      <c r="ATB236" s="19"/>
      <c r="ATC236" s="19"/>
      <c r="ATD236" s="19"/>
      <c r="ATE236" s="19"/>
      <c r="ATF236" s="19"/>
      <c r="ATG236" s="19"/>
      <c r="ATH236" s="19"/>
      <c r="ATI236" s="19"/>
      <c r="ATJ236" s="19"/>
      <c r="ATK236" s="19"/>
      <c r="ATL236" s="19"/>
      <c r="ATM236" s="19"/>
      <c r="ATN236" s="19"/>
      <c r="ATO236" s="19"/>
      <c r="ATP236" s="19"/>
      <c r="ATQ236" s="19"/>
      <c r="ATR236" s="19"/>
      <c r="ATS236" s="19"/>
      <c r="ATT236" s="19"/>
      <c r="ATU236" s="19"/>
      <c r="ATV236" s="19"/>
      <c r="ATW236" s="19"/>
      <c r="ATX236" s="19"/>
      <c r="ATY236" s="19"/>
      <c r="ATZ236" s="19"/>
      <c r="AUA236" s="19"/>
      <c r="AUB236" s="19"/>
      <c r="AUC236" s="19"/>
      <c r="AUD236" s="19"/>
      <c r="AUE236" s="19"/>
      <c r="AUF236" s="19"/>
      <c r="AUG236" s="19"/>
      <c r="AUH236" s="19"/>
      <c r="AUI236" s="19"/>
      <c r="AUJ236" s="19"/>
      <c r="AUK236" s="19"/>
      <c r="AUL236" s="19"/>
      <c r="AUM236" s="19"/>
      <c r="AUN236" s="19"/>
      <c r="AUO236" s="19"/>
      <c r="AUP236" s="19"/>
      <c r="AUQ236" s="19"/>
      <c r="AUR236" s="19"/>
      <c r="AUS236" s="19"/>
      <c r="AUT236" s="19"/>
      <c r="AUU236" s="19"/>
      <c r="AUV236" s="19"/>
      <c r="AUW236" s="19"/>
      <c r="AUX236" s="19"/>
      <c r="AUY236" s="19"/>
      <c r="AUZ236" s="19"/>
      <c r="AVA236" s="19"/>
      <c r="AVB236" s="19"/>
      <c r="AVC236" s="19"/>
      <c r="AVD236" s="19"/>
      <c r="AVE236" s="19"/>
      <c r="AVF236" s="19"/>
      <c r="AVG236" s="19"/>
      <c r="AVH236" s="19"/>
      <c r="AVI236" s="19"/>
      <c r="AVJ236" s="19"/>
      <c r="AVK236" s="19"/>
      <c r="AVL236" s="19"/>
      <c r="AVM236" s="19"/>
      <c r="AVN236" s="19"/>
      <c r="AVO236" s="19"/>
      <c r="AVP236" s="19"/>
      <c r="AVQ236" s="19"/>
      <c r="AVR236" s="19"/>
      <c r="AVS236" s="19"/>
      <c r="AVT236" s="19"/>
      <c r="AVU236" s="19"/>
      <c r="AVV236" s="19"/>
      <c r="AVW236" s="19"/>
      <c r="AVX236" s="19"/>
      <c r="AVY236" s="19"/>
      <c r="AVZ236" s="19"/>
      <c r="AWA236" s="19"/>
      <c r="AWB236" s="19"/>
      <c r="AWC236" s="19"/>
      <c r="AWD236" s="19"/>
      <c r="AWE236" s="19"/>
      <c r="AWF236" s="19"/>
      <c r="AWG236" s="19"/>
      <c r="AWH236" s="19"/>
      <c r="AWI236" s="19"/>
      <c r="AWJ236" s="19"/>
      <c r="AWK236" s="19"/>
      <c r="AWL236" s="19"/>
      <c r="AWM236" s="19"/>
      <c r="AWN236" s="19"/>
      <c r="AWO236" s="19"/>
      <c r="AWP236" s="19"/>
      <c r="AWQ236" s="19"/>
      <c r="AWR236" s="19"/>
      <c r="AWS236" s="19"/>
      <c r="AWT236" s="19"/>
      <c r="AWU236" s="19"/>
      <c r="AWV236" s="19"/>
      <c r="AWW236" s="19"/>
      <c r="AWX236" s="19"/>
      <c r="AWY236" s="19"/>
      <c r="AWZ236" s="19"/>
      <c r="AXA236" s="19"/>
      <c r="AXB236" s="19"/>
      <c r="AXC236" s="19"/>
      <c r="AXD236" s="19"/>
      <c r="AXE236" s="19"/>
      <c r="AXF236" s="19"/>
      <c r="AXG236" s="19"/>
      <c r="AXH236" s="19"/>
      <c r="AXI236" s="19"/>
      <c r="AXJ236" s="19"/>
      <c r="AXK236" s="19"/>
      <c r="AXL236" s="19"/>
      <c r="AXM236" s="19"/>
      <c r="AXN236" s="19"/>
      <c r="AXO236" s="19"/>
      <c r="AXP236" s="19"/>
      <c r="AXQ236" s="19"/>
      <c r="AXR236" s="19"/>
      <c r="AXS236" s="19"/>
      <c r="AXT236" s="19"/>
      <c r="AXU236" s="19"/>
      <c r="AXV236" s="19"/>
      <c r="AXW236" s="19"/>
      <c r="AXX236" s="19"/>
      <c r="AXY236" s="19"/>
      <c r="AXZ236" s="19"/>
      <c r="AYA236" s="19"/>
      <c r="AYB236" s="19"/>
      <c r="AYC236" s="19"/>
      <c r="AYD236" s="19"/>
      <c r="AYE236" s="19"/>
      <c r="AYF236" s="19"/>
      <c r="AYG236" s="19"/>
      <c r="AYH236" s="19"/>
      <c r="AYI236" s="19"/>
      <c r="AYJ236" s="19"/>
      <c r="AYK236" s="19"/>
      <c r="AYL236" s="19"/>
      <c r="AYM236" s="19"/>
      <c r="AYN236" s="19"/>
      <c r="AYO236" s="19"/>
      <c r="AYP236" s="19"/>
      <c r="AYQ236" s="19"/>
      <c r="AYR236" s="19"/>
      <c r="AYS236" s="19"/>
      <c r="AYT236" s="19"/>
      <c r="AYU236" s="19"/>
      <c r="AYV236" s="19"/>
      <c r="AYW236" s="19"/>
      <c r="AYX236" s="19"/>
      <c r="AYY236" s="19"/>
      <c r="AYZ236" s="19"/>
      <c r="AZA236" s="19"/>
      <c r="AZB236" s="19"/>
      <c r="AZC236" s="19"/>
      <c r="AZD236" s="19"/>
      <c r="AZE236" s="19"/>
      <c r="AZF236" s="19"/>
      <c r="AZG236" s="19"/>
      <c r="AZH236" s="19"/>
      <c r="AZI236" s="19"/>
      <c r="AZJ236" s="19"/>
      <c r="AZK236" s="19"/>
      <c r="AZL236" s="19"/>
      <c r="AZM236" s="19"/>
      <c r="AZN236" s="19"/>
      <c r="AZO236" s="19"/>
      <c r="AZP236" s="19"/>
      <c r="AZQ236" s="19"/>
      <c r="AZR236" s="19"/>
      <c r="AZS236" s="19"/>
      <c r="AZT236" s="19"/>
      <c r="AZU236" s="19"/>
      <c r="AZV236" s="19"/>
      <c r="AZW236" s="19"/>
      <c r="AZX236" s="19"/>
      <c r="AZY236" s="19"/>
      <c r="AZZ236" s="19"/>
      <c r="BAA236" s="19"/>
      <c r="BAB236" s="19"/>
      <c r="BAC236" s="19"/>
      <c r="BAD236" s="19"/>
      <c r="BAE236" s="19"/>
      <c r="BAF236" s="19"/>
      <c r="BAG236" s="19"/>
      <c r="BAH236" s="19"/>
      <c r="BAI236" s="19"/>
      <c r="BAJ236" s="19"/>
      <c r="BAK236" s="19"/>
      <c r="BAL236" s="19"/>
      <c r="BAM236" s="19"/>
      <c r="BAN236" s="19"/>
      <c r="BAO236" s="19"/>
      <c r="BAP236" s="19"/>
      <c r="BAQ236" s="19"/>
      <c r="BAR236" s="19"/>
      <c r="BAS236" s="19"/>
      <c r="BAT236" s="19"/>
      <c r="BAU236" s="19"/>
      <c r="BAV236" s="19"/>
      <c r="BAW236" s="19"/>
      <c r="BAX236" s="19"/>
      <c r="BAY236" s="19"/>
      <c r="BAZ236" s="19"/>
      <c r="BBA236" s="19"/>
      <c r="BBB236" s="19"/>
      <c r="BBC236" s="19"/>
      <c r="BBD236" s="19"/>
      <c r="BBE236" s="19"/>
      <c r="BBF236" s="19"/>
      <c r="BBG236" s="19"/>
      <c r="BBH236" s="19"/>
      <c r="BBI236" s="19"/>
      <c r="BBJ236" s="19"/>
      <c r="BBK236" s="19"/>
      <c r="BBL236" s="19"/>
      <c r="BBM236" s="19"/>
      <c r="BBN236" s="19"/>
      <c r="BBO236" s="19"/>
      <c r="BBP236" s="19"/>
      <c r="BBQ236" s="19"/>
      <c r="BBR236" s="19"/>
      <c r="BBS236" s="19"/>
      <c r="BBT236" s="19"/>
      <c r="BBU236" s="19"/>
      <c r="BBV236" s="19"/>
      <c r="BBW236" s="19"/>
      <c r="BBX236" s="19"/>
      <c r="BBY236" s="19"/>
      <c r="BBZ236" s="19"/>
      <c r="BCA236" s="19"/>
      <c r="BCB236" s="19"/>
      <c r="BCC236" s="19"/>
      <c r="BCD236" s="19"/>
      <c r="BCE236" s="19"/>
      <c r="BCF236" s="19"/>
      <c r="BCG236" s="19"/>
      <c r="BCH236" s="19"/>
      <c r="BCI236" s="19"/>
      <c r="BCJ236" s="19"/>
      <c r="BCK236" s="19"/>
      <c r="BCL236" s="19"/>
      <c r="BCM236" s="19"/>
      <c r="BCN236" s="19"/>
      <c r="BCO236" s="19"/>
      <c r="BCP236" s="19"/>
      <c r="BCQ236" s="19"/>
      <c r="BCR236" s="19"/>
      <c r="BCS236" s="19"/>
      <c r="BCT236" s="19"/>
      <c r="BCU236" s="19"/>
      <c r="BCV236" s="19"/>
      <c r="BCW236" s="19"/>
      <c r="BCX236" s="19"/>
      <c r="BCY236" s="19"/>
      <c r="BCZ236" s="19"/>
      <c r="BDA236" s="19"/>
      <c r="BDB236" s="19"/>
      <c r="BDC236" s="19"/>
      <c r="BDD236" s="19"/>
      <c r="BDE236" s="19"/>
      <c r="BDF236" s="19"/>
      <c r="BDG236" s="19"/>
      <c r="BDH236" s="19"/>
      <c r="BDI236" s="19"/>
      <c r="BDJ236" s="19"/>
      <c r="BDK236" s="19"/>
      <c r="BDL236" s="19"/>
      <c r="BDM236" s="19"/>
      <c r="BDN236" s="19"/>
      <c r="BDO236" s="19"/>
      <c r="BDP236" s="19"/>
      <c r="BDQ236" s="19"/>
      <c r="BDR236" s="19"/>
      <c r="BDS236" s="19"/>
      <c r="BDT236" s="19"/>
      <c r="BDU236" s="19"/>
      <c r="BDV236" s="19"/>
      <c r="BDW236" s="19"/>
      <c r="BDX236" s="19"/>
      <c r="BDY236" s="19"/>
      <c r="BDZ236" s="19"/>
      <c r="BEA236" s="19"/>
      <c r="BEB236" s="19"/>
      <c r="BEC236" s="19"/>
      <c r="BED236" s="19"/>
      <c r="BEE236" s="19"/>
      <c r="BEF236" s="19"/>
      <c r="BEG236" s="19"/>
      <c r="BEH236" s="19"/>
      <c r="BEI236" s="19"/>
      <c r="BEJ236" s="19"/>
      <c r="BEK236" s="19"/>
      <c r="BEL236" s="19"/>
      <c r="BEM236" s="19"/>
      <c r="BEN236" s="19"/>
      <c r="BEO236" s="19"/>
      <c r="BEP236" s="19"/>
      <c r="BEQ236" s="19"/>
      <c r="BER236" s="19"/>
      <c r="BES236" s="19"/>
      <c r="BET236" s="19"/>
      <c r="BEU236" s="19"/>
      <c r="BEV236" s="19"/>
      <c r="BEW236" s="19"/>
      <c r="BEX236" s="19"/>
      <c r="BEY236" s="19"/>
      <c r="BEZ236" s="19"/>
      <c r="BFA236" s="19"/>
      <c r="BFB236" s="19"/>
      <c r="BFC236" s="19"/>
      <c r="BFD236" s="19"/>
      <c r="BFE236" s="19"/>
      <c r="BFF236" s="19"/>
      <c r="BFG236" s="19"/>
      <c r="BFH236" s="19"/>
      <c r="BFI236" s="19"/>
      <c r="BFJ236" s="19"/>
      <c r="BFK236" s="19"/>
      <c r="BFL236" s="19"/>
      <c r="BFM236" s="19"/>
      <c r="BFN236" s="19"/>
      <c r="BFO236" s="19"/>
      <c r="BFP236" s="19"/>
      <c r="BFQ236" s="19"/>
      <c r="BFR236" s="19"/>
      <c r="BFS236" s="19"/>
      <c r="BFT236" s="19"/>
      <c r="BFU236" s="19"/>
      <c r="BFV236" s="19"/>
      <c r="BFW236" s="19"/>
      <c r="BFX236" s="19"/>
      <c r="BFY236" s="19"/>
      <c r="BFZ236" s="19"/>
      <c r="BGA236" s="19"/>
      <c r="BGB236" s="19"/>
      <c r="BGC236" s="19"/>
      <c r="BGD236" s="19"/>
      <c r="BGE236" s="19"/>
      <c r="BGF236" s="19"/>
      <c r="BGG236" s="19"/>
      <c r="BGH236" s="19"/>
      <c r="BGI236" s="19"/>
      <c r="BGJ236" s="19"/>
      <c r="BGK236" s="19"/>
      <c r="BGL236" s="19"/>
      <c r="BGM236" s="19"/>
      <c r="BGN236" s="19"/>
      <c r="BGO236" s="19"/>
      <c r="BGP236" s="19"/>
      <c r="BGQ236" s="19"/>
      <c r="BGR236" s="19"/>
      <c r="BGS236" s="19"/>
      <c r="BGT236" s="19"/>
      <c r="BGU236" s="19"/>
      <c r="BGV236" s="19"/>
      <c r="BGW236" s="19"/>
      <c r="BGX236" s="19"/>
      <c r="BGY236" s="19"/>
      <c r="BGZ236" s="19"/>
      <c r="BHA236" s="19"/>
      <c r="BHB236" s="19"/>
      <c r="BHC236" s="19"/>
      <c r="BHD236" s="19"/>
      <c r="BHE236" s="19"/>
      <c r="BHF236" s="19"/>
      <c r="BHG236" s="19"/>
      <c r="BHH236" s="19"/>
      <c r="BHI236" s="19"/>
      <c r="BHJ236" s="19"/>
      <c r="BHK236" s="19"/>
      <c r="BHL236" s="19"/>
      <c r="BHM236" s="19"/>
      <c r="BHN236" s="19"/>
      <c r="BHO236" s="19"/>
      <c r="BHP236" s="19"/>
      <c r="BHQ236" s="19"/>
      <c r="BHR236" s="19"/>
      <c r="BHS236" s="19"/>
      <c r="BHT236" s="19"/>
      <c r="BHU236" s="19"/>
      <c r="BHV236" s="19"/>
      <c r="BHW236" s="19"/>
      <c r="BHX236" s="19"/>
      <c r="BHY236" s="19"/>
      <c r="BHZ236" s="19"/>
      <c r="BIA236" s="19"/>
      <c r="BIB236" s="19"/>
      <c r="BIC236" s="19"/>
      <c r="BID236" s="19"/>
      <c r="BIE236" s="19"/>
      <c r="BIF236" s="19"/>
      <c r="BIG236" s="19"/>
      <c r="BIH236" s="19"/>
      <c r="BII236" s="19"/>
      <c r="BIJ236" s="19"/>
      <c r="BIK236" s="19"/>
      <c r="BIL236" s="19"/>
      <c r="BIM236" s="19"/>
      <c r="BIN236" s="19"/>
      <c r="BIO236" s="19"/>
      <c r="BIP236" s="19"/>
      <c r="BIQ236" s="19"/>
      <c r="BIR236" s="19"/>
      <c r="BIS236" s="19"/>
      <c r="BIT236" s="19"/>
      <c r="BIU236" s="19"/>
      <c r="BIV236" s="19"/>
      <c r="BIW236" s="19"/>
      <c r="BIX236" s="19"/>
      <c r="BIY236" s="19"/>
      <c r="BIZ236" s="19"/>
      <c r="BJA236" s="19"/>
      <c r="BJB236" s="19"/>
      <c r="BJC236" s="19"/>
      <c r="BJD236" s="19"/>
      <c r="BJE236" s="19"/>
      <c r="BJF236" s="19"/>
      <c r="BJG236" s="19"/>
      <c r="BJH236" s="19"/>
      <c r="BJI236" s="19"/>
      <c r="BJJ236" s="19"/>
      <c r="BJK236" s="19"/>
      <c r="BJL236" s="19"/>
      <c r="BJM236" s="19"/>
      <c r="BJN236" s="19"/>
      <c r="BJO236" s="19"/>
      <c r="BJP236" s="19"/>
      <c r="BJQ236" s="19"/>
      <c r="BJR236" s="19"/>
      <c r="BJS236" s="19"/>
      <c r="BJT236" s="19"/>
      <c r="BJU236" s="19"/>
      <c r="BJV236" s="19"/>
      <c r="BJW236" s="19"/>
      <c r="BJX236" s="19"/>
      <c r="BJY236" s="19"/>
      <c r="BJZ236" s="19"/>
      <c r="BKA236" s="19"/>
      <c r="BKB236" s="19"/>
      <c r="BKC236" s="19"/>
      <c r="BKD236" s="19"/>
      <c r="BKE236" s="19"/>
      <c r="BKF236" s="19"/>
      <c r="BKG236" s="19"/>
      <c r="BKH236" s="19"/>
      <c r="BKI236" s="19"/>
      <c r="BKJ236" s="19"/>
      <c r="BKK236" s="19"/>
      <c r="BKL236" s="19"/>
      <c r="BKM236" s="19"/>
      <c r="BKN236" s="19"/>
      <c r="BKO236" s="19"/>
      <c r="BKP236" s="19"/>
      <c r="BKQ236" s="19"/>
      <c r="BKR236" s="19"/>
      <c r="BKS236" s="19"/>
      <c r="BKT236" s="19"/>
      <c r="BKU236" s="19"/>
      <c r="BKV236" s="19"/>
      <c r="BKW236" s="19"/>
      <c r="BKX236" s="19"/>
      <c r="BKY236" s="19"/>
      <c r="BKZ236" s="19"/>
      <c r="BLA236" s="19"/>
      <c r="BLB236" s="19"/>
      <c r="BLC236" s="19"/>
      <c r="BLD236" s="19"/>
      <c r="BLE236" s="19"/>
      <c r="BLF236" s="19"/>
      <c r="BLG236" s="19"/>
      <c r="BLH236" s="19"/>
      <c r="BLI236" s="19"/>
      <c r="BLJ236" s="19"/>
      <c r="BLK236" s="19"/>
      <c r="BLL236" s="19"/>
      <c r="BLM236" s="19"/>
      <c r="BLN236" s="19"/>
      <c r="BLO236" s="19"/>
      <c r="BLP236" s="19"/>
      <c r="BLQ236" s="19"/>
      <c r="BLR236" s="19"/>
      <c r="BLS236" s="19"/>
      <c r="BLT236" s="19"/>
      <c r="BLU236" s="19"/>
      <c r="BLV236" s="19"/>
      <c r="BLW236" s="19"/>
      <c r="BLX236" s="19"/>
      <c r="BLY236" s="19"/>
      <c r="BLZ236" s="19"/>
      <c r="BMA236" s="19"/>
      <c r="BMB236" s="19"/>
      <c r="BMC236" s="19"/>
      <c r="BMD236" s="19"/>
      <c r="BME236" s="19"/>
      <c r="BMF236" s="19"/>
      <c r="BMG236" s="19"/>
      <c r="BMH236" s="19"/>
      <c r="BMI236" s="19"/>
      <c r="BMJ236" s="19"/>
      <c r="BMK236" s="19"/>
      <c r="BML236" s="19"/>
      <c r="BMM236" s="19"/>
      <c r="BMN236" s="19"/>
      <c r="BMO236" s="19"/>
      <c r="BMP236" s="19"/>
      <c r="BMQ236" s="19"/>
      <c r="BMR236" s="19"/>
      <c r="BMS236" s="19"/>
      <c r="BMT236" s="19"/>
      <c r="BMU236" s="19"/>
      <c r="BMV236" s="19"/>
      <c r="BMW236" s="19"/>
      <c r="BMX236" s="19"/>
      <c r="BMY236" s="19"/>
      <c r="BMZ236" s="19"/>
      <c r="BNA236" s="19"/>
      <c r="BNB236" s="19"/>
      <c r="BNC236" s="19"/>
      <c r="BND236" s="19"/>
      <c r="BNE236" s="19"/>
      <c r="BNF236" s="19"/>
      <c r="BNG236" s="19"/>
      <c r="BNH236" s="19"/>
      <c r="BNI236" s="19"/>
      <c r="BNJ236" s="19"/>
      <c r="BNK236" s="19"/>
      <c r="BNL236" s="19"/>
      <c r="BNM236" s="19"/>
      <c r="BNN236" s="19"/>
      <c r="BNO236" s="19"/>
      <c r="BNP236" s="19"/>
      <c r="BNQ236" s="19"/>
      <c r="BNR236" s="19"/>
      <c r="BNS236" s="19"/>
      <c r="BNT236" s="19"/>
      <c r="BNU236" s="19"/>
      <c r="BNV236" s="19"/>
      <c r="BNW236" s="19"/>
      <c r="BNX236" s="19"/>
      <c r="BNY236" s="19"/>
      <c r="BNZ236" s="19"/>
      <c r="BOA236" s="19"/>
      <c r="BOB236" s="19"/>
      <c r="BOC236" s="19"/>
      <c r="BOD236" s="19"/>
      <c r="BOE236" s="19"/>
      <c r="BOF236" s="19"/>
      <c r="BOG236" s="19"/>
      <c r="BOH236" s="19"/>
      <c r="BOI236" s="19"/>
      <c r="BOJ236" s="19"/>
      <c r="BOK236" s="19"/>
      <c r="BOL236" s="19"/>
      <c r="BOM236" s="19"/>
      <c r="BON236" s="19"/>
      <c r="BOO236" s="19"/>
      <c r="BOP236" s="19"/>
      <c r="BOQ236" s="19"/>
      <c r="BOR236" s="19"/>
      <c r="BOS236" s="19"/>
      <c r="BOT236" s="19"/>
      <c r="BOU236" s="19"/>
      <c r="BOV236" s="19"/>
      <c r="BOW236" s="19"/>
      <c r="BOX236" s="19"/>
      <c r="BOY236" s="19"/>
      <c r="BOZ236" s="19"/>
      <c r="BPA236" s="19"/>
      <c r="BPB236" s="19"/>
      <c r="BPC236" s="19"/>
      <c r="BPD236" s="19"/>
      <c r="BPE236" s="19"/>
      <c r="BPF236" s="19"/>
      <c r="BPG236" s="19"/>
      <c r="BPH236" s="19"/>
      <c r="BPI236" s="19"/>
      <c r="BPJ236" s="19"/>
      <c r="BPK236" s="19"/>
      <c r="BPL236" s="19"/>
      <c r="BPM236" s="19"/>
      <c r="BPN236" s="19"/>
      <c r="BPO236" s="19"/>
      <c r="BPP236" s="19"/>
      <c r="BPQ236" s="19"/>
      <c r="BPR236" s="19"/>
      <c r="BPS236" s="19"/>
      <c r="BPT236" s="19"/>
      <c r="BPU236" s="19"/>
      <c r="BPV236" s="19"/>
      <c r="BPW236" s="19"/>
      <c r="BPX236" s="19"/>
      <c r="BPY236" s="19"/>
      <c r="BPZ236" s="19"/>
      <c r="BQA236" s="19"/>
      <c r="BQB236" s="19"/>
      <c r="BQC236" s="19"/>
      <c r="BQD236" s="19"/>
      <c r="BQE236" s="19"/>
      <c r="BQF236" s="19"/>
      <c r="BQG236" s="19"/>
      <c r="BQH236" s="19"/>
      <c r="BQI236" s="19"/>
      <c r="BQJ236" s="19"/>
      <c r="BQK236" s="19"/>
      <c r="BQL236" s="19"/>
      <c r="BQM236" s="19"/>
      <c r="BQN236" s="19"/>
      <c r="BQO236" s="19"/>
      <c r="BQP236" s="19"/>
      <c r="BQQ236" s="19"/>
      <c r="BQR236" s="19"/>
      <c r="BQS236" s="19"/>
      <c r="BQT236" s="19"/>
      <c r="BQU236" s="19"/>
      <c r="BQV236" s="19"/>
      <c r="BQW236" s="19"/>
      <c r="BQX236" s="19"/>
      <c r="BQY236" s="19"/>
      <c r="BQZ236" s="19"/>
      <c r="BRA236" s="19"/>
      <c r="BRB236" s="19"/>
      <c r="BRC236" s="19"/>
      <c r="BRD236" s="19"/>
      <c r="BRE236" s="19"/>
      <c r="BRF236" s="19"/>
      <c r="BRG236" s="19"/>
      <c r="BRH236" s="19"/>
      <c r="BRI236" s="19"/>
      <c r="BRJ236" s="19"/>
      <c r="BRK236" s="19"/>
      <c r="BRL236" s="19"/>
      <c r="BRM236" s="19"/>
      <c r="BRN236" s="19"/>
      <c r="BRO236" s="19"/>
      <c r="BRP236" s="19"/>
      <c r="BRQ236" s="19"/>
      <c r="BRR236" s="19"/>
      <c r="BRS236" s="19"/>
      <c r="BRT236" s="19"/>
      <c r="BRU236" s="19"/>
      <c r="BRV236" s="19"/>
      <c r="BRW236" s="19"/>
      <c r="BRX236" s="19"/>
      <c r="BRY236" s="19"/>
      <c r="BRZ236" s="19"/>
      <c r="BSA236" s="19"/>
      <c r="BSB236" s="19"/>
      <c r="BSC236" s="19"/>
      <c r="BSD236" s="19"/>
      <c r="BSE236" s="19"/>
      <c r="BSF236" s="19"/>
      <c r="BSG236" s="19"/>
      <c r="BSH236" s="19"/>
      <c r="BSI236" s="19"/>
      <c r="BSJ236" s="19"/>
      <c r="BSK236" s="19"/>
      <c r="BSL236" s="19"/>
      <c r="BSM236" s="19"/>
      <c r="BSN236" s="19"/>
      <c r="BSO236" s="19"/>
      <c r="BSP236" s="19"/>
      <c r="BSQ236" s="19"/>
      <c r="BSR236" s="19"/>
      <c r="BSS236" s="19"/>
      <c r="BST236" s="19"/>
      <c r="BSU236" s="19"/>
      <c r="BSV236" s="19"/>
      <c r="BSW236" s="19"/>
      <c r="BSX236" s="19"/>
      <c r="BSY236" s="19"/>
      <c r="BSZ236" s="19"/>
      <c r="BTA236" s="19"/>
      <c r="BTB236" s="19"/>
      <c r="BTC236" s="19"/>
      <c r="BTD236" s="19"/>
      <c r="BTE236" s="19"/>
      <c r="BTF236" s="19"/>
      <c r="BTG236" s="19"/>
      <c r="BTH236" s="19"/>
      <c r="BTI236" s="19"/>
      <c r="BTJ236" s="19"/>
      <c r="BTK236" s="19"/>
      <c r="BTL236" s="19"/>
      <c r="BTM236" s="19"/>
      <c r="BTN236" s="19"/>
      <c r="BTO236" s="19"/>
      <c r="BTP236" s="19"/>
      <c r="BTQ236" s="19"/>
      <c r="BTR236" s="19"/>
      <c r="BTS236" s="19"/>
      <c r="BTT236" s="19"/>
      <c r="BTU236" s="19"/>
      <c r="BTV236" s="19"/>
      <c r="BTW236" s="19"/>
      <c r="BTX236" s="19"/>
      <c r="BTY236" s="19"/>
      <c r="BTZ236" s="19"/>
      <c r="BUA236" s="19"/>
      <c r="BUB236" s="19"/>
      <c r="BUC236" s="19"/>
      <c r="BUD236" s="19"/>
      <c r="BUE236" s="19"/>
      <c r="BUF236" s="19"/>
      <c r="BUG236" s="19"/>
      <c r="BUH236" s="19"/>
      <c r="BUI236" s="19"/>
      <c r="BUJ236" s="19"/>
      <c r="BUK236" s="19"/>
      <c r="BUL236" s="19"/>
      <c r="BUM236" s="19"/>
      <c r="BUN236" s="19"/>
      <c r="BUO236" s="19"/>
      <c r="BUP236" s="19"/>
      <c r="BUQ236" s="19"/>
      <c r="BUR236" s="19"/>
      <c r="BUS236" s="19"/>
      <c r="BUT236" s="19"/>
      <c r="BUU236" s="19"/>
      <c r="BUV236" s="19"/>
      <c r="BUW236" s="19"/>
      <c r="BUX236" s="19"/>
      <c r="BUY236" s="19"/>
      <c r="BUZ236" s="19"/>
      <c r="BVA236" s="19"/>
      <c r="BVB236" s="19"/>
      <c r="BVC236" s="19"/>
      <c r="BVD236" s="19"/>
      <c r="BVE236" s="19"/>
      <c r="BVF236" s="19"/>
      <c r="BVG236" s="19"/>
      <c r="BVH236" s="19"/>
      <c r="BVI236" s="19"/>
      <c r="BVJ236" s="19"/>
      <c r="BVK236" s="19"/>
      <c r="BVL236" s="19"/>
      <c r="BVM236" s="19"/>
      <c r="BVN236" s="19"/>
      <c r="BVO236" s="19"/>
      <c r="BVP236" s="19"/>
      <c r="BVQ236" s="19"/>
      <c r="BVR236" s="19"/>
      <c r="BVS236" s="19"/>
      <c r="BVT236" s="19"/>
      <c r="BVU236" s="19"/>
      <c r="BVV236" s="19"/>
      <c r="BVW236" s="19"/>
      <c r="BVX236" s="19"/>
      <c r="BVY236" s="19"/>
      <c r="BVZ236" s="19"/>
      <c r="BWA236" s="19"/>
      <c r="BWB236" s="19"/>
      <c r="BWC236" s="19"/>
      <c r="BWD236" s="19"/>
      <c r="BWE236" s="19"/>
      <c r="BWF236" s="19"/>
      <c r="BWG236" s="19"/>
      <c r="BWH236" s="19"/>
      <c r="BWI236" s="19"/>
      <c r="BWJ236" s="19"/>
      <c r="BWK236" s="19"/>
      <c r="BWL236" s="19"/>
      <c r="BWM236" s="19"/>
      <c r="BWN236" s="19"/>
      <c r="BWO236" s="19"/>
      <c r="BWP236" s="19"/>
      <c r="BWQ236" s="19"/>
      <c r="BWR236" s="19"/>
      <c r="BWS236" s="19"/>
      <c r="BWT236" s="19"/>
      <c r="BWU236" s="19"/>
      <c r="BWV236" s="19"/>
      <c r="BWW236" s="19"/>
      <c r="BWX236" s="19"/>
      <c r="BWY236" s="19"/>
      <c r="BWZ236" s="19"/>
      <c r="BXA236" s="19"/>
      <c r="BXB236" s="19"/>
      <c r="BXC236" s="19"/>
      <c r="BXD236" s="19"/>
      <c r="BXE236" s="19"/>
      <c r="BXF236" s="19"/>
      <c r="BXG236" s="19"/>
      <c r="BXH236" s="19"/>
      <c r="BXI236" s="19"/>
      <c r="BXJ236" s="19"/>
      <c r="BXK236" s="19"/>
      <c r="BXL236" s="19"/>
      <c r="BXM236" s="19"/>
      <c r="BXN236" s="19"/>
      <c r="BXO236" s="19"/>
      <c r="BXP236" s="19"/>
      <c r="BXQ236" s="19"/>
      <c r="BXR236" s="19"/>
      <c r="BXS236" s="19"/>
      <c r="BXT236" s="19"/>
      <c r="BXU236" s="19"/>
      <c r="BXV236" s="19"/>
      <c r="BXW236" s="19"/>
      <c r="BXX236" s="19"/>
      <c r="BXY236" s="19"/>
      <c r="BXZ236" s="19"/>
      <c r="BYA236" s="19"/>
      <c r="BYB236" s="19"/>
      <c r="BYC236" s="19"/>
      <c r="BYD236" s="19"/>
      <c r="BYE236" s="19"/>
      <c r="BYF236" s="19"/>
      <c r="BYG236" s="19"/>
      <c r="BYH236" s="19"/>
      <c r="BYI236" s="19"/>
      <c r="BYJ236" s="19"/>
      <c r="BYK236" s="19"/>
      <c r="BYL236" s="19"/>
      <c r="BYM236" s="19"/>
      <c r="BYN236" s="19"/>
      <c r="BYO236" s="19"/>
      <c r="BYP236" s="19"/>
      <c r="BYQ236" s="19"/>
      <c r="BYR236" s="19"/>
      <c r="BYS236" s="19"/>
      <c r="BYT236" s="19"/>
      <c r="BYU236" s="19"/>
      <c r="BYV236" s="19"/>
      <c r="BYW236" s="19"/>
      <c r="BYX236" s="19"/>
      <c r="BYY236" s="19"/>
      <c r="BYZ236" s="19"/>
      <c r="BZA236" s="19"/>
      <c r="BZB236" s="19"/>
      <c r="BZC236" s="19"/>
      <c r="BZD236" s="19"/>
      <c r="BZE236" s="19"/>
      <c r="BZF236" s="19"/>
      <c r="BZG236" s="19"/>
      <c r="BZH236" s="19"/>
      <c r="BZI236" s="19"/>
      <c r="BZJ236" s="19"/>
      <c r="BZK236" s="19"/>
      <c r="BZL236" s="19"/>
      <c r="BZM236" s="19"/>
      <c r="BZN236" s="19"/>
      <c r="BZO236" s="19"/>
      <c r="BZP236" s="19"/>
      <c r="BZQ236" s="19"/>
      <c r="BZR236" s="19"/>
      <c r="BZS236" s="19"/>
      <c r="BZT236" s="19"/>
      <c r="BZU236" s="19"/>
      <c r="BZV236" s="19"/>
      <c r="BZW236" s="19"/>
      <c r="BZX236" s="19"/>
      <c r="BZY236" s="19"/>
      <c r="BZZ236" s="19"/>
      <c r="CAA236" s="19"/>
      <c r="CAB236" s="19"/>
      <c r="CAC236" s="19"/>
      <c r="CAD236" s="19"/>
      <c r="CAE236" s="19"/>
      <c r="CAF236" s="19"/>
      <c r="CAG236" s="19"/>
      <c r="CAH236" s="19"/>
      <c r="CAI236" s="19"/>
      <c r="CAJ236" s="19"/>
      <c r="CAK236" s="19"/>
      <c r="CAL236" s="19"/>
      <c r="CAM236" s="19"/>
      <c r="CAN236" s="19"/>
      <c r="CAO236" s="19"/>
      <c r="CAP236" s="19"/>
      <c r="CAQ236" s="19"/>
      <c r="CAR236" s="19"/>
      <c r="CAS236" s="19"/>
      <c r="CAT236" s="19"/>
      <c r="CAU236" s="19"/>
      <c r="CAV236" s="19"/>
      <c r="CAW236" s="19"/>
      <c r="CAX236" s="19"/>
      <c r="CAY236" s="19"/>
      <c r="CAZ236" s="19"/>
      <c r="CBA236" s="19"/>
      <c r="CBB236" s="19"/>
      <c r="CBC236" s="19"/>
      <c r="CBD236" s="19"/>
      <c r="CBE236" s="19"/>
      <c r="CBF236" s="19"/>
      <c r="CBG236" s="19"/>
      <c r="CBH236" s="19"/>
      <c r="CBI236" s="19"/>
      <c r="CBJ236" s="19"/>
      <c r="CBK236" s="19"/>
      <c r="CBL236" s="19"/>
      <c r="CBM236" s="19"/>
      <c r="CBN236" s="19"/>
      <c r="CBO236" s="19"/>
      <c r="CBP236" s="19"/>
      <c r="CBQ236" s="19"/>
      <c r="CBR236" s="19"/>
      <c r="CBS236" s="19"/>
      <c r="CBT236" s="19"/>
      <c r="CBU236" s="19"/>
      <c r="CBV236" s="19"/>
      <c r="CBW236" s="19"/>
      <c r="CBX236" s="19"/>
      <c r="CBY236" s="19"/>
      <c r="CBZ236" s="19"/>
      <c r="CCA236" s="19"/>
      <c r="CCB236" s="19"/>
      <c r="CCC236" s="19"/>
      <c r="CCD236" s="19"/>
      <c r="CCE236" s="19"/>
      <c r="CCF236" s="19"/>
      <c r="CCG236" s="19"/>
      <c r="CCH236" s="19"/>
      <c r="CCI236" s="19"/>
      <c r="CCJ236" s="19"/>
      <c r="CCK236" s="19"/>
      <c r="CCL236" s="19"/>
      <c r="CCM236" s="19"/>
      <c r="CCN236" s="19"/>
      <c r="CCO236" s="19"/>
      <c r="CCP236" s="19"/>
      <c r="CCQ236" s="19"/>
      <c r="CCR236" s="19"/>
      <c r="CCS236" s="19"/>
      <c r="CCT236" s="19"/>
      <c r="CCU236" s="19"/>
      <c r="CCV236" s="19"/>
      <c r="CCW236" s="19"/>
      <c r="CCX236" s="19"/>
      <c r="CCY236" s="19"/>
      <c r="CCZ236" s="19"/>
      <c r="CDA236" s="19"/>
      <c r="CDB236" s="19"/>
      <c r="CDC236" s="19"/>
      <c r="CDD236" s="19"/>
      <c r="CDE236" s="19"/>
      <c r="CDF236" s="19"/>
      <c r="CDG236" s="19"/>
      <c r="CDH236" s="19"/>
      <c r="CDI236" s="19"/>
      <c r="CDJ236" s="19"/>
      <c r="CDK236" s="19"/>
      <c r="CDL236" s="19"/>
      <c r="CDM236" s="19"/>
      <c r="CDN236" s="19"/>
      <c r="CDO236" s="19"/>
      <c r="CDP236" s="19"/>
      <c r="CDQ236" s="19"/>
      <c r="CDR236" s="19"/>
      <c r="CDS236" s="19"/>
      <c r="CDT236" s="19"/>
      <c r="CDU236" s="19"/>
      <c r="CDV236" s="19"/>
      <c r="CDW236" s="19"/>
      <c r="CDX236" s="19"/>
      <c r="CDY236" s="19"/>
      <c r="CDZ236" s="19"/>
      <c r="CEA236" s="19"/>
      <c r="CEB236" s="19"/>
      <c r="CEC236" s="19"/>
      <c r="CED236" s="19"/>
      <c r="CEE236" s="19"/>
      <c r="CEF236" s="19"/>
      <c r="CEG236" s="19"/>
      <c r="CEH236" s="19"/>
      <c r="CEI236" s="19"/>
      <c r="CEJ236" s="19"/>
      <c r="CEK236" s="19"/>
      <c r="CEL236" s="19"/>
      <c r="CEM236" s="19"/>
      <c r="CEN236" s="19"/>
      <c r="CEO236" s="19"/>
      <c r="CEP236" s="19"/>
      <c r="CEQ236" s="19"/>
      <c r="CER236" s="19"/>
      <c r="CES236" s="19"/>
      <c r="CET236" s="19"/>
      <c r="CEU236" s="19"/>
      <c r="CEV236" s="19"/>
      <c r="CEW236" s="19"/>
      <c r="CEX236" s="19"/>
      <c r="CEY236" s="19"/>
      <c r="CEZ236" s="19"/>
      <c r="CFA236" s="19"/>
      <c r="CFB236" s="19"/>
      <c r="CFC236" s="19"/>
      <c r="CFD236" s="19"/>
      <c r="CFE236" s="19"/>
      <c r="CFF236" s="19"/>
      <c r="CFG236" s="19"/>
      <c r="CFH236" s="19"/>
      <c r="CFI236" s="19"/>
      <c r="CFJ236" s="19"/>
      <c r="CFK236" s="19"/>
      <c r="CFL236" s="19"/>
      <c r="CFM236" s="19"/>
      <c r="CFN236" s="19"/>
      <c r="CFO236" s="19"/>
      <c r="CFP236" s="19"/>
      <c r="CFQ236" s="19"/>
      <c r="CFR236" s="19"/>
      <c r="CFS236" s="19"/>
      <c r="CFT236" s="19"/>
      <c r="CFU236" s="19"/>
      <c r="CFV236" s="19"/>
      <c r="CFW236" s="19"/>
      <c r="CFX236" s="19"/>
      <c r="CFY236" s="19"/>
      <c r="CFZ236" s="19"/>
      <c r="CGA236" s="19"/>
      <c r="CGB236" s="19"/>
      <c r="CGC236" s="19"/>
      <c r="CGD236" s="19"/>
      <c r="CGE236" s="19"/>
      <c r="CGF236" s="19"/>
      <c r="CGG236" s="19"/>
      <c r="CGH236" s="19"/>
      <c r="CGI236" s="19"/>
      <c r="CGJ236" s="19"/>
      <c r="CGK236" s="19"/>
      <c r="CGL236" s="19"/>
      <c r="CGM236" s="19"/>
      <c r="CGN236" s="19"/>
      <c r="CGO236" s="19"/>
      <c r="CGP236" s="19"/>
      <c r="CGQ236" s="19"/>
      <c r="CGR236" s="19"/>
      <c r="CGS236" s="19"/>
      <c r="CGT236" s="19"/>
      <c r="CGU236" s="19"/>
      <c r="CGV236" s="19"/>
      <c r="CGW236" s="19"/>
      <c r="CGX236" s="19"/>
      <c r="CGY236" s="19"/>
      <c r="CGZ236" s="19"/>
      <c r="CHA236" s="19"/>
      <c r="CHB236" s="19"/>
      <c r="CHC236" s="19"/>
      <c r="CHD236" s="19"/>
      <c r="CHE236" s="19"/>
      <c r="CHF236" s="19"/>
      <c r="CHG236" s="19"/>
      <c r="CHH236" s="19"/>
      <c r="CHI236" s="19"/>
      <c r="CHJ236" s="19"/>
      <c r="CHK236" s="19"/>
      <c r="CHL236" s="19"/>
      <c r="CHM236" s="19"/>
      <c r="CHN236" s="19"/>
      <c r="CHO236" s="19"/>
      <c r="CHP236" s="19"/>
      <c r="CHQ236" s="19"/>
      <c r="CHR236" s="19"/>
      <c r="CHS236" s="19"/>
      <c r="CHT236" s="19"/>
      <c r="CHU236" s="19"/>
      <c r="CHV236" s="19"/>
      <c r="CHW236" s="19"/>
      <c r="CHX236" s="19"/>
      <c r="CHY236" s="19"/>
      <c r="CHZ236" s="19"/>
      <c r="CIA236" s="19"/>
      <c r="CIB236" s="19"/>
      <c r="CIC236" s="19"/>
      <c r="CID236" s="19"/>
      <c r="CIE236" s="19"/>
      <c r="CIF236" s="19"/>
      <c r="CIG236" s="19"/>
      <c r="CIH236" s="19"/>
      <c r="CII236" s="19"/>
      <c r="CIJ236" s="19"/>
      <c r="CIK236" s="19"/>
      <c r="CIL236" s="19"/>
      <c r="CIM236" s="19"/>
      <c r="CIN236" s="19"/>
      <c r="CIO236" s="19"/>
      <c r="CIP236" s="19"/>
      <c r="CIQ236" s="19"/>
      <c r="CIR236" s="19"/>
      <c r="CIS236" s="19"/>
      <c r="CIT236" s="19"/>
      <c r="CIU236" s="19"/>
      <c r="CIV236" s="19"/>
      <c r="CIW236" s="19"/>
      <c r="CIX236" s="19"/>
      <c r="CIY236" s="19"/>
      <c r="CIZ236" s="19"/>
      <c r="CJA236" s="19"/>
      <c r="CJB236" s="19"/>
      <c r="CJC236" s="19"/>
      <c r="CJD236" s="19"/>
      <c r="CJE236" s="19"/>
      <c r="CJF236" s="19"/>
      <c r="CJG236" s="19"/>
      <c r="CJH236" s="19"/>
      <c r="CJI236" s="19"/>
      <c r="CJJ236" s="19"/>
      <c r="CJK236" s="19"/>
      <c r="CJL236" s="19"/>
      <c r="CJM236" s="19"/>
      <c r="CJN236" s="19"/>
      <c r="CJO236" s="19"/>
      <c r="CJP236" s="19"/>
      <c r="CJQ236" s="19"/>
      <c r="CJR236" s="19"/>
      <c r="CJS236" s="19"/>
      <c r="CJT236" s="19"/>
      <c r="CJU236" s="19"/>
      <c r="CJV236" s="19"/>
      <c r="CJW236" s="19"/>
      <c r="CJX236" s="19"/>
      <c r="CJY236" s="19"/>
      <c r="CJZ236" s="19"/>
      <c r="CKA236" s="19"/>
      <c r="CKB236" s="19"/>
      <c r="CKC236" s="19"/>
      <c r="CKD236" s="19"/>
      <c r="CKE236" s="19"/>
      <c r="CKF236" s="19"/>
      <c r="CKG236" s="19"/>
      <c r="CKH236" s="19"/>
      <c r="CKI236" s="19"/>
      <c r="CKJ236" s="19"/>
      <c r="CKK236" s="19"/>
      <c r="CKL236" s="19"/>
      <c r="CKM236" s="19"/>
      <c r="CKN236" s="19"/>
      <c r="CKO236" s="19"/>
      <c r="CKP236" s="19"/>
      <c r="CKQ236" s="19"/>
      <c r="CKR236" s="19"/>
      <c r="CKS236" s="19"/>
      <c r="CKT236" s="19"/>
      <c r="CKU236" s="19"/>
      <c r="CKV236" s="19"/>
      <c r="CKW236" s="19"/>
      <c r="CKX236" s="19"/>
      <c r="CKY236" s="19"/>
      <c r="CKZ236" s="19"/>
      <c r="CLA236" s="19"/>
      <c r="CLB236" s="19"/>
      <c r="CLC236" s="19"/>
      <c r="CLD236" s="19"/>
      <c r="CLE236" s="19"/>
      <c r="CLF236" s="19"/>
      <c r="CLG236" s="19"/>
      <c r="CLH236" s="19"/>
      <c r="CLI236" s="19"/>
      <c r="CLJ236" s="19"/>
      <c r="CLK236" s="19"/>
      <c r="CLL236" s="19"/>
      <c r="CLM236" s="19"/>
      <c r="CLN236" s="19"/>
      <c r="CLO236" s="19"/>
      <c r="CLP236" s="19"/>
      <c r="CLQ236" s="19"/>
      <c r="CLR236" s="19"/>
      <c r="CLS236" s="19"/>
      <c r="CLT236" s="19"/>
      <c r="CLU236" s="19"/>
      <c r="CLV236" s="19"/>
      <c r="CLW236" s="19"/>
      <c r="CLX236" s="19"/>
      <c r="CLY236" s="19"/>
      <c r="CLZ236" s="19"/>
      <c r="CMA236" s="19"/>
      <c r="CMB236" s="19"/>
      <c r="CMC236" s="19"/>
      <c r="CMD236" s="19"/>
      <c r="CME236" s="19"/>
      <c r="CMF236" s="19"/>
      <c r="CMG236" s="19"/>
      <c r="CMH236" s="19"/>
      <c r="CMI236" s="19"/>
      <c r="CMJ236" s="19"/>
      <c r="CMK236" s="19"/>
      <c r="CML236" s="19"/>
      <c r="CMM236" s="19"/>
      <c r="CMN236" s="19"/>
      <c r="CMO236" s="19"/>
      <c r="CMP236" s="19"/>
      <c r="CMQ236" s="19"/>
      <c r="CMR236" s="19"/>
      <c r="CMS236" s="19"/>
      <c r="CMT236" s="19"/>
      <c r="CMU236" s="19"/>
      <c r="CMV236" s="19"/>
      <c r="CMW236" s="19"/>
      <c r="CMX236" s="19"/>
      <c r="CMY236" s="19"/>
      <c r="CMZ236" s="19"/>
      <c r="CNA236" s="19"/>
      <c r="CNB236" s="19"/>
      <c r="CNC236" s="19"/>
      <c r="CND236" s="19"/>
      <c r="CNE236" s="19"/>
      <c r="CNF236" s="19"/>
      <c r="CNG236" s="19"/>
      <c r="CNH236" s="19"/>
      <c r="CNI236" s="19"/>
      <c r="CNJ236" s="19"/>
      <c r="CNK236" s="19"/>
      <c r="CNL236" s="19"/>
      <c r="CNM236" s="19"/>
      <c r="CNN236" s="19"/>
      <c r="CNO236" s="19"/>
      <c r="CNP236" s="19"/>
      <c r="CNQ236" s="19"/>
      <c r="CNR236" s="19"/>
      <c r="CNS236" s="19"/>
      <c r="CNT236" s="19"/>
      <c r="CNU236" s="19"/>
      <c r="CNV236" s="19"/>
      <c r="CNW236" s="19"/>
      <c r="CNX236" s="19"/>
      <c r="CNY236" s="19"/>
      <c r="CNZ236" s="19"/>
      <c r="COA236" s="19"/>
      <c r="COB236" s="19"/>
      <c r="COC236" s="19"/>
      <c r="COD236" s="19"/>
      <c r="COE236" s="19"/>
      <c r="COF236" s="19"/>
      <c r="COG236" s="19"/>
      <c r="COH236" s="19"/>
      <c r="COI236" s="19"/>
      <c r="COJ236" s="19"/>
      <c r="COK236" s="19"/>
      <c r="COL236" s="19"/>
      <c r="COM236" s="19"/>
      <c r="CON236" s="19"/>
      <c r="COO236" s="19"/>
      <c r="COP236" s="19"/>
      <c r="COQ236" s="19"/>
      <c r="COR236" s="19"/>
      <c r="COS236" s="19"/>
      <c r="COT236" s="19"/>
      <c r="COU236" s="19"/>
      <c r="COV236" s="19"/>
      <c r="COW236" s="19"/>
      <c r="COX236" s="19"/>
      <c r="COY236" s="19"/>
      <c r="COZ236" s="19"/>
      <c r="CPA236" s="19"/>
      <c r="CPB236" s="19"/>
      <c r="CPC236" s="19"/>
      <c r="CPD236" s="19"/>
      <c r="CPE236" s="19"/>
      <c r="CPF236" s="19"/>
      <c r="CPG236" s="19"/>
      <c r="CPH236" s="19"/>
      <c r="CPI236" s="19"/>
      <c r="CPJ236" s="19"/>
      <c r="CPK236" s="19"/>
      <c r="CPL236" s="19"/>
      <c r="CPM236" s="19"/>
      <c r="CPN236" s="19"/>
      <c r="CPO236" s="19"/>
      <c r="CPP236" s="19"/>
      <c r="CPQ236" s="19"/>
      <c r="CPR236" s="19"/>
      <c r="CPS236" s="19"/>
      <c r="CPT236" s="19"/>
      <c r="CPU236" s="19"/>
      <c r="CPV236" s="19"/>
      <c r="CPW236" s="19"/>
      <c r="CPX236" s="19"/>
      <c r="CPY236" s="19"/>
      <c r="CPZ236" s="19"/>
      <c r="CQA236" s="19"/>
      <c r="CQB236" s="19"/>
      <c r="CQC236" s="19"/>
      <c r="CQD236" s="19"/>
      <c r="CQE236" s="19"/>
      <c r="CQF236" s="19"/>
      <c r="CQG236" s="19"/>
      <c r="CQH236" s="19"/>
      <c r="CQI236" s="19"/>
      <c r="CQJ236" s="19"/>
      <c r="CQK236" s="19"/>
      <c r="CQL236" s="19"/>
      <c r="CQM236" s="19"/>
      <c r="CQN236" s="19"/>
      <c r="CQO236" s="19"/>
      <c r="CQP236" s="19"/>
      <c r="CQQ236" s="19"/>
      <c r="CQR236" s="19"/>
      <c r="CQS236" s="19"/>
      <c r="CQT236" s="19"/>
      <c r="CQU236" s="19"/>
      <c r="CQV236" s="19"/>
      <c r="CQW236" s="19"/>
      <c r="CQX236" s="19"/>
      <c r="CQY236" s="19"/>
      <c r="CQZ236" s="19"/>
      <c r="CRA236" s="19"/>
      <c r="CRB236" s="19"/>
      <c r="CRC236" s="19"/>
      <c r="CRD236" s="19"/>
      <c r="CRE236" s="19"/>
      <c r="CRF236" s="19"/>
      <c r="CRG236" s="19"/>
      <c r="CRH236" s="19"/>
      <c r="CRI236" s="19"/>
      <c r="CRJ236" s="19"/>
      <c r="CRK236" s="19"/>
      <c r="CRL236" s="19"/>
      <c r="CRM236" s="19"/>
      <c r="CRN236" s="19"/>
      <c r="CRO236" s="19"/>
      <c r="CRP236" s="19"/>
      <c r="CRQ236" s="19"/>
      <c r="CRR236" s="19"/>
      <c r="CRS236" s="19"/>
      <c r="CRT236" s="19"/>
      <c r="CRU236" s="19"/>
      <c r="CRV236" s="19"/>
      <c r="CRW236" s="19"/>
      <c r="CRX236" s="19"/>
      <c r="CRY236" s="19"/>
      <c r="CRZ236" s="19"/>
      <c r="CSA236" s="19"/>
      <c r="CSB236" s="19"/>
      <c r="CSC236" s="19"/>
      <c r="CSD236" s="19"/>
      <c r="CSE236" s="19"/>
      <c r="CSF236" s="19"/>
      <c r="CSG236" s="19"/>
      <c r="CSH236" s="19"/>
      <c r="CSI236" s="19"/>
      <c r="CSJ236" s="19"/>
      <c r="CSK236" s="19"/>
      <c r="CSL236" s="19"/>
      <c r="CSM236" s="19"/>
      <c r="CSN236" s="19"/>
      <c r="CSO236" s="19"/>
      <c r="CSP236" s="19"/>
      <c r="CSQ236" s="19"/>
      <c r="CSR236" s="19"/>
      <c r="CSS236" s="19"/>
      <c r="CST236" s="19"/>
      <c r="CSU236" s="19"/>
      <c r="CSV236" s="19"/>
      <c r="CSW236" s="19"/>
      <c r="CSX236" s="19"/>
      <c r="CSY236" s="19"/>
      <c r="CSZ236" s="19"/>
      <c r="CTA236" s="19"/>
      <c r="CTB236" s="19"/>
      <c r="CTC236" s="19"/>
      <c r="CTD236" s="19"/>
      <c r="CTE236" s="19"/>
      <c r="CTF236" s="19"/>
      <c r="CTG236" s="19"/>
      <c r="CTH236" s="19"/>
      <c r="CTI236" s="19"/>
      <c r="CTJ236" s="19"/>
      <c r="CTK236" s="19"/>
      <c r="CTL236" s="19"/>
      <c r="CTM236" s="19"/>
      <c r="CTN236" s="19"/>
      <c r="CTO236" s="19"/>
      <c r="CTP236" s="19"/>
      <c r="CTQ236" s="19"/>
      <c r="CTR236" s="19"/>
      <c r="CTS236" s="19"/>
      <c r="CTT236" s="19"/>
      <c r="CTU236" s="19"/>
      <c r="CTV236" s="19"/>
      <c r="CTW236" s="19"/>
      <c r="CTX236" s="19"/>
      <c r="CTY236" s="19"/>
      <c r="CTZ236" s="19"/>
      <c r="CUA236" s="19"/>
      <c r="CUB236" s="19"/>
      <c r="CUC236" s="19"/>
      <c r="CUD236" s="19"/>
      <c r="CUE236" s="19"/>
      <c r="CUF236" s="19"/>
      <c r="CUG236" s="19"/>
      <c r="CUH236" s="19"/>
      <c r="CUI236" s="19"/>
      <c r="CUJ236" s="19"/>
      <c r="CUK236" s="19"/>
      <c r="CUL236" s="19"/>
      <c r="CUM236" s="19"/>
      <c r="CUN236" s="19"/>
      <c r="CUO236" s="19"/>
      <c r="CUP236" s="19"/>
      <c r="CUQ236" s="19"/>
      <c r="CUR236" s="19"/>
      <c r="CUS236" s="19"/>
      <c r="CUT236" s="19"/>
      <c r="CUU236" s="19"/>
      <c r="CUV236" s="19"/>
      <c r="CUW236" s="19"/>
      <c r="CUX236" s="19"/>
      <c r="CUY236" s="19"/>
      <c r="CUZ236" s="19"/>
      <c r="CVA236" s="19"/>
      <c r="CVB236" s="19"/>
      <c r="CVC236" s="19"/>
      <c r="CVD236" s="19"/>
      <c r="CVE236" s="19"/>
      <c r="CVF236" s="19"/>
      <c r="CVG236" s="19"/>
      <c r="CVH236" s="19"/>
      <c r="CVI236" s="19"/>
      <c r="CVJ236" s="19"/>
      <c r="CVK236" s="19"/>
      <c r="CVL236" s="19"/>
      <c r="CVM236" s="19"/>
      <c r="CVN236" s="19"/>
      <c r="CVO236" s="19"/>
      <c r="CVP236" s="19"/>
      <c r="CVQ236" s="19"/>
      <c r="CVR236" s="19"/>
      <c r="CVS236" s="19"/>
      <c r="CVT236" s="19"/>
      <c r="CVU236" s="19"/>
      <c r="CVV236" s="19"/>
      <c r="CVW236" s="19"/>
      <c r="CVX236" s="19"/>
      <c r="CVY236" s="19"/>
      <c r="CVZ236" s="19"/>
      <c r="CWA236" s="19"/>
      <c r="CWB236" s="19"/>
      <c r="CWC236" s="19"/>
      <c r="CWD236" s="19"/>
      <c r="CWE236" s="19"/>
      <c r="CWF236" s="19"/>
      <c r="CWG236" s="19"/>
      <c r="CWH236" s="19"/>
      <c r="CWI236" s="19"/>
      <c r="CWJ236" s="19"/>
      <c r="CWK236" s="19"/>
      <c r="CWL236" s="19"/>
      <c r="CWM236" s="19"/>
      <c r="CWN236" s="19"/>
      <c r="CWO236" s="19"/>
      <c r="CWP236" s="19"/>
      <c r="CWQ236" s="19"/>
      <c r="CWR236" s="19"/>
      <c r="CWS236" s="19"/>
      <c r="CWT236" s="19"/>
      <c r="CWU236" s="19"/>
      <c r="CWV236" s="19"/>
      <c r="CWW236" s="19"/>
      <c r="CWX236" s="19"/>
      <c r="CWY236" s="19"/>
      <c r="CWZ236" s="19"/>
      <c r="CXA236" s="19"/>
      <c r="CXB236" s="19"/>
      <c r="CXC236" s="19"/>
      <c r="CXD236" s="19"/>
      <c r="CXE236" s="19"/>
      <c r="CXF236" s="19"/>
      <c r="CXG236" s="19"/>
      <c r="CXH236" s="19"/>
      <c r="CXI236" s="19"/>
      <c r="CXJ236" s="19"/>
      <c r="CXK236" s="19"/>
      <c r="CXL236" s="19"/>
      <c r="CXM236" s="19"/>
      <c r="CXN236" s="19"/>
      <c r="CXO236" s="19"/>
      <c r="CXP236" s="19"/>
      <c r="CXQ236" s="19"/>
      <c r="CXR236" s="19"/>
      <c r="CXS236" s="19"/>
      <c r="CXT236" s="19"/>
      <c r="CXU236" s="19"/>
      <c r="CXV236" s="19"/>
      <c r="CXW236" s="19"/>
      <c r="CXX236" s="19"/>
      <c r="CXY236" s="19"/>
      <c r="CXZ236" s="19"/>
      <c r="CYA236" s="19"/>
      <c r="CYB236" s="19"/>
      <c r="CYC236" s="19"/>
      <c r="CYD236" s="19"/>
      <c r="CYE236" s="19"/>
      <c r="CYF236" s="19"/>
      <c r="CYG236" s="19"/>
      <c r="CYH236" s="19"/>
      <c r="CYI236" s="19"/>
      <c r="CYJ236" s="19"/>
      <c r="CYK236" s="19"/>
      <c r="CYL236" s="19"/>
      <c r="CYM236" s="19"/>
      <c r="CYN236" s="19"/>
      <c r="CYO236" s="19"/>
      <c r="CYP236" s="19"/>
      <c r="CYQ236" s="19"/>
      <c r="CYR236" s="19"/>
      <c r="CYS236" s="19"/>
      <c r="CYT236" s="19"/>
      <c r="CYU236" s="19"/>
      <c r="CYV236" s="19"/>
      <c r="CYW236" s="19"/>
      <c r="CYX236" s="19"/>
      <c r="CYY236" s="19"/>
      <c r="CYZ236" s="19"/>
      <c r="CZA236" s="19"/>
      <c r="CZB236" s="19"/>
      <c r="CZC236" s="19"/>
      <c r="CZD236" s="19"/>
      <c r="CZE236" s="19"/>
      <c r="CZF236" s="19"/>
      <c r="CZG236" s="19"/>
      <c r="CZH236" s="19"/>
      <c r="CZI236" s="19"/>
      <c r="CZJ236" s="19"/>
      <c r="CZK236" s="19"/>
      <c r="CZL236" s="19"/>
      <c r="CZM236" s="19"/>
      <c r="CZN236" s="19"/>
      <c r="CZO236" s="19"/>
      <c r="CZP236" s="19"/>
      <c r="CZQ236" s="19"/>
      <c r="CZR236" s="19"/>
      <c r="CZS236" s="19"/>
      <c r="CZT236" s="19"/>
      <c r="CZU236" s="19"/>
      <c r="CZV236" s="19"/>
      <c r="CZW236" s="19"/>
      <c r="CZX236" s="19"/>
      <c r="CZY236" s="19"/>
      <c r="CZZ236" s="19"/>
      <c r="DAA236" s="19"/>
      <c r="DAB236" s="19"/>
      <c r="DAC236" s="19"/>
      <c r="DAD236" s="19"/>
      <c r="DAE236" s="19"/>
      <c r="DAF236" s="19"/>
      <c r="DAG236" s="19"/>
      <c r="DAH236" s="19"/>
      <c r="DAI236" s="19"/>
      <c r="DAJ236" s="19"/>
      <c r="DAK236" s="19"/>
      <c r="DAL236" s="19"/>
      <c r="DAM236" s="19"/>
      <c r="DAN236" s="19"/>
      <c r="DAO236" s="19"/>
      <c r="DAP236" s="19"/>
      <c r="DAQ236" s="19"/>
      <c r="DAR236" s="19"/>
      <c r="DAS236" s="19"/>
      <c r="DAT236" s="19"/>
      <c r="DAU236" s="19"/>
      <c r="DAV236" s="19"/>
      <c r="DAW236" s="19"/>
      <c r="DAX236" s="19"/>
      <c r="DAY236" s="19"/>
      <c r="DAZ236" s="19"/>
      <c r="DBA236" s="19"/>
      <c r="DBB236" s="19"/>
      <c r="DBC236" s="19"/>
      <c r="DBD236" s="19"/>
      <c r="DBE236" s="19"/>
      <c r="DBF236" s="19"/>
      <c r="DBG236" s="19"/>
      <c r="DBH236" s="19"/>
      <c r="DBI236" s="19"/>
      <c r="DBJ236" s="19"/>
      <c r="DBK236" s="19"/>
      <c r="DBL236" s="19"/>
      <c r="DBM236" s="19"/>
      <c r="DBN236" s="19"/>
      <c r="DBO236" s="19"/>
      <c r="DBP236" s="19"/>
      <c r="DBQ236" s="19"/>
      <c r="DBR236" s="19"/>
      <c r="DBS236" s="19"/>
      <c r="DBT236" s="19"/>
      <c r="DBU236" s="19"/>
      <c r="DBV236" s="19"/>
      <c r="DBW236" s="19"/>
      <c r="DBX236" s="19"/>
      <c r="DBY236" s="19"/>
      <c r="DBZ236" s="19"/>
      <c r="DCA236" s="19"/>
      <c r="DCB236" s="19"/>
      <c r="DCC236" s="19"/>
      <c r="DCD236" s="19"/>
      <c r="DCE236" s="19"/>
      <c r="DCF236" s="19"/>
      <c r="DCG236" s="19"/>
      <c r="DCH236" s="19"/>
      <c r="DCI236" s="19"/>
      <c r="DCJ236" s="19"/>
      <c r="DCK236" s="19"/>
      <c r="DCL236" s="19"/>
      <c r="DCM236" s="19"/>
      <c r="DCN236" s="19"/>
      <c r="DCO236" s="19"/>
      <c r="DCP236" s="19"/>
      <c r="DCQ236" s="19"/>
      <c r="DCR236" s="19"/>
      <c r="DCS236" s="19"/>
      <c r="DCT236" s="19"/>
      <c r="DCU236" s="19"/>
      <c r="DCV236" s="19"/>
      <c r="DCW236" s="19"/>
      <c r="DCX236" s="19"/>
      <c r="DCY236" s="19"/>
      <c r="DCZ236" s="19"/>
      <c r="DDA236" s="19"/>
      <c r="DDB236" s="19"/>
      <c r="DDC236" s="19"/>
      <c r="DDD236" s="19"/>
      <c r="DDE236" s="19"/>
      <c r="DDF236" s="19"/>
      <c r="DDG236" s="19"/>
      <c r="DDH236" s="19"/>
      <c r="DDI236" s="19"/>
      <c r="DDJ236" s="19"/>
      <c r="DDK236" s="19"/>
      <c r="DDL236" s="19"/>
      <c r="DDM236" s="19"/>
      <c r="DDN236" s="19"/>
      <c r="DDO236" s="19"/>
      <c r="DDP236" s="19"/>
      <c r="DDQ236" s="19"/>
      <c r="DDR236" s="19"/>
      <c r="DDS236" s="19"/>
      <c r="DDT236" s="19"/>
      <c r="DDU236" s="19"/>
      <c r="DDV236" s="19"/>
      <c r="DDW236" s="19"/>
      <c r="DDX236" s="19"/>
      <c r="DDY236" s="19"/>
      <c r="DDZ236" s="19"/>
      <c r="DEA236" s="19"/>
      <c r="DEB236" s="19"/>
      <c r="DEC236" s="19"/>
      <c r="DED236" s="19"/>
      <c r="DEE236" s="19"/>
      <c r="DEF236" s="19"/>
      <c r="DEG236" s="19"/>
      <c r="DEH236" s="19"/>
      <c r="DEI236" s="19"/>
      <c r="DEJ236" s="19"/>
      <c r="DEK236" s="19"/>
      <c r="DEL236" s="19"/>
      <c r="DEM236" s="19"/>
      <c r="DEN236" s="19"/>
      <c r="DEO236" s="19"/>
      <c r="DEP236" s="19"/>
      <c r="DEQ236" s="19"/>
      <c r="DER236" s="19"/>
      <c r="DES236" s="19"/>
      <c r="DET236" s="19"/>
      <c r="DEU236" s="19"/>
      <c r="DEV236" s="19"/>
      <c r="DEW236" s="19"/>
      <c r="DEX236" s="19"/>
      <c r="DEY236" s="19"/>
      <c r="DEZ236" s="19"/>
      <c r="DFA236" s="19"/>
      <c r="DFB236" s="19"/>
      <c r="DFC236" s="19"/>
      <c r="DFD236" s="19"/>
      <c r="DFE236" s="19"/>
      <c r="DFF236" s="19"/>
      <c r="DFG236" s="19"/>
      <c r="DFH236" s="19"/>
      <c r="DFI236" s="19"/>
      <c r="DFJ236" s="19"/>
      <c r="DFK236" s="19"/>
      <c r="DFL236" s="19"/>
      <c r="DFM236" s="19"/>
      <c r="DFN236" s="19"/>
      <c r="DFO236" s="19"/>
      <c r="DFP236" s="19"/>
      <c r="DFQ236" s="19"/>
      <c r="DFR236" s="19"/>
      <c r="DFS236" s="19"/>
      <c r="DFT236" s="19"/>
      <c r="DFU236" s="19"/>
      <c r="DFV236" s="19"/>
      <c r="DFW236" s="19"/>
      <c r="DFX236" s="19"/>
      <c r="DFY236" s="19"/>
      <c r="DFZ236" s="19"/>
      <c r="DGA236" s="19"/>
      <c r="DGB236" s="19"/>
      <c r="DGC236" s="19"/>
      <c r="DGD236" s="19"/>
      <c r="DGE236" s="19"/>
      <c r="DGF236" s="19"/>
      <c r="DGG236" s="19"/>
      <c r="DGH236" s="19"/>
      <c r="DGI236" s="19"/>
      <c r="DGJ236" s="19"/>
      <c r="DGK236" s="19"/>
      <c r="DGL236" s="19"/>
      <c r="DGM236" s="19"/>
      <c r="DGN236" s="19"/>
      <c r="DGO236" s="19"/>
      <c r="DGP236" s="19"/>
      <c r="DGQ236" s="19"/>
      <c r="DGR236" s="19"/>
      <c r="DGS236" s="19"/>
      <c r="DGT236" s="19"/>
      <c r="DGU236" s="19"/>
      <c r="DGV236" s="19"/>
      <c r="DGW236" s="19"/>
      <c r="DGX236" s="19"/>
      <c r="DGY236" s="19"/>
      <c r="DGZ236" s="19"/>
      <c r="DHA236" s="19"/>
      <c r="DHB236" s="19"/>
      <c r="DHC236" s="19"/>
      <c r="DHD236" s="19"/>
      <c r="DHE236" s="19"/>
      <c r="DHF236" s="19"/>
      <c r="DHG236" s="19"/>
      <c r="DHH236" s="19"/>
      <c r="DHI236" s="19"/>
      <c r="DHJ236" s="19"/>
      <c r="DHK236" s="19"/>
      <c r="DHL236" s="19"/>
      <c r="DHM236" s="19"/>
      <c r="DHN236" s="19"/>
      <c r="DHO236" s="19"/>
      <c r="DHP236" s="19"/>
      <c r="DHQ236" s="19"/>
      <c r="DHR236" s="19"/>
      <c r="DHS236" s="19"/>
      <c r="DHT236" s="19"/>
      <c r="DHU236" s="19"/>
      <c r="DHV236" s="19"/>
      <c r="DHW236" s="19"/>
      <c r="DHX236" s="19"/>
      <c r="DHY236" s="19"/>
      <c r="DHZ236" s="19"/>
      <c r="DIA236" s="19"/>
      <c r="DIB236" s="19"/>
      <c r="DIC236" s="19"/>
      <c r="DID236" s="19"/>
      <c r="DIE236" s="19"/>
      <c r="DIF236" s="19"/>
      <c r="DIG236" s="19"/>
      <c r="DIH236" s="19"/>
      <c r="DII236" s="19"/>
      <c r="DIJ236" s="19"/>
      <c r="DIK236" s="19"/>
      <c r="DIL236" s="19"/>
      <c r="DIM236" s="19"/>
      <c r="DIN236" s="19"/>
      <c r="DIO236" s="19"/>
      <c r="DIP236" s="19"/>
      <c r="DIQ236" s="19"/>
      <c r="DIR236" s="19"/>
      <c r="DIS236" s="19"/>
      <c r="DIT236" s="19"/>
      <c r="DIU236" s="19"/>
      <c r="DIV236" s="19"/>
      <c r="DIW236" s="19"/>
      <c r="DIX236" s="19"/>
      <c r="DIY236" s="19"/>
      <c r="DIZ236" s="19"/>
      <c r="DJA236" s="19"/>
      <c r="DJB236" s="19"/>
      <c r="DJC236" s="19"/>
      <c r="DJD236" s="19"/>
      <c r="DJE236" s="19"/>
      <c r="DJF236" s="19"/>
      <c r="DJG236" s="19"/>
      <c r="DJH236" s="19"/>
      <c r="DJI236" s="19"/>
      <c r="DJJ236" s="19"/>
      <c r="DJK236" s="19"/>
      <c r="DJL236" s="19"/>
      <c r="DJM236" s="19"/>
      <c r="DJN236" s="19"/>
      <c r="DJO236" s="19"/>
      <c r="DJP236" s="19"/>
      <c r="DJQ236" s="19"/>
      <c r="DJR236" s="19"/>
      <c r="DJS236" s="19"/>
      <c r="DJT236" s="19"/>
      <c r="DJU236" s="19"/>
      <c r="DJV236" s="19"/>
      <c r="DJW236" s="19"/>
      <c r="DJX236" s="19"/>
      <c r="DJY236" s="19"/>
      <c r="DJZ236" s="19"/>
      <c r="DKA236" s="19"/>
      <c r="DKB236" s="19"/>
      <c r="DKC236" s="19"/>
      <c r="DKD236" s="19"/>
      <c r="DKE236" s="19"/>
      <c r="DKF236" s="19"/>
      <c r="DKG236" s="19"/>
      <c r="DKH236" s="19"/>
      <c r="DKI236" s="19"/>
      <c r="DKJ236" s="19"/>
      <c r="DKK236" s="19"/>
      <c r="DKL236" s="19"/>
      <c r="DKM236" s="19"/>
      <c r="DKN236" s="19"/>
      <c r="DKO236" s="19"/>
      <c r="DKP236" s="19"/>
      <c r="DKQ236" s="19"/>
      <c r="DKR236" s="19"/>
      <c r="DKS236" s="19"/>
      <c r="DKT236" s="19"/>
      <c r="DKU236" s="19"/>
      <c r="DKV236" s="19"/>
      <c r="DKW236" s="19"/>
      <c r="DKX236" s="19"/>
      <c r="DKY236" s="19"/>
      <c r="DKZ236" s="19"/>
      <c r="DLA236" s="19"/>
      <c r="DLB236" s="19"/>
      <c r="DLC236" s="19"/>
      <c r="DLD236" s="19"/>
      <c r="DLE236" s="19"/>
      <c r="DLF236" s="19"/>
      <c r="DLG236" s="19"/>
      <c r="DLH236" s="19"/>
      <c r="DLI236" s="19"/>
      <c r="DLJ236" s="19"/>
      <c r="DLK236" s="19"/>
      <c r="DLL236" s="19"/>
      <c r="DLM236" s="19"/>
      <c r="DLN236" s="19"/>
      <c r="DLO236" s="19"/>
      <c r="DLP236" s="19"/>
      <c r="DLQ236" s="19"/>
      <c r="DLR236" s="19"/>
      <c r="DLS236" s="19"/>
      <c r="DLT236" s="19"/>
      <c r="DLU236" s="19"/>
      <c r="DLV236" s="19"/>
      <c r="DLW236" s="19"/>
      <c r="DLX236" s="19"/>
      <c r="DLY236" s="19"/>
      <c r="DLZ236" s="19"/>
      <c r="DMA236" s="19"/>
      <c r="DMB236" s="19"/>
      <c r="DMC236" s="19"/>
      <c r="DMD236" s="19"/>
      <c r="DME236" s="19"/>
      <c r="DMF236" s="19"/>
      <c r="DMG236" s="19"/>
      <c r="DMH236" s="19"/>
      <c r="DMI236" s="19"/>
      <c r="DMJ236" s="19"/>
      <c r="DMK236" s="19"/>
      <c r="DML236" s="19"/>
      <c r="DMM236" s="19"/>
      <c r="DMN236" s="19"/>
      <c r="DMO236" s="19"/>
      <c r="DMP236" s="19"/>
      <c r="DMQ236" s="19"/>
      <c r="DMR236" s="19"/>
      <c r="DMS236" s="19"/>
      <c r="DMT236" s="19"/>
      <c r="DMU236" s="19"/>
      <c r="DMV236" s="19"/>
      <c r="DMW236" s="19"/>
      <c r="DMX236" s="19"/>
      <c r="DMY236" s="19"/>
      <c r="DMZ236" s="19"/>
      <c r="DNA236" s="19"/>
      <c r="DNB236" s="19"/>
      <c r="DNC236" s="19"/>
      <c r="DND236" s="19"/>
      <c r="DNE236" s="19"/>
      <c r="DNF236" s="19"/>
      <c r="DNG236" s="19"/>
      <c r="DNH236" s="19"/>
      <c r="DNI236" s="19"/>
      <c r="DNJ236" s="19"/>
      <c r="DNK236" s="19"/>
      <c r="DNL236" s="19"/>
      <c r="DNM236" s="19"/>
      <c r="DNN236" s="19"/>
      <c r="DNO236" s="19"/>
      <c r="DNP236" s="19"/>
      <c r="DNQ236" s="19"/>
      <c r="DNR236" s="19"/>
      <c r="DNS236" s="19"/>
      <c r="DNT236" s="19"/>
      <c r="DNU236" s="19"/>
      <c r="DNV236" s="19"/>
      <c r="DNW236" s="19"/>
      <c r="DNX236" s="19"/>
      <c r="DNY236" s="19"/>
      <c r="DNZ236" s="19"/>
      <c r="DOA236" s="19"/>
      <c r="DOB236" s="19"/>
      <c r="DOC236" s="19"/>
      <c r="DOD236" s="19"/>
      <c r="DOE236" s="19"/>
      <c r="DOF236" s="19"/>
      <c r="DOG236" s="19"/>
      <c r="DOH236" s="19"/>
      <c r="DOI236" s="19"/>
      <c r="DOJ236" s="19"/>
      <c r="DOK236" s="19"/>
      <c r="DOL236" s="19"/>
      <c r="DOM236" s="19"/>
      <c r="DON236" s="19"/>
      <c r="DOO236" s="19"/>
      <c r="DOP236" s="19"/>
      <c r="DOQ236" s="19"/>
      <c r="DOR236" s="19"/>
      <c r="DOS236" s="19"/>
      <c r="DOT236" s="19"/>
      <c r="DOU236" s="19"/>
      <c r="DOV236" s="19"/>
      <c r="DOW236" s="19"/>
      <c r="DOX236" s="19"/>
      <c r="DOY236" s="19"/>
      <c r="DOZ236" s="19"/>
      <c r="DPA236" s="19"/>
      <c r="DPB236" s="19"/>
      <c r="DPC236" s="19"/>
      <c r="DPD236" s="19"/>
      <c r="DPE236" s="19"/>
      <c r="DPF236" s="19"/>
      <c r="DPG236" s="19"/>
      <c r="DPH236" s="19"/>
      <c r="DPI236" s="19"/>
      <c r="DPJ236" s="19"/>
      <c r="DPK236" s="19"/>
      <c r="DPL236" s="19"/>
      <c r="DPM236" s="19"/>
      <c r="DPN236" s="19"/>
      <c r="DPO236" s="19"/>
      <c r="DPP236" s="19"/>
      <c r="DPQ236" s="19"/>
      <c r="DPR236" s="19"/>
      <c r="DPS236" s="19"/>
      <c r="DPT236" s="19"/>
      <c r="DPU236" s="19"/>
      <c r="DPV236" s="19"/>
      <c r="DPW236" s="19"/>
      <c r="DPX236" s="19"/>
      <c r="DPY236" s="19"/>
      <c r="DPZ236" s="19"/>
      <c r="DQA236" s="19"/>
      <c r="DQB236" s="19"/>
      <c r="DQC236" s="19"/>
      <c r="DQD236" s="19"/>
      <c r="DQE236" s="19"/>
      <c r="DQF236" s="19"/>
      <c r="DQG236" s="19"/>
      <c r="DQH236" s="19"/>
      <c r="DQI236" s="19"/>
      <c r="DQJ236" s="19"/>
      <c r="DQK236" s="19"/>
      <c r="DQL236" s="19"/>
      <c r="DQM236" s="19"/>
      <c r="DQN236" s="19"/>
      <c r="DQO236" s="19"/>
      <c r="DQP236" s="19"/>
      <c r="DQQ236" s="19"/>
      <c r="DQR236" s="19"/>
      <c r="DQS236" s="19"/>
      <c r="DQT236" s="19"/>
      <c r="DQU236" s="19"/>
      <c r="DQV236" s="19"/>
      <c r="DQW236" s="19"/>
      <c r="DQX236" s="19"/>
      <c r="DQY236" s="19"/>
      <c r="DQZ236" s="19"/>
      <c r="DRA236" s="19"/>
      <c r="DRB236" s="19"/>
      <c r="DRC236" s="19"/>
      <c r="DRD236" s="19"/>
      <c r="DRE236" s="19"/>
      <c r="DRF236" s="19"/>
      <c r="DRG236" s="19"/>
      <c r="DRH236" s="19"/>
      <c r="DRI236" s="19"/>
      <c r="DRJ236" s="19"/>
      <c r="DRK236" s="19"/>
      <c r="DRL236" s="19"/>
      <c r="DRM236" s="19"/>
      <c r="DRN236" s="19"/>
      <c r="DRO236" s="19"/>
      <c r="DRP236" s="19"/>
      <c r="DRQ236" s="19"/>
      <c r="DRR236" s="19"/>
      <c r="DRS236" s="19"/>
      <c r="DRT236" s="19"/>
      <c r="DRU236" s="19"/>
      <c r="DRV236" s="19"/>
      <c r="DRW236" s="19"/>
      <c r="DRX236" s="19"/>
      <c r="DRY236" s="19"/>
      <c r="DRZ236" s="19"/>
      <c r="DSA236" s="19"/>
      <c r="DSB236" s="19"/>
      <c r="DSC236" s="19"/>
      <c r="DSD236" s="19"/>
      <c r="DSE236" s="19"/>
      <c r="DSF236" s="19"/>
      <c r="DSG236" s="19"/>
      <c r="DSH236" s="19"/>
      <c r="DSI236" s="19"/>
      <c r="DSJ236" s="19"/>
      <c r="DSK236" s="19"/>
      <c r="DSL236" s="19"/>
      <c r="DSM236" s="19"/>
      <c r="DSN236" s="19"/>
      <c r="DSO236" s="19"/>
      <c r="DSP236" s="19"/>
      <c r="DSQ236" s="19"/>
      <c r="DSR236" s="19"/>
      <c r="DSS236" s="19"/>
      <c r="DST236" s="19"/>
      <c r="DSU236" s="19"/>
      <c r="DSV236" s="19"/>
      <c r="DSW236" s="19"/>
      <c r="DSX236" s="19"/>
      <c r="DSY236" s="19"/>
      <c r="DSZ236" s="19"/>
      <c r="DTA236" s="19"/>
      <c r="DTB236" s="19"/>
      <c r="DTC236" s="19"/>
      <c r="DTD236" s="19"/>
      <c r="DTE236" s="19"/>
      <c r="DTF236" s="19"/>
      <c r="DTG236" s="19"/>
      <c r="DTH236" s="19"/>
      <c r="DTI236" s="19"/>
      <c r="DTJ236" s="19"/>
      <c r="DTK236" s="19"/>
      <c r="DTL236" s="19"/>
      <c r="DTM236" s="19"/>
      <c r="DTN236" s="19"/>
      <c r="DTO236" s="19"/>
      <c r="DTP236" s="19"/>
      <c r="DTQ236" s="19"/>
      <c r="DTR236" s="19"/>
      <c r="DTS236" s="19"/>
      <c r="DTT236" s="19"/>
      <c r="DTU236" s="19"/>
      <c r="DTV236" s="19"/>
      <c r="DTW236" s="19"/>
      <c r="DTX236" s="19"/>
      <c r="DTY236" s="19"/>
      <c r="DTZ236" s="19"/>
      <c r="DUA236" s="19"/>
      <c r="DUB236" s="19"/>
      <c r="DUC236" s="19"/>
      <c r="DUD236" s="19"/>
      <c r="DUE236" s="19"/>
      <c r="DUF236" s="19"/>
      <c r="DUG236" s="19"/>
      <c r="DUH236" s="19"/>
      <c r="DUI236" s="19"/>
      <c r="DUJ236" s="19"/>
      <c r="DUK236" s="19"/>
      <c r="DUL236" s="19"/>
      <c r="DUM236" s="19"/>
      <c r="DUN236" s="19"/>
      <c r="DUO236" s="19"/>
      <c r="DUP236" s="19"/>
      <c r="DUQ236" s="19"/>
      <c r="DUR236" s="19"/>
      <c r="DUS236" s="19"/>
      <c r="DUT236" s="19"/>
      <c r="DUU236" s="19"/>
      <c r="DUV236" s="19"/>
      <c r="DUW236" s="19"/>
      <c r="DUX236" s="19"/>
      <c r="DUY236" s="19"/>
      <c r="DUZ236" s="19"/>
      <c r="DVA236" s="19"/>
      <c r="DVB236" s="19"/>
      <c r="DVC236" s="19"/>
      <c r="DVD236" s="19"/>
      <c r="DVE236" s="19"/>
      <c r="DVF236" s="19"/>
      <c r="DVG236" s="19"/>
      <c r="DVH236" s="19"/>
      <c r="DVI236" s="19"/>
      <c r="DVJ236" s="19"/>
      <c r="DVK236" s="19"/>
      <c r="DVL236" s="19"/>
      <c r="DVM236" s="19"/>
      <c r="DVN236" s="19"/>
      <c r="DVO236" s="19"/>
      <c r="DVP236" s="19"/>
      <c r="DVQ236" s="19"/>
      <c r="DVR236" s="19"/>
      <c r="DVS236" s="19"/>
      <c r="DVT236" s="19"/>
      <c r="DVU236" s="19"/>
      <c r="DVV236" s="19"/>
      <c r="DVW236" s="19"/>
      <c r="DVX236" s="19"/>
      <c r="DVY236" s="19"/>
      <c r="DVZ236" s="19"/>
      <c r="DWA236" s="19"/>
      <c r="DWB236" s="19"/>
      <c r="DWC236" s="19"/>
      <c r="DWD236" s="19"/>
      <c r="DWE236" s="19"/>
      <c r="DWF236" s="19"/>
      <c r="DWG236" s="19"/>
      <c r="DWH236" s="19"/>
      <c r="DWI236" s="19"/>
      <c r="DWJ236" s="19"/>
      <c r="DWK236" s="19"/>
      <c r="DWL236" s="19"/>
      <c r="DWM236" s="19"/>
      <c r="DWN236" s="19"/>
      <c r="DWO236" s="19"/>
      <c r="DWP236" s="19"/>
      <c r="DWQ236" s="19"/>
      <c r="DWR236" s="19"/>
      <c r="DWS236" s="19"/>
      <c r="DWT236" s="19"/>
      <c r="DWU236" s="19"/>
      <c r="DWV236" s="19"/>
      <c r="DWW236" s="19"/>
      <c r="DWX236" s="19"/>
      <c r="DWY236" s="19"/>
      <c r="DWZ236" s="19"/>
      <c r="DXA236" s="19"/>
      <c r="DXB236" s="19"/>
      <c r="DXC236" s="19"/>
      <c r="DXD236" s="19"/>
      <c r="DXE236" s="19"/>
      <c r="DXF236" s="19"/>
      <c r="DXG236" s="19"/>
      <c r="DXH236" s="19"/>
      <c r="DXI236" s="19"/>
      <c r="DXJ236" s="19"/>
      <c r="DXK236" s="19"/>
      <c r="DXL236" s="19"/>
      <c r="DXM236" s="19"/>
      <c r="DXN236" s="19"/>
      <c r="DXO236" s="19"/>
      <c r="DXP236" s="19"/>
      <c r="DXQ236" s="19"/>
      <c r="DXR236" s="19"/>
      <c r="DXS236" s="19"/>
      <c r="DXT236" s="19"/>
      <c r="DXU236" s="19"/>
      <c r="DXV236" s="19"/>
      <c r="DXW236" s="19"/>
      <c r="DXX236" s="19"/>
      <c r="DXY236" s="19"/>
      <c r="DXZ236" s="19"/>
      <c r="DYA236" s="19"/>
      <c r="DYB236" s="19"/>
      <c r="DYC236" s="19"/>
      <c r="DYD236" s="19"/>
      <c r="DYE236" s="19"/>
      <c r="DYF236" s="19"/>
      <c r="DYG236" s="19"/>
      <c r="DYH236" s="19"/>
      <c r="DYI236" s="19"/>
      <c r="DYJ236" s="19"/>
      <c r="DYK236" s="19"/>
      <c r="DYL236" s="19"/>
      <c r="DYM236" s="19"/>
      <c r="DYN236" s="19"/>
      <c r="DYO236" s="19"/>
      <c r="DYP236" s="19"/>
      <c r="DYQ236" s="19"/>
      <c r="DYR236" s="19"/>
      <c r="DYS236" s="19"/>
      <c r="DYT236" s="19"/>
      <c r="DYU236" s="19"/>
      <c r="DYV236" s="19"/>
      <c r="DYW236" s="19"/>
      <c r="DYX236" s="19"/>
      <c r="DYY236" s="19"/>
      <c r="DYZ236" s="19"/>
      <c r="DZA236" s="19"/>
      <c r="DZB236" s="19"/>
      <c r="DZC236" s="19"/>
      <c r="DZD236" s="19"/>
      <c r="DZE236" s="19"/>
      <c r="DZF236" s="19"/>
      <c r="DZG236" s="19"/>
      <c r="DZH236" s="19"/>
      <c r="DZI236" s="19"/>
      <c r="DZJ236" s="19"/>
      <c r="DZK236" s="19"/>
      <c r="DZL236" s="19"/>
      <c r="DZM236" s="19"/>
      <c r="DZN236" s="19"/>
      <c r="DZO236" s="19"/>
      <c r="DZP236" s="19"/>
      <c r="DZQ236" s="19"/>
      <c r="DZR236" s="19"/>
      <c r="DZS236" s="19"/>
      <c r="DZT236" s="19"/>
      <c r="DZU236" s="19"/>
      <c r="DZV236" s="19"/>
      <c r="DZW236" s="19"/>
      <c r="DZX236" s="19"/>
      <c r="DZY236" s="19"/>
      <c r="DZZ236" s="19"/>
      <c r="EAA236" s="19"/>
      <c r="EAB236" s="19"/>
      <c r="EAC236" s="19"/>
      <c r="EAD236" s="19"/>
      <c r="EAE236" s="19"/>
      <c r="EAF236" s="19"/>
      <c r="EAG236" s="19"/>
      <c r="EAH236" s="19"/>
      <c r="EAI236" s="19"/>
      <c r="EAJ236" s="19"/>
      <c r="EAK236" s="19"/>
      <c r="EAL236" s="19"/>
      <c r="EAM236" s="19"/>
      <c r="EAN236" s="19"/>
      <c r="EAO236" s="19"/>
      <c r="EAP236" s="19"/>
      <c r="EAQ236" s="19"/>
      <c r="EAR236" s="19"/>
      <c r="EAS236" s="19"/>
      <c r="EAT236" s="19"/>
      <c r="EAU236" s="19"/>
      <c r="EAV236" s="19"/>
      <c r="EAW236" s="19"/>
      <c r="EAX236" s="19"/>
      <c r="EAY236" s="19"/>
      <c r="EAZ236" s="19"/>
      <c r="EBA236" s="19"/>
      <c r="EBB236" s="19"/>
      <c r="EBC236" s="19"/>
      <c r="EBD236" s="19"/>
      <c r="EBE236" s="19"/>
      <c r="EBF236" s="19"/>
      <c r="EBG236" s="19"/>
      <c r="EBH236" s="19"/>
      <c r="EBI236" s="19"/>
      <c r="EBJ236" s="19"/>
      <c r="EBK236" s="19"/>
      <c r="EBL236" s="19"/>
      <c r="EBM236" s="19"/>
      <c r="EBN236" s="19"/>
      <c r="EBO236" s="19"/>
      <c r="EBP236" s="19"/>
      <c r="EBQ236" s="19"/>
      <c r="EBR236" s="19"/>
      <c r="EBS236" s="19"/>
      <c r="EBT236" s="19"/>
      <c r="EBU236" s="19"/>
      <c r="EBV236" s="19"/>
      <c r="EBW236" s="19"/>
      <c r="EBX236" s="19"/>
      <c r="EBY236" s="19"/>
      <c r="EBZ236" s="19"/>
      <c r="ECA236" s="19"/>
      <c r="ECB236" s="19"/>
      <c r="ECC236" s="19"/>
      <c r="ECD236" s="19"/>
      <c r="ECE236" s="19"/>
      <c r="ECF236" s="19"/>
      <c r="ECG236" s="19"/>
      <c r="ECH236" s="19"/>
      <c r="ECI236" s="19"/>
      <c r="ECJ236" s="19"/>
      <c r="ECK236" s="19"/>
      <c r="ECL236" s="19"/>
      <c r="ECM236" s="19"/>
      <c r="ECN236" s="19"/>
      <c r="ECO236" s="19"/>
      <c r="ECP236" s="19"/>
      <c r="ECQ236" s="19"/>
      <c r="ECR236" s="19"/>
      <c r="ECS236" s="19"/>
      <c r="ECT236" s="19"/>
      <c r="ECU236" s="19"/>
      <c r="ECV236" s="19"/>
      <c r="ECW236" s="19"/>
      <c r="ECX236" s="19"/>
      <c r="ECY236" s="19"/>
      <c r="ECZ236" s="19"/>
      <c r="EDA236" s="19"/>
      <c r="EDB236" s="19"/>
      <c r="EDC236" s="19"/>
      <c r="EDD236" s="19"/>
      <c r="EDE236" s="19"/>
      <c r="EDF236" s="19"/>
      <c r="EDG236" s="19"/>
      <c r="EDH236" s="19"/>
      <c r="EDI236" s="19"/>
      <c r="EDJ236" s="19"/>
      <c r="EDK236" s="19"/>
      <c r="EDL236" s="19"/>
      <c r="EDM236" s="19"/>
      <c r="EDN236" s="19"/>
      <c r="EDO236" s="19"/>
      <c r="EDP236" s="19"/>
      <c r="EDQ236" s="19"/>
      <c r="EDR236" s="19"/>
      <c r="EDS236" s="19"/>
      <c r="EDT236" s="19"/>
      <c r="EDU236" s="19"/>
      <c r="EDV236" s="19"/>
      <c r="EDW236" s="19"/>
      <c r="EDX236" s="19"/>
      <c r="EDY236" s="19"/>
      <c r="EDZ236" s="19"/>
      <c r="EEA236" s="19"/>
      <c r="EEB236" s="19"/>
      <c r="EEC236" s="19"/>
      <c r="EED236" s="19"/>
      <c r="EEE236" s="19"/>
      <c r="EEF236" s="19"/>
      <c r="EEG236" s="19"/>
      <c r="EEH236" s="19"/>
      <c r="EEI236" s="19"/>
      <c r="EEJ236" s="19"/>
      <c r="EEK236" s="19"/>
      <c r="EEL236" s="19"/>
      <c r="EEM236" s="19"/>
      <c r="EEN236" s="19"/>
      <c r="EEO236" s="19"/>
      <c r="EEP236" s="19"/>
      <c r="EEQ236" s="19"/>
      <c r="EER236" s="19"/>
      <c r="EES236" s="19"/>
      <c r="EET236" s="19"/>
      <c r="EEU236" s="19"/>
      <c r="EEV236" s="19"/>
      <c r="EEW236" s="19"/>
      <c r="EEX236" s="19"/>
      <c r="EEY236" s="19"/>
      <c r="EEZ236" s="19"/>
      <c r="EFA236" s="19"/>
      <c r="EFB236" s="19"/>
      <c r="EFC236" s="19"/>
      <c r="EFD236" s="19"/>
      <c r="EFE236" s="19"/>
      <c r="EFF236" s="19"/>
      <c r="EFG236" s="19"/>
      <c r="EFH236" s="19"/>
      <c r="EFI236" s="19"/>
      <c r="EFJ236" s="19"/>
      <c r="EFK236" s="19"/>
      <c r="EFL236" s="19"/>
      <c r="EFM236" s="19"/>
      <c r="EFN236" s="19"/>
      <c r="EFO236" s="19"/>
      <c r="EFP236" s="19"/>
      <c r="EFQ236" s="19"/>
      <c r="EFR236" s="19"/>
      <c r="EFS236" s="19"/>
      <c r="EFT236" s="19"/>
      <c r="EFU236" s="19"/>
      <c r="EFV236" s="19"/>
      <c r="EFW236" s="19"/>
      <c r="EFX236" s="19"/>
      <c r="EFY236" s="19"/>
      <c r="EFZ236" s="19"/>
      <c r="EGA236" s="19"/>
      <c r="EGB236" s="19"/>
      <c r="EGC236" s="19"/>
      <c r="EGD236" s="19"/>
      <c r="EGE236" s="19"/>
      <c r="EGF236" s="19"/>
      <c r="EGG236" s="19"/>
      <c r="EGH236" s="19"/>
      <c r="EGI236" s="19"/>
      <c r="EGJ236" s="19"/>
      <c r="EGK236" s="19"/>
      <c r="EGL236" s="19"/>
      <c r="EGM236" s="19"/>
      <c r="EGN236" s="19"/>
      <c r="EGO236" s="19"/>
      <c r="EGP236" s="19"/>
      <c r="EGQ236" s="19"/>
      <c r="EGR236" s="19"/>
      <c r="EGS236" s="19"/>
      <c r="EGT236" s="19"/>
      <c r="EGU236" s="19"/>
      <c r="EGV236" s="19"/>
      <c r="EGW236" s="19"/>
      <c r="EGX236" s="19"/>
      <c r="EGY236" s="19"/>
      <c r="EGZ236" s="19"/>
      <c r="EHA236" s="19"/>
      <c r="EHB236" s="19"/>
      <c r="EHC236" s="19"/>
      <c r="EHD236" s="19"/>
      <c r="EHE236" s="19"/>
      <c r="EHF236" s="19"/>
      <c r="EHG236" s="19"/>
      <c r="EHH236" s="19"/>
      <c r="EHI236" s="19"/>
      <c r="EHJ236" s="19"/>
      <c r="EHK236" s="19"/>
      <c r="EHL236" s="19"/>
      <c r="EHM236" s="19"/>
      <c r="EHN236" s="19"/>
      <c r="EHO236" s="19"/>
      <c r="EHP236" s="19"/>
      <c r="EHQ236" s="19"/>
      <c r="EHR236" s="19"/>
      <c r="EHS236" s="19"/>
      <c r="EHT236" s="19"/>
      <c r="EHU236" s="19"/>
      <c r="EHV236" s="19"/>
      <c r="EHW236" s="19"/>
      <c r="EHX236" s="19"/>
      <c r="EHY236" s="19"/>
      <c r="EHZ236" s="19"/>
      <c r="EIA236" s="19"/>
      <c r="EIB236" s="19"/>
      <c r="EIC236" s="19"/>
      <c r="EID236" s="19"/>
      <c r="EIE236" s="19"/>
      <c r="EIF236" s="19"/>
      <c r="EIG236" s="19"/>
      <c r="EIH236" s="19"/>
      <c r="EII236" s="19"/>
      <c r="EIJ236" s="19"/>
      <c r="EIK236" s="19"/>
      <c r="EIL236" s="19"/>
      <c r="EIM236" s="19"/>
      <c r="EIN236" s="19"/>
      <c r="EIO236" s="19"/>
      <c r="EIP236" s="19"/>
      <c r="EIQ236" s="19"/>
      <c r="EIR236" s="19"/>
      <c r="EIS236" s="19"/>
      <c r="EIT236" s="19"/>
      <c r="EIU236" s="19"/>
      <c r="EIV236" s="19"/>
      <c r="EIW236" s="19"/>
      <c r="EIX236" s="19"/>
      <c r="EIY236" s="19"/>
      <c r="EIZ236" s="19"/>
      <c r="EJA236" s="19"/>
      <c r="EJB236" s="19"/>
      <c r="EJC236" s="19"/>
      <c r="EJD236" s="19"/>
      <c r="EJE236" s="19"/>
      <c r="EJF236" s="19"/>
      <c r="EJG236" s="19"/>
      <c r="EJH236" s="19"/>
      <c r="EJI236" s="19"/>
      <c r="EJJ236" s="19"/>
      <c r="EJK236" s="19"/>
      <c r="EJL236" s="19"/>
      <c r="EJM236" s="19"/>
      <c r="EJN236" s="19"/>
      <c r="EJO236" s="19"/>
      <c r="EJP236" s="19"/>
      <c r="EJQ236" s="19"/>
      <c r="EJR236" s="19"/>
      <c r="EJS236" s="19"/>
      <c r="EJT236" s="19"/>
      <c r="EJU236" s="19"/>
      <c r="EJV236" s="19"/>
      <c r="EJW236" s="19"/>
      <c r="EJX236" s="19"/>
      <c r="EJY236" s="19"/>
      <c r="EJZ236" s="19"/>
      <c r="EKA236" s="19"/>
      <c r="EKB236" s="19"/>
      <c r="EKC236" s="19"/>
      <c r="EKD236" s="19"/>
      <c r="EKE236" s="19"/>
      <c r="EKF236" s="19"/>
      <c r="EKG236" s="19"/>
      <c r="EKH236" s="19"/>
      <c r="EKI236" s="19"/>
      <c r="EKJ236" s="19"/>
      <c r="EKK236" s="19"/>
      <c r="EKL236" s="19"/>
      <c r="EKM236" s="19"/>
      <c r="EKN236" s="19"/>
      <c r="EKO236" s="19"/>
      <c r="EKP236" s="19"/>
      <c r="EKQ236" s="19"/>
      <c r="EKR236" s="19"/>
      <c r="EKS236" s="19"/>
      <c r="EKT236" s="19"/>
      <c r="EKU236" s="19"/>
      <c r="EKV236" s="19"/>
      <c r="EKW236" s="19"/>
      <c r="EKX236" s="19"/>
      <c r="EKY236" s="19"/>
      <c r="EKZ236" s="19"/>
      <c r="ELA236" s="19"/>
      <c r="ELB236" s="19"/>
      <c r="ELC236" s="19"/>
      <c r="ELD236" s="19"/>
      <c r="ELE236" s="19"/>
      <c r="ELF236" s="19"/>
      <c r="ELG236" s="19"/>
      <c r="ELH236" s="19"/>
      <c r="ELI236" s="19"/>
      <c r="ELJ236" s="19"/>
      <c r="ELK236" s="19"/>
      <c r="ELL236" s="19"/>
      <c r="ELM236" s="19"/>
      <c r="ELN236" s="19"/>
      <c r="ELO236" s="19"/>
      <c r="ELP236" s="19"/>
      <c r="ELQ236" s="19"/>
      <c r="ELR236" s="19"/>
      <c r="ELS236" s="19"/>
      <c r="ELT236" s="19"/>
      <c r="ELU236" s="19"/>
      <c r="ELV236" s="19"/>
      <c r="ELW236" s="19"/>
      <c r="ELX236" s="19"/>
      <c r="ELY236" s="19"/>
      <c r="ELZ236" s="19"/>
      <c r="EMA236" s="19"/>
      <c r="EMB236" s="19"/>
      <c r="EMC236" s="19"/>
      <c r="EMD236" s="19"/>
      <c r="EME236" s="19"/>
      <c r="EMF236" s="19"/>
      <c r="EMG236" s="19"/>
      <c r="EMH236" s="19"/>
      <c r="EMI236" s="19"/>
      <c r="EMJ236" s="19"/>
      <c r="EMK236" s="19"/>
      <c r="EML236" s="19"/>
      <c r="EMM236" s="19"/>
      <c r="EMN236" s="19"/>
      <c r="EMO236" s="19"/>
      <c r="EMP236" s="19"/>
      <c r="EMQ236" s="19"/>
      <c r="EMR236" s="19"/>
      <c r="EMS236" s="19"/>
      <c r="EMT236" s="19"/>
      <c r="EMU236" s="19"/>
      <c r="EMV236" s="19"/>
      <c r="EMW236" s="19"/>
      <c r="EMX236" s="19"/>
      <c r="EMY236" s="19"/>
      <c r="EMZ236" s="19"/>
      <c r="ENA236" s="19"/>
      <c r="ENB236" s="19"/>
      <c r="ENC236" s="19"/>
      <c r="END236" s="19"/>
      <c r="ENE236" s="19"/>
      <c r="ENF236" s="19"/>
      <c r="ENG236" s="19"/>
      <c r="ENH236" s="19"/>
      <c r="ENI236" s="19"/>
      <c r="ENJ236" s="19"/>
      <c r="ENK236" s="19"/>
      <c r="ENL236" s="19"/>
      <c r="ENM236" s="19"/>
      <c r="ENN236" s="19"/>
      <c r="ENO236" s="19"/>
      <c r="ENP236" s="19"/>
      <c r="ENQ236" s="19"/>
      <c r="ENR236" s="19"/>
      <c r="ENS236" s="19"/>
      <c r="ENT236" s="19"/>
      <c r="ENU236" s="19"/>
      <c r="ENV236" s="19"/>
      <c r="ENW236" s="19"/>
      <c r="ENX236" s="19"/>
      <c r="ENY236" s="19"/>
      <c r="ENZ236" s="19"/>
      <c r="EOA236" s="19"/>
      <c r="EOB236" s="19"/>
      <c r="EOC236" s="19"/>
      <c r="EOD236" s="19"/>
      <c r="EOE236" s="19"/>
      <c r="EOF236" s="19"/>
      <c r="EOG236" s="19"/>
      <c r="EOH236" s="19"/>
      <c r="EOI236" s="19"/>
      <c r="EOJ236" s="19"/>
      <c r="EOK236" s="19"/>
      <c r="EOL236" s="19"/>
      <c r="EOM236" s="19"/>
      <c r="EON236" s="19"/>
      <c r="EOO236" s="19"/>
      <c r="EOP236" s="19"/>
      <c r="EOQ236" s="19"/>
      <c r="EOR236" s="19"/>
      <c r="EOS236" s="19"/>
      <c r="EOT236" s="19"/>
      <c r="EOU236" s="19"/>
      <c r="EOV236" s="19"/>
      <c r="EOW236" s="19"/>
      <c r="EOX236" s="19"/>
      <c r="EOY236" s="19"/>
      <c r="EOZ236" s="19"/>
      <c r="EPA236" s="19"/>
      <c r="EPB236" s="19"/>
      <c r="EPC236" s="19"/>
      <c r="EPD236" s="19"/>
      <c r="EPE236" s="19"/>
      <c r="EPF236" s="19"/>
      <c r="EPG236" s="19"/>
      <c r="EPH236" s="19"/>
      <c r="EPI236" s="19"/>
      <c r="EPJ236" s="19"/>
      <c r="EPK236" s="19"/>
      <c r="EPL236" s="19"/>
      <c r="EPM236" s="19"/>
      <c r="EPN236" s="19"/>
      <c r="EPO236" s="19"/>
      <c r="EPP236" s="19"/>
      <c r="EPQ236" s="19"/>
      <c r="EPR236" s="19"/>
      <c r="EPS236" s="19"/>
      <c r="EPT236" s="19"/>
      <c r="EPU236" s="19"/>
      <c r="EPV236" s="19"/>
      <c r="EPW236" s="19"/>
      <c r="EPX236" s="19"/>
      <c r="EPY236" s="19"/>
      <c r="EPZ236" s="19"/>
      <c r="EQA236" s="19"/>
      <c r="EQB236" s="19"/>
      <c r="EQC236" s="19"/>
      <c r="EQD236" s="19"/>
      <c r="EQE236" s="19"/>
      <c r="EQF236" s="19"/>
      <c r="EQG236" s="19"/>
      <c r="EQH236" s="19"/>
      <c r="EQI236" s="19"/>
      <c r="EQJ236" s="19"/>
      <c r="EQK236" s="19"/>
      <c r="EQL236" s="19"/>
      <c r="EQM236" s="19"/>
      <c r="EQN236" s="19"/>
      <c r="EQO236" s="19"/>
      <c r="EQP236" s="19"/>
      <c r="EQQ236" s="19"/>
      <c r="EQR236" s="19"/>
      <c r="EQS236" s="19"/>
      <c r="EQT236" s="19"/>
      <c r="EQU236" s="19"/>
      <c r="EQV236" s="19"/>
      <c r="EQW236" s="19"/>
      <c r="EQX236" s="19"/>
      <c r="EQY236" s="19"/>
      <c r="EQZ236" s="19"/>
      <c r="ERA236" s="19"/>
      <c r="ERB236" s="19"/>
      <c r="ERC236" s="19"/>
      <c r="ERD236" s="19"/>
      <c r="ERE236" s="19"/>
      <c r="ERF236" s="19"/>
      <c r="ERG236" s="19"/>
      <c r="ERH236" s="19"/>
      <c r="ERI236" s="19"/>
      <c r="ERJ236" s="19"/>
      <c r="ERK236" s="19"/>
      <c r="ERL236" s="19"/>
      <c r="ERM236" s="19"/>
      <c r="ERN236" s="19"/>
      <c r="ERO236" s="19"/>
      <c r="ERP236" s="19"/>
      <c r="ERQ236" s="19"/>
      <c r="ERR236" s="19"/>
      <c r="ERS236" s="19"/>
      <c r="ERT236" s="19"/>
      <c r="ERU236" s="19"/>
      <c r="ERV236" s="19"/>
      <c r="ERW236" s="19"/>
      <c r="ERX236" s="19"/>
      <c r="ERY236" s="19"/>
      <c r="ERZ236" s="19"/>
      <c r="ESA236" s="19"/>
      <c r="ESB236" s="19"/>
      <c r="ESC236" s="19"/>
      <c r="ESD236" s="19"/>
      <c r="ESE236" s="19"/>
      <c r="ESF236" s="19"/>
      <c r="ESG236" s="19"/>
      <c r="ESH236" s="19"/>
      <c r="ESI236" s="19"/>
      <c r="ESJ236" s="19"/>
      <c r="ESK236" s="19"/>
      <c r="ESL236" s="19"/>
      <c r="ESM236" s="19"/>
      <c r="ESN236" s="19"/>
      <c r="ESO236" s="19"/>
      <c r="ESP236" s="19"/>
      <c r="ESQ236" s="19"/>
      <c r="ESR236" s="19"/>
      <c r="ESS236" s="19"/>
      <c r="EST236" s="19"/>
      <c r="ESU236" s="19"/>
      <c r="ESV236" s="19"/>
      <c r="ESW236" s="19"/>
      <c r="ESX236" s="19"/>
      <c r="ESY236" s="19"/>
      <c r="ESZ236" s="19"/>
      <c r="ETA236" s="19"/>
      <c r="ETB236" s="19"/>
      <c r="ETC236" s="19"/>
      <c r="ETD236" s="19"/>
      <c r="ETE236" s="19"/>
      <c r="ETF236" s="19"/>
      <c r="ETG236" s="19"/>
      <c r="ETH236" s="19"/>
      <c r="ETI236" s="19"/>
      <c r="ETJ236" s="19"/>
      <c r="ETK236" s="19"/>
      <c r="ETL236" s="19"/>
      <c r="ETM236" s="19"/>
      <c r="ETN236" s="19"/>
      <c r="ETO236" s="19"/>
      <c r="ETP236" s="19"/>
      <c r="ETQ236" s="19"/>
      <c r="ETR236" s="19"/>
      <c r="ETS236" s="19"/>
      <c r="ETT236" s="19"/>
      <c r="ETU236" s="19"/>
      <c r="ETV236" s="19"/>
      <c r="ETW236" s="19"/>
      <c r="ETX236" s="19"/>
      <c r="ETY236" s="19"/>
      <c r="ETZ236" s="19"/>
      <c r="EUA236" s="19"/>
      <c r="EUB236" s="19"/>
      <c r="EUC236" s="19"/>
      <c r="EUD236" s="19"/>
      <c r="EUE236" s="19"/>
      <c r="EUF236" s="19"/>
      <c r="EUG236" s="19"/>
      <c r="EUH236" s="19"/>
      <c r="EUI236" s="19"/>
      <c r="EUJ236" s="19"/>
      <c r="EUK236" s="19"/>
      <c r="EUL236" s="19"/>
      <c r="EUM236" s="19"/>
      <c r="EUN236" s="19"/>
      <c r="EUO236" s="19"/>
      <c r="EUP236" s="19"/>
      <c r="EUQ236" s="19"/>
      <c r="EUR236" s="19"/>
      <c r="EUS236" s="19"/>
      <c r="EUT236" s="19"/>
      <c r="EUU236" s="19"/>
      <c r="EUV236" s="19"/>
      <c r="EUW236" s="19"/>
      <c r="EUX236" s="19"/>
      <c r="EUY236" s="19"/>
      <c r="EUZ236" s="19"/>
      <c r="EVA236" s="19"/>
      <c r="EVB236" s="19"/>
      <c r="EVC236" s="19"/>
      <c r="EVD236" s="19"/>
      <c r="EVE236" s="19"/>
      <c r="EVF236" s="19"/>
      <c r="EVG236" s="19"/>
      <c r="EVH236" s="19"/>
      <c r="EVI236" s="19"/>
      <c r="EVJ236" s="19"/>
      <c r="EVK236" s="19"/>
      <c r="EVL236" s="19"/>
      <c r="EVM236" s="19"/>
      <c r="EVN236" s="19"/>
      <c r="EVO236" s="19"/>
      <c r="EVP236" s="19"/>
      <c r="EVQ236" s="19"/>
      <c r="EVR236" s="19"/>
      <c r="EVS236" s="19"/>
      <c r="EVT236" s="19"/>
      <c r="EVU236" s="19"/>
      <c r="EVV236" s="19"/>
      <c r="EVW236" s="19"/>
      <c r="EVX236" s="19"/>
      <c r="EVY236" s="19"/>
      <c r="EVZ236" s="19"/>
      <c r="EWA236" s="19"/>
      <c r="EWB236" s="19"/>
      <c r="EWC236" s="19"/>
      <c r="EWD236" s="19"/>
      <c r="EWE236" s="19"/>
      <c r="EWF236" s="19"/>
      <c r="EWG236" s="19"/>
      <c r="EWH236" s="19"/>
      <c r="EWI236" s="19"/>
      <c r="EWJ236" s="19"/>
      <c r="EWK236" s="19"/>
      <c r="EWL236" s="19"/>
      <c r="EWM236" s="19"/>
      <c r="EWN236" s="19"/>
      <c r="EWO236" s="19"/>
      <c r="EWP236" s="19"/>
      <c r="EWQ236" s="19"/>
      <c r="EWR236" s="19"/>
      <c r="EWS236" s="19"/>
      <c r="EWT236" s="19"/>
      <c r="EWU236" s="19"/>
      <c r="EWV236" s="19"/>
      <c r="EWW236" s="19"/>
      <c r="EWX236" s="19"/>
      <c r="EWY236" s="19"/>
      <c r="EWZ236" s="19"/>
      <c r="EXA236" s="19"/>
      <c r="EXB236" s="19"/>
      <c r="EXC236" s="19"/>
      <c r="EXD236" s="19"/>
      <c r="EXE236" s="19"/>
      <c r="EXF236" s="19"/>
      <c r="EXG236" s="19"/>
      <c r="EXH236" s="19"/>
      <c r="EXI236" s="19"/>
      <c r="EXJ236" s="19"/>
      <c r="EXK236" s="19"/>
      <c r="EXL236" s="19"/>
      <c r="EXM236" s="19"/>
      <c r="EXN236" s="19"/>
      <c r="EXO236" s="19"/>
      <c r="EXP236" s="19"/>
      <c r="EXQ236" s="19"/>
      <c r="EXR236" s="19"/>
      <c r="EXS236" s="19"/>
      <c r="EXT236" s="19"/>
      <c r="EXU236" s="19"/>
      <c r="EXV236" s="19"/>
      <c r="EXW236" s="19"/>
      <c r="EXX236" s="19"/>
      <c r="EXY236" s="19"/>
      <c r="EXZ236" s="19"/>
      <c r="EYA236" s="19"/>
      <c r="EYB236" s="19"/>
      <c r="EYC236" s="19"/>
      <c r="EYD236" s="19"/>
      <c r="EYE236" s="19"/>
      <c r="EYF236" s="19"/>
      <c r="EYG236" s="19"/>
      <c r="EYH236" s="19"/>
      <c r="EYI236" s="19"/>
      <c r="EYJ236" s="19"/>
      <c r="EYK236" s="19"/>
      <c r="EYL236" s="19"/>
      <c r="EYM236" s="19"/>
      <c r="EYN236" s="19"/>
      <c r="EYO236" s="19"/>
      <c r="EYP236" s="19"/>
      <c r="EYQ236" s="19"/>
      <c r="EYR236" s="19"/>
      <c r="EYS236" s="19"/>
      <c r="EYT236" s="19"/>
      <c r="EYU236" s="19"/>
      <c r="EYV236" s="19"/>
      <c r="EYW236" s="19"/>
      <c r="EYX236" s="19"/>
      <c r="EYY236" s="19"/>
      <c r="EYZ236" s="19"/>
      <c r="EZA236" s="19"/>
      <c r="EZB236" s="19"/>
      <c r="EZC236" s="19"/>
      <c r="EZD236" s="19"/>
      <c r="EZE236" s="19"/>
      <c r="EZF236" s="19"/>
      <c r="EZG236" s="19"/>
      <c r="EZH236" s="19"/>
      <c r="EZI236" s="19"/>
      <c r="EZJ236" s="19"/>
      <c r="EZK236" s="19"/>
      <c r="EZL236" s="19"/>
      <c r="EZM236" s="19"/>
      <c r="EZN236" s="19"/>
      <c r="EZO236" s="19"/>
      <c r="EZP236" s="19"/>
      <c r="EZQ236" s="19"/>
      <c r="EZR236" s="19"/>
      <c r="EZS236" s="19"/>
      <c r="EZT236" s="19"/>
      <c r="EZU236" s="19"/>
      <c r="EZV236" s="19"/>
      <c r="EZW236" s="19"/>
      <c r="EZX236" s="19"/>
      <c r="EZY236" s="19"/>
      <c r="EZZ236" s="19"/>
      <c r="FAA236" s="19"/>
      <c r="FAB236" s="19"/>
      <c r="FAC236" s="19"/>
      <c r="FAD236" s="19"/>
      <c r="FAE236" s="19"/>
      <c r="FAF236" s="19"/>
      <c r="FAG236" s="19"/>
      <c r="FAH236" s="19"/>
      <c r="FAI236" s="19"/>
      <c r="FAJ236" s="19"/>
      <c r="FAK236" s="19"/>
      <c r="FAL236" s="19"/>
      <c r="FAM236" s="19"/>
      <c r="FAN236" s="19"/>
      <c r="FAO236" s="19"/>
      <c r="FAP236" s="19"/>
      <c r="FAQ236" s="19"/>
      <c r="FAR236" s="19"/>
      <c r="FAS236" s="19"/>
      <c r="FAT236" s="19"/>
      <c r="FAU236" s="19"/>
      <c r="FAV236" s="19"/>
      <c r="FAW236" s="19"/>
      <c r="FAX236" s="19"/>
      <c r="FAY236" s="19"/>
      <c r="FAZ236" s="19"/>
      <c r="FBA236" s="19"/>
      <c r="FBB236" s="19"/>
      <c r="FBC236" s="19"/>
      <c r="FBD236" s="19"/>
      <c r="FBE236" s="19"/>
      <c r="FBF236" s="19"/>
      <c r="FBG236" s="19"/>
      <c r="FBH236" s="19"/>
      <c r="FBI236" s="19"/>
      <c r="FBJ236" s="19"/>
      <c r="FBK236" s="19"/>
      <c r="FBL236" s="19"/>
      <c r="FBM236" s="19"/>
      <c r="FBN236" s="19"/>
      <c r="FBO236" s="19"/>
      <c r="FBP236" s="19"/>
      <c r="FBQ236" s="19"/>
      <c r="FBR236" s="19"/>
      <c r="FBS236" s="19"/>
      <c r="FBT236" s="19"/>
      <c r="FBU236" s="19"/>
      <c r="FBV236" s="19"/>
      <c r="FBW236" s="19"/>
      <c r="FBX236" s="19"/>
      <c r="FBY236" s="19"/>
      <c r="FBZ236" s="19"/>
      <c r="FCA236" s="19"/>
      <c r="FCB236" s="19"/>
      <c r="FCC236" s="19"/>
      <c r="FCD236" s="19"/>
      <c r="FCE236" s="19"/>
      <c r="FCF236" s="19"/>
      <c r="FCG236" s="19"/>
      <c r="FCH236" s="19"/>
      <c r="FCI236" s="19"/>
      <c r="FCJ236" s="19"/>
      <c r="FCK236" s="19"/>
      <c r="FCL236" s="19"/>
      <c r="FCM236" s="19"/>
      <c r="FCN236" s="19"/>
      <c r="FCO236" s="19"/>
      <c r="FCP236" s="19"/>
      <c r="FCQ236" s="19"/>
      <c r="FCR236" s="19"/>
      <c r="FCS236" s="19"/>
      <c r="FCT236" s="19"/>
      <c r="FCU236" s="19"/>
      <c r="FCV236" s="19"/>
      <c r="FCW236" s="19"/>
      <c r="FCX236" s="19"/>
      <c r="FCY236" s="19"/>
      <c r="FCZ236" s="19"/>
      <c r="FDA236" s="19"/>
      <c r="FDB236" s="19"/>
      <c r="FDC236" s="19"/>
      <c r="FDD236" s="19"/>
      <c r="FDE236" s="19"/>
      <c r="FDF236" s="19"/>
      <c r="FDG236" s="19"/>
      <c r="FDH236" s="19"/>
      <c r="FDI236" s="19"/>
      <c r="FDJ236" s="19"/>
      <c r="FDK236" s="19"/>
      <c r="FDL236" s="19"/>
      <c r="FDM236" s="19"/>
      <c r="FDN236" s="19"/>
      <c r="FDO236" s="19"/>
      <c r="FDP236" s="19"/>
      <c r="FDQ236" s="19"/>
      <c r="FDR236" s="19"/>
      <c r="FDS236" s="19"/>
      <c r="FDT236" s="19"/>
      <c r="FDU236" s="19"/>
      <c r="FDV236" s="19"/>
      <c r="FDW236" s="19"/>
      <c r="FDX236" s="19"/>
      <c r="FDY236" s="19"/>
      <c r="FDZ236" s="19"/>
      <c r="FEA236" s="19"/>
      <c r="FEB236" s="19"/>
      <c r="FEC236" s="19"/>
      <c r="FED236" s="19"/>
      <c r="FEE236" s="19"/>
      <c r="FEF236" s="19"/>
      <c r="FEG236" s="19"/>
      <c r="FEH236" s="19"/>
      <c r="FEI236" s="19"/>
      <c r="FEJ236" s="19"/>
      <c r="FEK236" s="19"/>
      <c r="FEL236" s="19"/>
      <c r="FEM236" s="19"/>
      <c r="FEN236" s="19"/>
      <c r="FEO236" s="19"/>
      <c r="FEP236" s="19"/>
      <c r="FEQ236" s="19"/>
      <c r="FER236" s="19"/>
      <c r="FES236" s="19"/>
      <c r="FET236" s="19"/>
      <c r="FEU236" s="19"/>
      <c r="FEV236" s="19"/>
      <c r="FEW236" s="19"/>
      <c r="FEX236" s="19"/>
      <c r="FEY236" s="19"/>
      <c r="FEZ236" s="19"/>
      <c r="FFA236" s="19"/>
      <c r="FFB236" s="19"/>
      <c r="FFC236" s="19"/>
      <c r="FFD236" s="19"/>
      <c r="FFE236" s="19"/>
      <c r="FFF236" s="19"/>
      <c r="FFG236" s="19"/>
      <c r="FFH236" s="19"/>
      <c r="FFI236" s="19"/>
      <c r="FFJ236" s="19"/>
      <c r="FFK236" s="19"/>
      <c r="FFL236" s="19"/>
      <c r="FFM236" s="19"/>
      <c r="FFN236" s="19"/>
      <c r="FFO236" s="19"/>
      <c r="FFP236" s="19"/>
      <c r="FFQ236" s="19"/>
      <c r="FFR236" s="19"/>
      <c r="FFS236" s="19"/>
      <c r="FFT236" s="19"/>
      <c r="FFU236" s="19"/>
      <c r="FFV236" s="19"/>
      <c r="FFW236" s="19"/>
      <c r="FFX236" s="19"/>
      <c r="FFY236" s="19"/>
      <c r="FFZ236" s="19"/>
      <c r="FGA236" s="19"/>
      <c r="FGB236" s="19"/>
      <c r="FGC236" s="19"/>
      <c r="FGD236" s="19"/>
      <c r="FGE236" s="19"/>
      <c r="FGF236" s="19"/>
      <c r="FGG236" s="19"/>
      <c r="FGH236" s="19"/>
      <c r="FGI236" s="19"/>
      <c r="FGJ236" s="19"/>
      <c r="FGK236" s="19"/>
      <c r="FGL236" s="19"/>
      <c r="FGM236" s="19"/>
      <c r="FGN236" s="19"/>
      <c r="FGO236" s="19"/>
      <c r="FGP236" s="19"/>
      <c r="FGQ236" s="19"/>
      <c r="FGR236" s="19"/>
      <c r="FGS236" s="19"/>
      <c r="FGT236" s="19"/>
      <c r="FGU236" s="19"/>
      <c r="FGV236" s="19"/>
      <c r="FGW236" s="19"/>
      <c r="FGX236" s="19"/>
      <c r="FGY236" s="19"/>
      <c r="FGZ236" s="19"/>
      <c r="FHA236" s="19"/>
      <c r="FHB236" s="19"/>
      <c r="FHC236" s="19"/>
      <c r="FHD236" s="19"/>
      <c r="FHE236" s="19"/>
      <c r="FHF236" s="19"/>
      <c r="FHG236" s="19"/>
      <c r="FHH236" s="19"/>
      <c r="FHI236" s="19"/>
      <c r="FHJ236" s="19"/>
      <c r="FHK236" s="19"/>
      <c r="FHL236" s="19"/>
      <c r="FHM236" s="19"/>
      <c r="FHN236" s="19"/>
      <c r="FHO236" s="19"/>
      <c r="FHP236" s="19"/>
      <c r="FHQ236" s="19"/>
      <c r="FHR236" s="19"/>
      <c r="FHS236" s="19"/>
      <c r="FHT236" s="19"/>
      <c r="FHU236" s="19"/>
      <c r="FHV236" s="19"/>
      <c r="FHW236" s="19"/>
      <c r="FHX236" s="19"/>
      <c r="FHY236" s="19"/>
      <c r="FHZ236" s="19"/>
      <c r="FIA236" s="19"/>
      <c r="FIB236" s="19"/>
      <c r="FIC236" s="19"/>
      <c r="FID236" s="19"/>
      <c r="FIE236" s="19"/>
      <c r="FIF236" s="19"/>
      <c r="FIG236" s="19"/>
      <c r="FIH236" s="19"/>
      <c r="FII236" s="19"/>
      <c r="FIJ236" s="19"/>
      <c r="FIK236" s="19"/>
      <c r="FIL236" s="19"/>
      <c r="FIM236" s="19"/>
      <c r="FIN236" s="19"/>
      <c r="FIO236" s="19"/>
      <c r="FIP236" s="19"/>
      <c r="FIQ236" s="19"/>
      <c r="FIR236" s="19"/>
      <c r="FIS236" s="19"/>
      <c r="FIT236" s="19"/>
      <c r="FIU236" s="19"/>
      <c r="FIV236" s="19"/>
      <c r="FIW236" s="19"/>
      <c r="FIX236" s="19"/>
      <c r="FIY236" s="19"/>
      <c r="FIZ236" s="19"/>
      <c r="FJA236" s="19"/>
      <c r="FJB236" s="19"/>
      <c r="FJC236" s="19"/>
      <c r="FJD236" s="19"/>
      <c r="FJE236" s="19"/>
      <c r="FJF236" s="19"/>
      <c r="FJG236" s="19"/>
      <c r="FJH236" s="19"/>
      <c r="FJI236" s="19"/>
      <c r="FJJ236" s="19"/>
      <c r="FJK236" s="19"/>
      <c r="FJL236" s="19"/>
      <c r="FJM236" s="19"/>
      <c r="FJN236" s="19"/>
      <c r="FJO236" s="19"/>
      <c r="FJP236" s="19"/>
      <c r="FJQ236" s="19"/>
      <c r="FJR236" s="19"/>
      <c r="FJS236" s="19"/>
      <c r="FJT236" s="19"/>
      <c r="FJU236" s="19"/>
      <c r="FJV236" s="19"/>
      <c r="FJW236" s="19"/>
      <c r="FJX236" s="19"/>
      <c r="FJY236" s="19"/>
      <c r="FJZ236" s="19"/>
      <c r="FKA236" s="19"/>
      <c r="FKB236" s="19"/>
      <c r="FKC236" s="19"/>
      <c r="FKD236" s="19"/>
      <c r="FKE236" s="19"/>
      <c r="FKF236" s="19"/>
      <c r="FKG236" s="19"/>
      <c r="FKH236" s="19"/>
      <c r="FKI236" s="19"/>
      <c r="FKJ236" s="19"/>
      <c r="FKK236" s="19"/>
      <c r="FKL236" s="19"/>
      <c r="FKM236" s="19"/>
      <c r="FKN236" s="19"/>
      <c r="FKO236" s="19"/>
      <c r="FKP236" s="19"/>
      <c r="FKQ236" s="19"/>
      <c r="FKR236" s="19"/>
      <c r="FKS236" s="19"/>
      <c r="FKT236" s="19"/>
      <c r="FKU236" s="19"/>
      <c r="FKV236" s="19"/>
      <c r="FKW236" s="19"/>
      <c r="FKX236" s="19"/>
      <c r="FKY236" s="19"/>
      <c r="FKZ236" s="19"/>
      <c r="FLA236" s="19"/>
      <c r="FLB236" s="19"/>
      <c r="FLC236" s="19"/>
      <c r="FLD236" s="19"/>
      <c r="FLE236" s="19"/>
      <c r="FLF236" s="19"/>
      <c r="FLG236" s="19"/>
      <c r="FLH236" s="19"/>
      <c r="FLI236" s="19"/>
      <c r="FLJ236" s="19"/>
      <c r="FLK236" s="19"/>
      <c r="FLL236" s="19"/>
      <c r="FLM236" s="19"/>
      <c r="FLN236" s="19"/>
      <c r="FLO236" s="19"/>
      <c r="FLP236" s="19"/>
      <c r="FLQ236" s="19"/>
      <c r="FLR236" s="19"/>
      <c r="FLS236" s="19"/>
      <c r="FLT236" s="19"/>
      <c r="FLU236" s="19"/>
      <c r="FLV236" s="19"/>
      <c r="FLW236" s="19"/>
      <c r="FLX236" s="19"/>
      <c r="FLY236" s="19"/>
      <c r="FLZ236" s="19"/>
      <c r="FMA236" s="19"/>
      <c r="FMB236" s="19"/>
      <c r="FMC236" s="19"/>
      <c r="FMD236" s="19"/>
      <c r="FME236" s="19"/>
      <c r="FMF236" s="19"/>
      <c r="FMG236" s="19"/>
      <c r="FMH236" s="19"/>
      <c r="FMI236" s="19"/>
      <c r="FMJ236" s="19"/>
      <c r="FMK236" s="19"/>
      <c r="FML236" s="19"/>
      <c r="FMM236" s="19"/>
      <c r="FMN236" s="19"/>
      <c r="FMO236" s="19"/>
      <c r="FMP236" s="19"/>
      <c r="FMQ236" s="19"/>
      <c r="FMR236" s="19"/>
      <c r="FMS236" s="19"/>
      <c r="FMT236" s="19"/>
      <c r="FMU236" s="19"/>
      <c r="FMV236" s="19"/>
      <c r="FMW236" s="19"/>
      <c r="FMX236" s="19"/>
      <c r="FMY236" s="19"/>
      <c r="FMZ236" s="19"/>
      <c r="FNA236" s="19"/>
      <c r="FNB236" s="19"/>
      <c r="FNC236" s="19"/>
      <c r="FND236" s="19"/>
      <c r="FNE236" s="19"/>
      <c r="FNF236" s="19"/>
      <c r="FNG236" s="19"/>
      <c r="FNH236" s="19"/>
      <c r="FNI236" s="19"/>
      <c r="FNJ236" s="19"/>
      <c r="FNK236" s="19"/>
      <c r="FNL236" s="19"/>
      <c r="FNM236" s="19"/>
      <c r="FNN236" s="19"/>
      <c r="FNO236" s="19"/>
      <c r="FNP236" s="19"/>
      <c r="FNQ236" s="19"/>
      <c r="FNR236" s="19"/>
      <c r="FNS236" s="19"/>
      <c r="FNT236" s="19"/>
      <c r="FNU236" s="19"/>
      <c r="FNV236" s="19"/>
      <c r="FNW236" s="19"/>
      <c r="FNX236" s="19"/>
      <c r="FNY236" s="19"/>
      <c r="FNZ236" s="19"/>
      <c r="FOA236" s="19"/>
      <c r="FOB236" s="19"/>
      <c r="FOC236" s="19"/>
      <c r="FOD236" s="19"/>
      <c r="FOE236" s="19"/>
      <c r="FOF236" s="19"/>
      <c r="FOG236" s="19"/>
      <c r="FOH236" s="19"/>
      <c r="FOI236" s="19"/>
      <c r="FOJ236" s="19"/>
      <c r="FOK236" s="19"/>
      <c r="FOL236" s="19"/>
      <c r="FOM236" s="19"/>
      <c r="FON236" s="19"/>
      <c r="FOO236" s="19"/>
      <c r="FOP236" s="19"/>
      <c r="FOQ236" s="19"/>
      <c r="FOR236" s="19"/>
      <c r="FOS236" s="19"/>
      <c r="FOT236" s="19"/>
      <c r="FOU236" s="19"/>
      <c r="FOV236" s="19"/>
      <c r="FOW236" s="19"/>
      <c r="FOX236" s="19"/>
      <c r="FOY236" s="19"/>
      <c r="FOZ236" s="19"/>
      <c r="FPA236" s="19"/>
      <c r="FPB236" s="19"/>
      <c r="FPC236" s="19"/>
      <c r="FPD236" s="19"/>
      <c r="FPE236" s="19"/>
      <c r="FPF236" s="19"/>
      <c r="FPG236" s="19"/>
      <c r="FPH236" s="19"/>
      <c r="FPI236" s="19"/>
      <c r="FPJ236" s="19"/>
      <c r="FPK236" s="19"/>
      <c r="FPL236" s="19"/>
      <c r="FPM236" s="19"/>
      <c r="FPN236" s="19"/>
      <c r="FPO236" s="19"/>
      <c r="FPP236" s="19"/>
      <c r="FPQ236" s="19"/>
      <c r="FPR236" s="19"/>
      <c r="FPS236" s="19"/>
      <c r="FPT236" s="19"/>
      <c r="FPU236" s="19"/>
      <c r="FPV236" s="19"/>
      <c r="FPW236" s="19"/>
      <c r="FPX236" s="19"/>
      <c r="FPY236" s="19"/>
      <c r="FPZ236" s="19"/>
      <c r="FQA236" s="19"/>
      <c r="FQB236" s="19"/>
      <c r="FQC236" s="19"/>
      <c r="FQD236" s="19"/>
      <c r="FQE236" s="19"/>
      <c r="FQF236" s="19"/>
      <c r="FQG236" s="19"/>
      <c r="FQH236" s="19"/>
      <c r="FQI236" s="19"/>
      <c r="FQJ236" s="19"/>
      <c r="FQK236" s="19"/>
      <c r="FQL236" s="19"/>
      <c r="FQM236" s="19"/>
      <c r="FQN236" s="19"/>
      <c r="FQO236" s="19"/>
      <c r="FQP236" s="19"/>
      <c r="FQQ236" s="19"/>
      <c r="FQR236" s="19"/>
      <c r="FQS236" s="19"/>
      <c r="FQT236" s="19"/>
      <c r="FQU236" s="19"/>
      <c r="FQV236" s="19"/>
      <c r="FQW236" s="19"/>
      <c r="FQX236" s="19"/>
      <c r="FQY236" s="19"/>
      <c r="FQZ236" s="19"/>
      <c r="FRA236" s="19"/>
      <c r="FRB236" s="19"/>
      <c r="FRC236" s="19"/>
      <c r="FRD236" s="19"/>
      <c r="FRE236" s="19"/>
      <c r="FRF236" s="19"/>
      <c r="FRG236" s="19"/>
      <c r="FRH236" s="19"/>
      <c r="FRI236" s="19"/>
      <c r="FRJ236" s="19"/>
      <c r="FRK236" s="19"/>
      <c r="FRL236" s="19"/>
      <c r="FRM236" s="19"/>
      <c r="FRN236" s="19"/>
      <c r="FRO236" s="19"/>
      <c r="FRP236" s="19"/>
      <c r="FRQ236" s="19"/>
      <c r="FRR236" s="19"/>
      <c r="FRS236" s="19"/>
      <c r="FRT236" s="19"/>
      <c r="FRU236" s="19"/>
      <c r="FRV236" s="19"/>
      <c r="FRW236" s="19"/>
      <c r="FRX236" s="19"/>
      <c r="FRY236" s="19"/>
      <c r="FRZ236" s="19"/>
      <c r="FSA236" s="19"/>
      <c r="FSB236" s="19"/>
      <c r="FSC236" s="19"/>
      <c r="FSD236" s="19"/>
      <c r="FSE236" s="19"/>
      <c r="FSF236" s="19"/>
      <c r="FSG236" s="19"/>
      <c r="FSH236" s="19"/>
      <c r="FSI236" s="19"/>
      <c r="FSJ236" s="19"/>
      <c r="FSK236" s="19"/>
      <c r="FSL236" s="19"/>
      <c r="FSM236" s="19"/>
      <c r="FSN236" s="19"/>
      <c r="FSO236" s="19"/>
      <c r="FSP236" s="19"/>
      <c r="FSQ236" s="19"/>
      <c r="FSR236" s="19"/>
      <c r="FSS236" s="19"/>
      <c r="FST236" s="19"/>
      <c r="FSU236" s="19"/>
      <c r="FSV236" s="19"/>
      <c r="FSW236" s="19"/>
      <c r="FSX236" s="19"/>
      <c r="FSY236" s="19"/>
      <c r="FSZ236" s="19"/>
      <c r="FTA236" s="19"/>
      <c r="FTB236" s="19"/>
      <c r="FTC236" s="19"/>
      <c r="FTD236" s="19"/>
      <c r="FTE236" s="19"/>
      <c r="FTF236" s="19"/>
      <c r="FTG236" s="19"/>
      <c r="FTH236" s="19"/>
      <c r="FTI236" s="19"/>
      <c r="FTJ236" s="19"/>
      <c r="FTK236" s="19"/>
      <c r="FTL236" s="19"/>
      <c r="FTM236" s="19"/>
      <c r="FTN236" s="19"/>
      <c r="FTO236" s="19"/>
      <c r="FTP236" s="19"/>
      <c r="FTQ236" s="19"/>
      <c r="FTR236" s="19"/>
      <c r="FTS236" s="19"/>
      <c r="FTT236" s="19"/>
      <c r="FTU236" s="19"/>
      <c r="FTV236" s="19"/>
      <c r="FTW236" s="19"/>
      <c r="FTX236" s="19"/>
      <c r="FTY236" s="19"/>
      <c r="FTZ236" s="19"/>
      <c r="FUA236" s="19"/>
      <c r="FUB236" s="19"/>
      <c r="FUC236" s="19"/>
      <c r="FUD236" s="19"/>
      <c r="FUE236" s="19"/>
      <c r="FUF236" s="19"/>
      <c r="FUG236" s="19"/>
      <c r="FUH236" s="19"/>
      <c r="FUI236" s="19"/>
      <c r="FUJ236" s="19"/>
      <c r="FUK236" s="19"/>
      <c r="FUL236" s="19"/>
      <c r="FUM236" s="19"/>
      <c r="FUN236" s="19"/>
      <c r="FUO236" s="19"/>
      <c r="FUP236" s="19"/>
      <c r="FUQ236" s="19"/>
      <c r="FUR236" s="19"/>
      <c r="FUS236" s="19"/>
      <c r="FUT236" s="19"/>
      <c r="FUU236" s="19"/>
      <c r="FUV236" s="19"/>
      <c r="FUW236" s="19"/>
      <c r="FUX236" s="19"/>
      <c r="FUY236" s="19"/>
      <c r="FUZ236" s="19"/>
      <c r="FVA236" s="19"/>
      <c r="FVB236" s="19"/>
      <c r="FVC236" s="19"/>
      <c r="FVD236" s="19"/>
      <c r="FVE236" s="19"/>
      <c r="FVF236" s="19"/>
      <c r="FVG236" s="19"/>
      <c r="FVH236" s="19"/>
      <c r="FVI236" s="19"/>
      <c r="FVJ236" s="19"/>
      <c r="FVK236" s="19"/>
      <c r="FVL236" s="19"/>
      <c r="FVM236" s="19"/>
      <c r="FVN236" s="19"/>
      <c r="FVO236" s="19"/>
      <c r="FVP236" s="19"/>
      <c r="FVQ236" s="19"/>
      <c r="FVR236" s="19"/>
      <c r="FVS236" s="19"/>
      <c r="FVT236" s="19"/>
      <c r="FVU236" s="19"/>
      <c r="FVV236" s="19"/>
      <c r="FVW236" s="19"/>
      <c r="FVX236" s="19"/>
      <c r="FVY236" s="19"/>
      <c r="FVZ236" s="19"/>
      <c r="FWA236" s="19"/>
      <c r="FWB236" s="19"/>
      <c r="FWC236" s="19"/>
      <c r="FWD236" s="19"/>
      <c r="FWE236" s="19"/>
      <c r="FWF236" s="19"/>
      <c r="FWG236" s="19"/>
      <c r="FWH236" s="19"/>
      <c r="FWI236" s="19"/>
      <c r="FWJ236" s="19"/>
      <c r="FWK236" s="19"/>
      <c r="FWL236" s="19"/>
      <c r="FWM236" s="19"/>
      <c r="FWN236" s="19"/>
      <c r="FWO236" s="19"/>
      <c r="FWP236" s="19"/>
      <c r="FWQ236" s="19"/>
      <c r="FWR236" s="19"/>
      <c r="FWS236" s="19"/>
      <c r="FWT236" s="19"/>
      <c r="FWU236" s="19"/>
      <c r="FWV236" s="19"/>
      <c r="FWW236" s="19"/>
      <c r="FWX236" s="19"/>
      <c r="FWY236" s="19"/>
      <c r="FWZ236" s="19"/>
      <c r="FXA236" s="19"/>
      <c r="FXB236" s="19"/>
      <c r="FXC236" s="19"/>
      <c r="FXD236" s="19"/>
      <c r="FXE236" s="19"/>
      <c r="FXF236" s="19"/>
      <c r="FXG236" s="19"/>
      <c r="FXH236" s="19"/>
      <c r="FXI236" s="19"/>
      <c r="FXJ236" s="19"/>
      <c r="FXK236" s="19"/>
      <c r="FXL236" s="19"/>
      <c r="FXM236" s="19"/>
      <c r="FXN236" s="19"/>
      <c r="FXO236" s="19"/>
      <c r="FXP236" s="19"/>
      <c r="FXQ236" s="19"/>
      <c r="FXR236" s="19"/>
      <c r="FXS236" s="19"/>
      <c r="FXT236" s="19"/>
      <c r="FXU236" s="19"/>
      <c r="FXV236" s="19"/>
      <c r="FXW236" s="19"/>
      <c r="FXX236" s="19"/>
      <c r="FXY236" s="19"/>
      <c r="FXZ236" s="19"/>
      <c r="FYA236" s="19"/>
      <c r="FYB236" s="19"/>
      <c r="FYC236" s="19"/>
      <c r="FYD236" s="19"/>
      <c r="FYE236" s="19"/>
      <c r="FYF236" s="19"/>
      <c r="FYG236" s="19"/>
      <c r="FYH236" s="19"/>
      <c r="FYI236" s="19"/>
      <c r="FYJ236" s="19"/>
      <c r="FYK236" s="19"/>
      <c r="FYL236" s="19"/>
      <c r="FYM236" s="19"/>
      <c r="FYN236" s="19"/>
      <c r="FYO236" s="19"/>
      <c r="FYP236" s="19"/>
      <c r="FYQ236" s="19"/>
      <c r="FYR236" s="19"/>
      <c r="FYS236" s="19"/>
      <c r="FYT236" s="19"/>
      <c r="FYU236" s="19"/>
      <c r="FYV236" s="19"/>
      <c r="FYW236" s="19"/>
      <c r="FYX236" s="19"/>
      <c r="FYY236" s="19"/>
      <c r="FYZ236" s="19"/>
      <c r="FZA236" s="19"/>
      <c r="FZB236" s="19"/>
      <c r="FZC236" s="19"/>
      <c r="FZD236" s="19"/>
      <c r="FZE236" s="19"/>
      <c r="FZF236" s="19"/>
      <c r="FZG236" s="19"/>
      <c r="FZH236" s="19"/>
      <c r="FZI236" s="19"/>
      <c r="FZJ236" s="19"/>
      <c r="FZK236" s="19"/>
      <c r="FZL236" s="19"/>
      <c r="FZM236" s="19"/>
      <c r="FZN236" s="19"/>
      <c r="FZO236" s="19"/>
      <c r="FZP236" s="19"/>
      <c r="FZQ236" s="19"/>
      <c r="FZR236" s="19"/>
      <c r="FZS236" s="19"/>
      <c r="FZT236" s="19"/>
      <c r="FZU236" s="19"/>
      <c r="FZV236" s="19"/>
      <c r="FZW236" s="19"/>
      <c r="FZX236" s="19"/>
      <c r="FZY236" s="19"/>
      <c r="FZZ236" s="19"/>
      <c r="GAA236" s="19"/>
      <c r="GAB236" s="19"/>
      <c r="GAC236" s="19"/>
      <c r="GAD236" s="19"/>
      <c r="GAE236" s="19"/>
      <c r="GAF236" s="19"/>
      <c r="GAG236" s="19"/>
      <c r="GAH236" s="19"/>
      <c r="GAI236" s="19"/>
      <c r="GAJ236" s="19"/>
      <c r="GAK236" s="19"/>
      <c r="GAL236" s="19"/>
      <c r="GAM236" s="19"/>
      <c r="GAN236" s="19"/>
      <c r="GAO236" s="19"/>
      <c r="GAP236" s="19"/>
      <c r="GAQ236" s="19"/>
      <c r="GAR236" s="19"/>
      <c r="GAS236" s="19"/>
      <c r="GAT236" s="19"/>
      <c r="GAU236" s="19"/>
      <c r="GAV236" s="19"/>
      <c r="GAW236" s="19"/>
      <c r="GAX236" s="19"/>
      <c r="GAY236" s="19"/>
      <c r="GAZ236" s="19"/>
      <c r="GBA236" s="19"/>
      <c r="GBB236" s="19"/>
      <c r="GBC236" s="19"/>
      <c r="GBD236" s="19"/>
      <c r="GBE236" s="19"/>
      <c r="GBF236" s="19"/>
      <c r="GBG236" s="19"/>
      <c r="GBH236" s="19"/>
      <c r="GBI236" s="19"/>
      <c r="GBJ236" s="19"/>
      <c r="GBK236" s="19"/>
      <c r="GBL236" s="19"/>
      <c r="GBM236" s="19"/>
      <c r="GBN236" s="19"/>
      <c r="GBO236" s="19"/>
      <c r="GBP236" s="19"/>
      <c r="GBQ236" s="19"/>
      <c r="GBR236" s="19"/>
      <c r="GBS236" s="19"/>
      <c r="GBT236" s="19"/>
      <c r="GBU236" s="19"/>
      <c r="GBV236" s="19"/>
      <c r="GBW236" s="19"/>
      <c r="GBX236" s="19"/>
      <c r="GBY236" s="19"/>
      <c r="GBZ236" s="19"/>
      <c r="GCA236" s="19"/>
      <c r="GCB236" s="19"/>
      <c r="GCC236" s="19"/>
      <c r="GCD236" s="19"/>
      <c r="GCE236" s="19"/>
      <c r="GCF236" s="19"/>
      <c r="GCG236" s="19"/>
      <c r="GCH236" s="19"/>
      <c r="GCI236" s="19"/>
      <c r="GCJ236" s="19"/>
      <c r="GCK236" s="19"/>
      <c r="GCL236" s="19"/>
      <c r="GCM236" s="19"/>
      <c r="GCN236" s="19"/>
      <c r="GCO236" s="19"/>
      <c r="GCP236" s="19"/>
      <c r="GCQ236" s="19"/>
      <c r="GCR236" s="19"/>
      <c r="GCS236" s="19"/>
      <c r="GCT236" s="19"/>
      <c r="GCU236" s="19"/>
      <c r="GCV236" s="19"/>
      <c r="GCW236" s="19"/>
      <c r="GCX236" s="19"/>
      <c r="GCY236" s="19"/>
      <c r="GCZ236" s="19"/>
      <c r="GDA236" s="19"/>
      <c r="GDB236" s="19"/>
      <c r="GDC236" s="19"/>
      <c r="GDD236" s="19"/>
      <c r="GDE236" s="19"/>
      <c r="GDF236" s="19"/>
      <c r="GDG236" s="19"/>
      <c r="GDH236" s="19"/>
      <c r="GDI236" s="19"/>
      <c r="GDJ236" s="19"/>
      <c r="GDK236" s="19"/>
      <c r="GDL236" s="19"/>
      <c r="GDM236" s="19"/>
      <c r="GDN236" s="19"/>
      <c r="GDO236" s="19"/>
      <c r="GDP236" s="19"/>
      <c r="GDQ236" s="19"/>
      <c r="GDR236" s="19"/>
      <c r="GDS236" s="19"/>
      <c r="GDT236" s="19"/>
      <c r="GDU236" s="19"/>
      <c r="GDV236" s="19"/>
      <c r="GDW236" s="19"/>
      <c r="GDX236" s="19"/>
      <c r="GDY236" s="19"/>
      <c r="GDZ236" s="19"/>
      <c r="GEA236" s="19"/>
      <c r="GEB236" s="19"/>
      <c r="GEC236" s="19"/>
      <c r="GED236" s="19"/>
      <c r="GEE236" s="19"/>
      <c r="GEF236" s="19"/>
      <c r="GEG236" s="19"/>
      <c r="GEH236" s="19"/>
      <c r="GEI236" s="19"/>
      <c r="GEJ236" s="19"/>
      <c r="GEK236" s="19"/>
      <c r="GEL236" s="19"/>
      <c r="GEM236" s="19"/>
      <c r="GEN236" s="19"/>
      <c r="GEO236" s="19"/>
      <c r="GEP236" s="19"/>
      <c r="GEQ236" s="19"/>
      <c r="GER236" s="19"/>
      <c r="GES236" s="19"/>
      <c r="GET236" s="19"/>
      <c r="GEU236" s="19"/>
      <c r="GEV236" s="19"/>
      <c r="GEW236" s="19"/>
      <c r="GEX236" s="19"/>
      <c r="GEY236" s="19"/>
      <c r="GEZ236" s="19"/>
      <c r="GFA236" s="19"/>
      <c r="GFB236" s="19"/>
      <c r="GFC236" s="19"/>
      <c r="GFD236" s="19"/>
      <c r="GFE236" s="19"/>
      <c r="GFF236" s="19"/>
      <c r="GFG236" s="19"/>
      <c r="GFH236" s="19"/>
      <c r="GFI236" s="19"/>
      <c r="GFJ236" s="19"/>
      <c r="GFK236" s="19"/>
      <c r="GFL236" s="19"/>
      <c r="GFM236" s="19"/>
      <c r="GFN236" s="19"/>
      <c r="GFO236" s="19"/>
      <c r="GFP236" s="19"/>
      <c r="GFQ236" s="19"/>
      <c r="GFR236" s="19"/>
      <c r="GFS236" s="19"/>
      <c r="GFT236" s="19"/>
      <c r="GFU236" s="19"/>
      <c r="GFV236" s="19"/>
      <c r="GFW236" s="19"/>
      <c r="GFX236" s="19"/>
      <c r="GFY236" s="19"/>
      <c r="GFZ236" s="19"/>
      <c r="GGA236" s="19"/>
      <c r="GGB236" s="19"/>
      <c r="GGC236" s="19"/>
      <c r="GGD236" s="19"/>
      <c r="GGE236" s="19"/>
      <c r="GGF236" s="19"/>
      <c r="GGG236" s="19"/>
      <c r="GGH236" s="19"/>
      <c r="GGI236" s="19"/>
      <c r="GGJ236" s="19"/>
      <c r="GGK236" s="19"/>
      <c r="GGL236" s="19"/>
      <c r="GGM236" s="19"/>
      <c r="GGN236" s="19"/>
      <c r="GGO236" s="19"/>
      <c r="GGP236" s="19"/>
      <c r="GGQ236" s="19"/>
      <c r="GGR236" s="19"/>
      <c r="GGS236" s="19"/>
      <c r="GGT236" s="19"/>
      <c r="GGU236" s="19"/>
      <c r="GGV236" s="19"/>
      <c r="GGW236" s="19"/>
      <c r="GGX236" s="19"/>
      <c r="GGY236" s="19"/>
      <c r="GGZ236" s="19"/>
      <c r="GHA236" s="19"/>
      <c r="GHB236" s="19"/>
      <c r="GHC236" s="19"/>
      <c r="GHD236" s="19"/>
      <c r="GHE236" s="19"/>
      <c r="GHF236" s="19"/>
      <c r="GHG236" s="19"/>
      <c r="GHH236" s="19"/>
      <c r="GHI236" s="19"/>
      <c r="GHJ236" s="19"/>
      <c r="GHK236" s="19"/>
      <c r="GHL236" s="19"/>
      <c r="GHM236" s="19"/>
      <c r="GHN236" s="19"/>
      <c r="GHO236" s="19"/>
      <c r="GHP236" s="19"/>
      <c r="GHQ236" s="19"/>
      <c r="GHR236" s="19"/>
      <c r="GHS236" s="19"/>
      <c r="GHT236" s="19"/>
      <c r="GHU236" s="19"/>
      <c r="GHV236" s="19"/>
      <c r="GHW236" s="19"/>
      <c r="GHX236" s="19"/>
      <c r="GHY236" s="19"/>
      <c r="GHZ236" s="19"/>
      <c r="GIA236" s="19"/>
      <c r="GIB236" s="19"/>
      <c r="GIC236" s="19"/>
      <c r="GID236" s="19"/>
      <c r="GIE236" s="19"/>
      <c r="GIF236" s="19"/>
      <c r="GIG236" s="19"/>
      <c r="GIH236" s="19"/>
      <c r="GII236" s="19"/>
      <c r="GIJ236" s="19"/>
      <c r="GIK236" s="19"/>
      <c r="GIL236" s="19"/>
      <c r="GIM236" s="19"/>
      <c r="GIN236" s="19"/>
      <c r="GIO236" s="19"/>
      <c r="GIP236" s="19"/>
      <c r="GIQ236" s="19"/>
      <c r="GIR236" s="19"/>
      <c r="GIS236" s="19"/>
      <c r="GIT236" s="19"/>
      <c r="GIU236" s="19"/>
      <c r="GIV236" s="19"/>
      <c r="GIW236" s="19"/>
      <c r="GIX236" s="19"/>
      <c r="GIY236" s="19"/>
      <c r="GIZ236" s="19"/>
      <c r="GJA236" s="19"/>
      <c r="GJB236" s="19"/>
      <c r="GJC236" s="19"/>
      <c r="GJD236" s="19"/>
      <c r="GJE236" s="19"/>
      <c r="GJF236" s="19"/>
      <c r="GJG236" s="19"/>
      <c r="GJH236" s="19"/>
      <c r="GJI236" s="19"/>
      <c r="GJJ236" s="19"/>
      <c r="GJK236" s="19"/>
      <c r="GJL236" s="19"/>
      <c r="GJM236" s="19"/>
      <c r="GJN236" s="19"/>
      <c r="GJO236" s="19"/>
      <c r="GJP236" s="19"/>
      <c r="GJQ236" s="19"/>
      <c r="GJR236" s="19"/>
      <c r="GJS236" s="19"/>
      <c r="GJT236" s="19"/>
      <c r="GJU236" s="19"/>
      <c r="GJV236" s="19"/>
      <c r="GJW236" s="19"/>
      <c r="GJX236" s="19"/>
      <c r="GJY236" s="19"/>
      <c r="GJZ236" s="19"/>
      <c r="GKA236" s="19"/>
      <c r="GKB236" s="19"/>
      <c r="GKC236" s="19"/>
      <c r="GKD236" s="19"/>
      <c r="GKE236" s="19"/>
      <c r="GKF236" s="19"/>
      <c r="GKG236" s="19"/>
      <c r="GKH236" s="19"/>
      <c r="GKI236" s="19"/>
      <c r="GKJ236" s="19"/>
      <c r="GKK236" s="19"/>
      <c r="GKL236" s="19"/>
      <c r="GKM236" s="19"/>
      <c r="GKN236" s="19"/>
      <c r="GKO236" s="19"/>
      <c r="GKP236" s="19"/>
      <c r="GKQ236" s="19"/>
      <c r="GKR236" s="19"/>
      <c r="GKS236" s="19"/>
      <c r="GKT236" s="19"/>
      <c r="GKU236" s="19"/>
      <c r="GKV236" s="19"/>
      <c r="GKW236" s="19"/>
      <c r="GKX236" s="19"/>
      <c r="GKY236" s="19"/>
      <c r="GKZ236" s="19"/>
      <c r="GLA236" s="19"/>
      <c r="GLB236" s="19"/>
      <c r="GLC236" s="19"/>
      <c r="GLD236" s="19"/>
      <c r="GLE236" s="19"/>
      <c r="GLF236" s="19"/>
      <c r="GLG236" s="19"/>
      <c r="GLH236" s="19"/>
      <c r="GLI236" s="19"/>
      <c r="GLJ236" s="19"/>
      <c r="GLK236" s="19"/>
      <c r="GLL236" s="19"/>
      <c r="GLM236" s="19"/>
      <c r="GLN236" s="19"/>
      <c r="GLO236" s="19"/>
      <c r="GLP236" s="19"/>
      <c r="GLQ236" s="19"/>
      <c r="GLR236" s="19"/>
      <c r="GLS236" s="19"/>
      <c r="GLT236" s="19"/>
      <c r="GLU236" s="19"/>
      <c r="GLV236" s="19"/>
      <c r="GLW236" s="19"/>
      <c r="GLX236" s="19"/>
      <c r="GLY236" s="19"/>
      <c r="GLZ236" s="19"/>
      <c r="GMA236" s="19"/>
      <c r="GMB236" s="19"/>
      <c r="GMC236" s="19"/>
      <c r="GMD236" s="19"/>
      <c r="GME236" s="19"/>
      <c r="GMF236" s="19"/>
      <c r="GMG236" s="19"/>
      <c r="GMH236" s="19"/>
      <c r="GMI236" s="19"/>
      <c r="GMJ236" s="19"/>
      <c r="GMK236" s="19"/>
      <c r="GML236" s="19"/>
      <c r="GMM236" s="19"/>
      <c r="GMN236" s="19"/>
      <c r="GMO236" s="19"/>
      <c r="GMP236" s="19"/>
      <c r="GMQ236" s="19"/>
      <c r="GMR236" s="19"/>
      <c r="GMS236" s="19"/>
      <c r="GMT236" s="19"/>
      <c r="GMU236" s="19"/>
      <c r="GMV236" s="19"/>
      <c r="GMW236" s="19"/>
      <c r="GMX236" s="19"/>
      <c r="GMY236" s="19"/>
      <c r="GMZ236" s="19"/>
      <c r="GNA236" s="19"/>
      <c r="GNB236" s="19"/>
      <c r="GNC236" s="19"/>
      <c r="GND236" s="19"/>
      <c r="GNE236" s="19"/>
      <c r="GNF236" s="19"/>
      <c r="GNG236" s="19"/>
      <c r="GNH236" s="19"/>
      <c r="GNI236" s="19"/>
      <c r="GNJ236" s="19"/>
      <c r="GNK236" s="19"/>
      <c r="GNL236" s="19"/>
      <c r="GNM236" s="19"/>
      <c r="GNN236" s="19"/>
      <c r="GNO236" s="19"/>
      <c r="GNP236" s="19"/>
      <c r="GNQ236" s="19"/>
      <c r="GNR236" s="19"/>
      <c r="GNS236" s="19"/>
      <c r="GNT236" s="19"/>
      <c r="GNU236" s="19"/>
      <c r="GNV236" s="19"/>
      <c r="GNW236" s="19"/>
      <c r="GNX236" s="19"/>
      <c r="GNY236" s="19"/>
      <c r="GNZ236" s="19"/>
      <c r="GOA236" s="19"/>
      <c r="GOB236" s="19"/>
      <c r="GOC236" s="19"/>
      <c r="GOD236" s="19"/>
      <c r="GOE236" s="19"/>
      <c r="GOF236" s="19"/>
      <c r="GOG236" s="19"/>
      <c r="GOH236" s="19"/>
      <c r="GOI236" s="19"/>
      <c r="GOJ236" s="19"/>
      <c r="GOK236" s="19"/>
      <c r="GOL236" s="19"/>
      <c r="GOM236" s="19"/>
      <c r="GON236" s="19"/>
      <c r="GOO236" s="19"/>
      <c r="GOP236" s="19"/>
      <c r="GOQ236" s="19"/>
      <c r="GOR236" s="19"/>
      <c r="GOS236" s="19"/>
      <c r="GOT236" s="19"/>
      <c r="GOU236" s="19"/>
      <c r="GOV236" s="19"/>
      <c r="GOW236" s="19"/>
      <c r="GOX236" s="19"/>
      <c r="GOY236" s="19"/>
      <c r="GOZ236" s="19"/>
      <c r="GPA236" s="19"/>
      <c r="GPB236" s="19"/>
      <c r="GPC236" s="19"/>
      <c r="GPD236" s="19"/>
      <c r="GPE236" s="19"/>
      <c r="GPF236" s="19"/>
      <c r="GPG236" s="19"/>
      <c r="GPH236" s="19"/>
      <c r="GPI236" s="19"/>
      <c r="GPJ236" s="19"/>
      <c r="GPK236" s="19"/>
      <c r="GPL236" s="19"/>
      <c r="GPM236" s="19"/>
      <c r="GPN236" s="19"/>
      <c r="GPO236" s="19"/>
      <c r="GPP236" s="19"/>
      <c r="GPQ236" s="19"/>
      <c r="GPR236" s="19"/>
      <c r="GPS236" s="19"/>
      <c r="GPT236" s="19"/>
      <c r="GPU236" s="19"/>
      <c r="GPV236" s="19"/>
      <c r="GPW236" s="19"/>
      <c r="GPX236" s="19"/>
      <c r="GPY236" s="19"/>
      <c r="GPZ236" s="19"/>
      <c r="GQA236" s="19"/>
      <c r="GQB236" s="19"/>
      <c r="GQC236" s="19"/>
      <c r="GQD236" s="19"/>
      <c r="GQE236" s="19"/>
      <c r="GQF236" s="19"/>
      <c r="GQG236" s="19"/>
      <c r="GQH236" s="19"/>
      <c r="GQI236" s="19"/>
      <c r="GQJ236" s="19"/>
      <c r="GQK236" s="19"/>
      <c r="GQL236" s="19"/>
      <c r="GQM236" s="19"/>
      <c r="GQN236" s="19"/>
      <c r="GQO236" s="19"/>
      <c r="GQP236" s="19"/>
      <c r="GQQ236" s="19"/>
      <c r="GQR236" s="19"/>
      <c r="GQS236" s="19"/>
      <c r="GQT236" s="19"/>
      <c r="GQU236" s="19"/>
      <c r="GQV236" s="19"/>
      <c r="GQW236" s="19"/>
      <c r="GQX236" s="19"/>
      <c r="GQY236" s="19"/>
      <c r="GQZ236" s="19"/>
      <c r="GRA236" s="19"/>
      <c r="GRB236" s="19"/>
      <c r="GRC236" s="19"/>
      <c r="GRD236" s="19"/>
      <c r="GRE236" s="19"/>
      <c r="GRF236" s="19"/>
      <c r="GRG236" s="19"/>
      <c r="GRH236" s="19"/>
      <c r="GRI236" s="19"/>
      <c r="GRJ236" s="19"/>
      <c r="GRK236" s="19"/>
      <c r="GRL236" s="19"/>
      <c r="GRM236" s="19"/>
      <c r="GRN236" s="19"/>
      <c r="GRO236" s="19"/>
      <c r="GRP236" s="19"/>
      <c r="GRQ236" s="19"/>
      <c r="GRR236" s="19"/>
      <c r="GRS236" s="19"/>
      <c r="GRT236" s="19"/>
      <c r="GRU236" s="19"/>
      <c r="GRV236" s="19"/>
      <c r="GRW236" s="19"/>
      <c r="GRX236" s="19"/>
      <c r="GRY236" s="19"/>
      <c r="GRZ236" s="19"/>
      <c r="GSA236" s="19"/>
      <c r="GSB236" s="19"/>
      <c r="GSC236" s="19"/>
      <c r="GSD236" s="19"/>
      <c r="GSE236" s="19"/>
      <c r="GSF236" s="19"/>
      <c r="GSG236" s="19"/>
      <c r="GSH236" s="19"/>
      <c r="GSI236" s="19"/>
      <c r="GSJ236" s="19"/>
      <c r="GSK236" s="19"/>
      <c r="GSL236" s="19"/>
      <c r="GSM236" s="19"/>
      <c r="GSN236" s="19"/>
      <c r="GSO236" s="19"/>
      <c r="GSP236" s="19"/>
      <c r="GSQ236" s="19"/>
      <c r="GSR236" s="19"/>
      <c r="GSS236" s="19"/>
      <c r="GST236" s="19"/>
      <c r="GSU236" s="19"/>
      <c r="GSV236" s="19"/>
      <c r="GSW236" s="19"/>
      <c r="GSX236" s="19"/>
      <c r="GSY236" s="19"/>
      <c r="GSZ236" s="19"/>
      <c r="GTA236" s="19"/>
      <c r="GTB236" s="19"/>
      <c r="GTC236" s="19"/>
      <c r="GTD236" s="19"/>
      <c r="GTE236" s="19"/>
      <c r="GTF236" s="19"/>
      <c r="GTG236" s="19"/>
      <c r="GTH236" s="19"/>
      <c r="GTI236" s="19"/>
      <c r="GTJ236" s="19"/>
      <c r="GTK236" s="19"/>
      <c r="GTL236" s="19"/>
      <c r="GTM236" s="19"/>
      <c r="GTN236" s="19"/>
      <c r="GTO236" s="19"/>
      <c r="GTP236" s="19"/>
      <c r="GTQ236" s="19"/>
      <c r="GTR236" s="19"/>
      <c r="GTS236" s="19"/>
      <c r="GTT236" s="19"/>
      <c r="GTU236" s="19"/>
      <c r="GTV236" s="19"/>
      <c r="GTW236" s="19"/>
      <c r="GTX236" s="19"/>
      <c r="GTY236" s="19"/>
      <c r="GTZ236" s="19"/>
      <c r="GUA236" s="19"/>
      <c r="GUB236" s="19"/>
      <c r="GUC236" s="19"/>
      <c r="GUD236" s="19"/>
      <c r="GUE236" s="19"/>
      <c r="GUF236" s="19"/>
      <c r="GUG236" s="19"/>
      <c r="GUH236" s="19"/>
      <c r="GUI236" s="19"/>
      <c r="GUJ236" s="19"/>
      <c r="GUK236" s="19"/>
      <c r="GUL236" s="19"/>
      <c r="GUM236" s="19"/>
      <c r="GUN236" s="19"/>
      <c r="GUO236" s="19"/>
      <c r="GUP236" s="19"/>
      <c r="GUQ236" s="19"/>
      <c r="GUR236" s="19"/>
      <c r="GUS236" s="19"/>
      <c r="GUT236" s="19"/>
      <c r="GUU236" s="19"/>
      <c r="GUV236" s="19"/>
      <c r="GUW236" s="19"/>
      <c r="GUX236" s="19"/>
      <c r="GUY236" s="19"/>
      <c r="GUZ236" s="19"/>
      <c r="GVA236" s="19"/>
      <c r="GVB236" s="19"/>
      <c r="GVC236" s="19"/>
      <c r="GVD236" s="19"/>
      <c r="GVE236" s="19"/>
      <c r="GVF236" s="19"/>
      <c r="GVG236" s="19"/>
      <c r="GVH236" s="19"/>
      <c r="GVI236" s="19"/>
      <c r="GVJ236" s="19"/>
      <c r="GVK236" s="19"/>
      <c r="GVL236" s="19"/>
      <c r="GVM236" s="19"/>
      <c r="GVN236" s="19"/>
      <c r="GVO236" s="19"/>
      <c r="GVP236" s="19"/>
      <c r="GVQ236" s="19"/>
      <c r="GVR236" s="19"/>
      <c r="GVS236" s="19"/>
      <c r="GVT236" s="19"/>
      <c r="GVU236" s="19"/>
      <c r="GVV236" s="19"/>
      <c r="GVW236" s="19"/>
      <c r="GVX236" s="19"/>
      <c r="GVY236" s="19"/>
      <c r="GVZ236" s="19"/>
      <c r="GWA236" s="19"/>
      <c r="GWB236" s="19"/>
      <c r="GWC236" s="19"/>
      <c r="GWD236" s="19"/>
      <c r="GWE236" s="19"/>
      <c r="GWF236" s="19"/>
      <c r="GWG236" s="19"/>
      <c r="GWH236" s="19"/>
      <c r="GWI236" s="19"/>
      <c r="GWJ236" s="19"/>
      <c r="GWK236" s="19"/>
      <c r="GWL236" s="19"/>
      <c r="GWM236" s="19"/>
      <c r="GWN236" s="19"/>
      <c r="GWO236" s="19"/>
      <c r="GWP236" s="19"/>
      <c r="GWQ236" s="19"/>
      <c r="GWR236" s="19"/>
      <c r="GWS236" s="19"/>
      <c r="GWT236" s="19"/>
      <c r="GWU236" s="19"/>
      <c r="GWV236" s="19"/>
      <c r="GWW236" s="19"/>
      <c r="GWX236" s="19"/>
      <c r="GWY236" s="19"/>
      <c r="GWZ236" s="19"/>
      <c r="GXA236" s="19"/>
      <c r="GXB236" s="19"/>
      <c r="GXC236" s="19"/>
      <c r="GXD236" s="19"/>
      <c r="GXE236" s="19"/>
      <c r="GXF236" s="19"/>
      <c r="GXG236" s="19"/>
      <c r="GXH236" s="19"/>
      <c r="GXI236" s="19"/>
      <c r="GXJ236" s="19"/>
      <c r="GXK236" s="19"/>
      <c r="GXL236" s="19"/>
      <c r="GXM236" s="19"/>
      <c r="GXN236" s="19"/>
      <c r="GXO236" s="19"/>
      <c r="GXP236" s="19"/>
      <c r="GXQ236" s="19"/>
      <c r="GXR236" s="19"/>
      <c r="GXS236" s="19"/>
      <c r="GXT236" s="19"/>
      <c r="GXU236" s="19"/>
      <c r="GXV236" s="19"/>
      <c r="GXW236" s="19"/>
      <c r="GXX236" s="19"/>
      <c r="GXY236" s="19"/>
      <c r="GXZ236" s="19"/>
      <c r="GYA236" s="19"/>
      <c r="GYB236" s="19"/>
      <c r="GYC236" s="19"/>
      <c r="GYD236" s="19"/>
      <c r="GYE236" s="19"/>
      <c r="GYF236" s="19"/>
      <c r="GYG236" s="19"/>
      <c r="GYH236" s="19"/>
      <c r="GYI236" s="19"/>
      <c r="GYJ236" s="19"/>
      <c r="GYK236" s="19"/>
      <c r="GYL236" s="19"/>
      <c r="GYM236" s="19"/>
      <c r="GYN236" s="19"/>
      <c r="GYO236" s="19"/>
      <c r="GYP236" s="19"/>
      <c r="GYQ236" s="19"/>
      <c r="GYR236" s="19"/>
      <c r="GYS236" s="19"/>
      <c r="GYT236" s="19"/>
      <c r="GYU236" s="19"/>
      <c r="GYV236" s="19"/>
      <c r="GYW236" s="19"/>
      <c r="GYX236" s="19"/>
      <c r="GYY236" s="19"/>
      <c r="GYZ236" s="19"/>
      <c r="GZA236" s="19"/>
      <c r="GZB236" s="19"/>
      <c r="GZC236" s="19"/>
      <c r="GZD236" s="19"/>
      <c r="GZE236" s="19"/>
      <c r="GZF236" s="19"/>
      <c r="GZG236" s="19"/>
      <c r="GZH236" s="19"/>
      <c r="GZI236" s="19"/>
      <c r="GZJ236" s="19"/>
      <c r="GZK236" s="19"/>
      <c r="GZL236" s="19"/>
      <c r="GZM236" s="19"/>
      <c r="GZN236" s="19"/>
      <c r="GZO236" s="19"/>
      <c r="GZP236" s="19"/>
      <c r="GZQ236" s="19"/>
      <c r="GZR236" s="19"/>
      <c r="GZS236" s="19"/>
      <c r="GZT236" s="19"/>
      <c r="GZU236" s="19"/>
      <c r="GZV236" s="19"/>
      <c r="GZW236" s="19"/>
      <c r="GZX236" s="19"/>
      <c r="GZY236" s="19"/>
      <c r="GZZ236" s="19"/>
      <c r="HAA236" s="19"/>
      <c r="HAB236" s="19"/>
      <c r="HAC236" s="19"/>
      <c r="HAD236" s="19"/>
      <c r="HAE236" s="19"/>
      <c r="HAF236" s="19"/>
      <c r="HAG236" s="19"/>
      <c r="HAH236" s="19"/>
      <c r="HAI236" s="19"/>
      <c r="HAJ236" s="19"/>
      <c r="HAK236" s="19"/>
      <c r="HAL236" s="19"/>
      <c r="HAM236" s="19"/>
      <c r="HAN236" s="19"/>
      <c r="HAO236" s="19"/>
      <c r="HAP236" s="19"/>
      <c r="HAQ236" s="19"/>
      <c r="HAR236" s="19"/>
      <c r="HAS236" s="19"/>
      <c r="HAT236" s="19"/>
      <c r="HAU236" s="19"/>
      <c r="HAV236" s="19"/>
      <c r="HAW236" s="19"/>
      <c r="HAX236" s="19"/>
      <c r="HAY236" s="19"/>
      <c r="HAZ236" s="19"/>
      <c r="HBA236" s="19"/>
      <c r="HBB236" s="19"/>
      <c r="HBC236" s="19"/>
      <c r="HBD236" s="19"/>
      <c r="HBE236" s="19"/>
      <c r="HBF236" s="19"/>
      <c r="HBG236" s="19"/>
      <c r="HBH236" s="19"/>
      <c r="HBI236" s="19"/>
      <c r="HBJ236" s="19"/>
      <c r="HBK236" s="19"/>
      <c r="HBL236" s="19"/>
      <c r="HBM236" s="19"/>
      <c r="HBN236" s="19"/>
      <c r="HBO236" s="19"/>
      <c r="HBP236" s="19"/>
      <c r="HBQ236" s="19"/>
      <c r="HBR236" s="19"/>
      <c r="HBS236" s="19"/>
      <c r="HBT236" s="19"/>
      <c r="HBU236" s="19"/>
      <c r="HBV236" s="19"/>
      <c r="HBW236" s="19"/>
      <c r="HBX236" s="19"/>
      <c r="HBY236" s="19"/>
      <c r="HBZ236" s="19"/>
      <c r="HCA236" s="19"/>
      <c r="HCB236" s="19"/>
      <c r="HCC236" s="19"/>
      <c r="HCD236" s="19"/>
      <c r="HCE236" s="19"/>
      <c r="HCF236" s="19"/>
      <c r="HCG236" s="19"/>
      <c r="HCH236" s="19"/>
      <c r="HCI236" s="19"/>
      <c r="HCJ236" s="19"/>
      <c r="HCK236" s="19"/>
      <c r="HCL236" s="19"/>
      <c r="HCM236" s="19"/>
      <c r="HCN236" s="19"/>
      <c r="HCO236" s="19"/>
      <c r="HCP236" s="19"/>
      <c r="HCQ236" s="19"/>
      <c r="HCR236" s="19"/>
      <c r="HCS236" s="19"/>
      <c r="HCT236" s="19"/>
      <c r="HCU236" s="19"/>
      <c r="HCV236" s="19"/>
      <c r="HCW236" s="19"/>
      <c r="HCX236" s="19"/>
      <c r="HCY236" s="19"/>
      <c r="HCZ236" s="19"/>
      <c r="HDA236" s="19"/>
      <c r="HDB236" s="19"/>
      <c r="HDC236" s="19"/>
      <c r="HDD236" s="19"/>
      <c r="HDE236" s="19"/>
      <c r="HDF236" s="19"/>
      <c r="HDG236" s="19"/>
      <c r="HDH236" s="19"/>
      <c r="HDI236" s="19"/>
      <c r="HDJ236" s="19"/>
      <c r="HDK236" s="19"/>
      <c r="HDL236" s="19"/>
      <c r="HDM236" s="19"/>
      <c r="HDN236" s="19"/>
      <c r="HDO236" s="19"/>
      <c r="HDP236" s="19"/>
      <c r="HDQ236" s="19"/>
      <c r="HDR236" s="19"/>
      <c r="HDS236" s="19"/>
      <c r="HDT236" s="19"/>
      <c r="HDU236" s="19"/>
      <c r="HDV236" s="19"/>
      <c r="HDW236" s="19"/>
      <c r="HDX236" s="19"/>
      <c r="HDY236" s="19"/>
      <c r="HDZ236" s="19"/>
      <c r="HEA236" s="19"/>
      <c r="HEB236" s="19"/>
      <c r="HEC236" s="19"/>
      <c r="HED236" s="19"/>
      <c r="HEE236" s="19"/>
      <c r="HEF236" s="19"/>
      <c r="HEG236" s="19"/>
      <c r="HEH236" s="19"/>
      <c r="HEI236" s="19"/>
      <c r="HEJ236" s="19"/>
      <c r="HEK236" s="19"/>
      <c r="HEL236" s="19"/>
      <c r="HEM236" s="19"/>
      <c r="HEN236" s="19"/>
      <c r="HEO236" s="19"/>
      <c r="HEP236" s="19"/>
      <c r="HEQ236" s="19"/>
      <c r="HER236" s="19"/>
      <c r="HES236" s="19"/>
      <c r="HET236" s="19"/>
      <c r="HEU236" s="19"/>
      <c r="HEV236" s="19"/>
      <c r="HEW236" s="19"/>
      <c r="HEX236" s="19"/>
      <c r="HEY236" s="19"/>
      <c r="HEZ236" s="19"/>
      <c r="HFA236" s="19"/>
      <c r="HFB236" s="19"/>
      <c r="HFC236" s="19"/>
      <c r="HFD236" s="19"/>
      <c r="HFE236" s="19"/>
      <c r="HFF236" s="19"/>
      <c r="HFG236" s="19"/>
      <c r="HFH236" s="19"/>
      <c r="HFI236" s="19"/>
      <c r="HFJ236" s="19"/>
      <c r="HFK236" s="19"/>
      <c r="HFL236" s="19"/>
      <c r="HFM236" s="19"/>
      <c r="HFN236" s="19"/>
      <c r="HFO236" s="19"/>
      <c r="HFP236" s="19"/>
      <c r="HFQ236" s="19"/>
      <c r="HFR236" s="19"/>
      <c r="HFS236" s="19"/>
      <c r="HFT236" s="19"/>
      <c r="HFU236" s="19"/>
      <c r="HFV236" s="19"/>
      <c r="HFW236" s="19"/>
      <c r="HFX236" s="19"/>
      <c r="HFY236" s="19"/>
      <c r="HFZ236" s="19"/>
      <c r="HGA236" s="19"/>
      <c r="HGB236" s="19"/>
      <c r="HGC236" s="19"/>
      <c r="HGD236" s="19"/>
      <c r="HGE236" s="19"/>
      <c r="HGF236" s="19"/>
      <c r="HGG236" s="19"/>
      <c r="HGH236" s="19"/>
      <c r="HGI236" s="19"/>
      <c r="HGJ236" s="19"/>
      <c r="HGK236" s="19"/>
      <c r="HGL236" s="19"/>
      <c r="HGM236" s="19"/>
      <c r="HGN236" s="19"/>
      <c r="HGO236" s="19"/>
      <c r="HGP236" s="19"/>
      <c r="HGQ236" s="19"/>
      <c r="HGR236" s="19"/>
      <c r="HGS236" s="19"/>
      <c r="HGT236" s="19"/>
      <c r="HGU236" s="19"/>
      <c r="HGV236" s="19"/>
      <c r="HGW236" s="19"/>
      <c r="HGX236" s="19"/>
      <c r="HGY236" s="19"/>
      <c r="HGZ236" s="19"/>
      <c r="HHA236" s="19"/>
      <c r="HHB236" s="19"/>
      <c r="HHC236" s="19"/>
      <c r="HHD236" s="19"/>
      <c r="HHE236" s="19"/>
      <c r="HHF236" s="19"/>
      <c r="HHG236" s="19"/>
      <c r="HHH236" s="19"/>
      <c r="HHI236" s="19"/>
      <c r="HHJ236" s="19"/>
      <c r="HHK236" s="19"/>
      <c r="HHL236" s="19"/>
      <c r="HHM236" s="19"/>
      <c r="HHN236" s="19"/>
      <c r="HHO236" s="19"/>
      <c r="HHP236" s="19"/>
      <c r="HHQ236" s="19"/>
      <c r="HHR236" s="19"/>
      <c r="HHS236" s="19"/>
      <c r="HHT236" s="19"/>
      <c r="HHU236" s="19"/>
      <c r="HHV236" s="19"/>
      <c r="HHW236" s="19"/>
      <c r="HHX236" s="19"/>
      <c r="HHY236" s="19"/>
      <c r="HHZ236" s="19"/>
      <c r="HIA236" s="19"/>
      <c r="HIB236" s="19"/>
      <c r="HIC236" s="19"/>
      <c r="HID236" s="19"/>
      <c r="HIE236" s="19"/>
      <c r="HIF236" s="19"/>
      <c r="HIG236" s="19"/>
      <c r="HIH236" s="19"/>
      <c r="HII236" s="19"/>
      <c r="HIJ236" s="19"/>
      <c r="HIK236" s="19"/>
      <c r="HIL236" s="19"/>
      <c r="HIM236" s="19"/>
      <c r="HIN236" s="19"/>
      <c r="HIO236" s="19"/>
      <c r="HIP236" s="19"/>
      <c r="HIQ236" s="19"/>
      <c r="HIR236" s="19"/>
      <c r="HIS236" s="19"/>
      <c r="HIT236" s="19"/>
      <c r="HIU236" s="19"/>
      <c r="HIV236" s="19"/>
      <c r="HIW236" s="19"/>
      <c r="HIX236" s="19"/>
      <c r="HIY236" s="19"/>
      <c r="HIZ236" s="19"/>
      <c r="HJA236" s="19"/>
      <c r="HJB236" s="19"/>
      <c r="HJC236" s="19"/>
      <c r="HJD236" s="19"/>
      <c r="HJE236" s="19"/>
      <c r="HJF236" s="19"/>
      <c r="HJG236" s="19"/>
      <c r="HJH236" s="19"/>
      <c r="HJI236" s="19"/>
      <c r="HJJ236" s="19"/>
      <c r="HJK236" s="19"/>
      <c r="HJL236" s="19"/>
      <c r="HJM236" s="19"/>
      <c r="HJN236" s="19"/>
      <c r="HJO236" s="19"/>
      <c r="HJP236" s="19"/>
      <c r="HJQ236" s="19"/>
      <c r="HJR236" s="19"/>
      <c r="HJS236" s="19"/>
      <c r="HJT236" s="19"/>
      <c r="HJU236" s="19"/>
      <c r="HJV236" s="19"/>
      <c r="HJW236" s="19"/>
      <c r="HJX236" s="19"/>
      <c r="HJY236" s="19"/>
      <c r="HJZ236" s="19"/>
      <c r="HKA236" s="19"/>
      <c r="HKB236" s="19"/>
      <c r="HKC236" s="19"/>
      <c r="HKD236" s="19"/>
      <c r="HKE236" s="19"/>
      <c r="HKF236" s="19"/>
      <c r="HKG236" s="19"/>
      <c r="HKH236" s="19"/>
      <c r="HKI236" s="19"/>
      <c r="HKJ236" s="19"/>
      <c r="HKK236" s="19"/>
      <c r="HKL236" s="19"/>
      <c r="HKM236" s="19"/>
      <c r="HKN236" s="19"/>
      <c r="HKO236" s="19"/>
      <c r="HKP236" s="19"/>
      <c r="HKQ236" s="19"/>
      <c r="HKR236" s="19"/>
      <c r="HKS236" s="19"/>
      <c r="HKT236" s="19"/>
      <c r="HKU236" s="19"/>
      <c r="HKV236" s="19"/>
      <c r="HKW236" s="19"/>
      <c r="HKX236" s="19"/>
      <c r="HKY236" s="19"/>
      <c r="HKZ236" s="19"/>
      <c r="HLA236" s="19"/>
      <c r="HLB236" s="19"/>
      <c r="HLC236" s="19"/>
      <c r="HLD236" s="19"/>
      <c r="HLE236" s="19"/>
      <c r="HLF236" s="19"/>
      <c r="HLG236" s="19"/>
      <c r="HLH236" s="19"/>
      <c r="HLI236" s="19"/>
      <c r="HLJ236" s="19"/>
      <c r="HLK236" s="19"/>
      <c r="HLL236" s="19"/>
      <c r="HLM236" s="19"/>
      <c r="HLN236" s="19"/>
      <c r="HLO236" s="19"/>
      <c r="HLP236" s="19"/>
      <c r="HLQ236" s="19"/>
      <c r="HLR236" s="19"/>
      <c r="HLS236" s="19"/>
      <c r="HLT236" s="19"/>
      <c r="HLU236" s="19"/>
      <c r="HLV236" s="19"/>
      <c r="HLW236" s="19"/>
      <c r="HLX236" s="19"/>
      <c r="HLY236" s="19"/>
      <c r="HLZ236" s="19"/>
      <c r="HMA236" s="19"/>
      <c r="HMB236" s="19"/>
      <c r="HMC236" s="19"/>
      <c r="HMD236" s="19"/>
      <c r="HME236" s="19"/>
      <c r="HMF236" s="19"/>
      <c r="HMG236" s="19"/>
      <c r="HMH236" s="19"/>
      <c r="HMI236" s="19"/>
      <c r="HMJ236" s="19"/>
      <c r="HMK236" s="19"/>
      <c r="HML236" s="19"/>
      <c r="HMM236" s="19"/>
      <c r="HMN236" s="19"/>
      <c r="HMO236" s="19"/>
      <c r="HMP236" s="19"/>
      <c r="HMQ236" s="19"/>
      <c r="HMR236" s="19"/>
      <c r="HMS236" s="19"/>
      <c r="HMT236" s="19"/>
      <c r="HMU236" s="19"/>
      <c r="HMV236" s="19"/>
      <c r="HMW236" s="19"/>
      <c r="HMX236" s="19"/>
      <c r="HMY236" s="19"/>
      <c r="HMZ236" s="19"/>
      <c r="HNA236" s="19"/>
      <c r="HNB236" s="19"/>
      <c r="HNC236" s="19"/>
      <c r="HND236" s="19"/>
      <c r="HNE236" s="19"/>
      <c r="HNF236" s="19"/>
      <c r="HNG236" s="19"/>
      <c r="HNH236" s="19"/>
      <c r="HNI236" s="19"/>
      <c r="HNJ236" s="19"/>
      <c r="HNK236" s="19"/>
      <c r="HNL236" s="19"/>
      <c r="HNM236" s="19"/>
      <c r="HNN236" s="19"/>
      <c r="HNO236" s="19"/>
      <c r="HNP236" s="19"/>
      <c r="HNQ236" s="19"/>
      <c r="HNR236" s="19"/>
      <c r="HNS236" s="19"/>
      <c r="HNT236" s="19"/>
      <c r="HNU236" s="19"/>
      <c r="HNV236" s="19"/>
      <c r="HNW236" s="19"/>
      <c r="HNX236" s="19"/>
      <c r="HNY236" s="19"/>
      <c r="HNZ236" s="19"/>
      <c r="HOA236" s="19"/>
      <c r="HOB236" s="19"/>
      <c r="HOC236" s="19"/>
      <c r="HOD236" s="19"/>
      <c r="HOE236" s="19"/>
      <c r="HOF236" s="19"/>
      <c r="HOG236" s="19"/>
      <c r="HOH236" s="19"/>
      <c r="HOI236" s="19"/>
      <c r="HOJ236" s="19"/>
      <c r="HOK236" s="19"/>
      <c r="HOL236" s="19"/>
      <c r="HOM236" s="19"/>
      <c r="HON236" s="19"/>
      <c r="HOO236" s="19"/>
      <c r="HOP236" s="19"/>
      <c r="HOQ236" s="19"/>
      <c r="HOR236" s="19"/>
      <c r="HOS236" s="19"/>
      <c r="HOT236" s="19"/>
      <c r="HOU236" s="19"/>
      <c r="HOV236" s="19"/>
      <c r="HOW236" s="19"/>
      <c r="HOX236" s="19"/>
      <c r="HOY236" s="19"/>
      <c r="HOZ236" s="19"/>
      <c r="HPA236" s="19"/>
      <c r="HPB236" s="19"/>
      <c r="HPC236" s="19"/>
      <c r="HPD236" s="19"/>
      <c r="HPE236" s="19"/>
      <c r="HPF236" s="19"/>
      <c r="HPG236" s="19"/>
      <c r="HPH236" s="19"/>
      <c r="HPI236" s="19"/>
      <c r="HPJ236" s="19"/>
      <c r="HPK236" s="19"/>
      <c r="HPL236" s="19"/>
      <c r="HPM236" s="19"/>
      <c r="HPN236" s="19"/>
      <c r="HPO236" s="19"/>
      <c r="HPP236" s="19"/>
      <c r="HPQ236" s="19"/>
      <c r="HPR236" s="19"/>
      <c r="HPS236" s="19"/>
      <c r="HPT236" s="19"/>
      <c r="HPU236" s="19"/>
      <c r="HPV236" s="19"/>
      <c r="HPW236" s="19"/>
      <c r="HPX236" s="19"/>
      <c r="HPY236" s="19"/>
      <c r="HPZ236" s="19"/>
      <c r="HQA236" s="19"/>
      <c r="HQB236" s="19"/>
      <c r="HQC236" s="19"/>
      <c r="HQD236" s="19"/>
      <c r="HQE236" s="19"/>
      <c r="HQF236" s="19"/>
      <c r="HQG236" s="19"/>
      <c r="HQH236" s="19"/>
      <c r="HQI236" s="19"/>
      <c r="HQJ236" s="19"/>
      <c r="HQK236" s="19"/>
      <c r="HQL236" s="19"/>
      <c r="HQM236" s="19"/>
      <c r="HQN236" s="19"/>
      <c r="HQO236" s="19"/>
      <c r="HQP236" s="19"/>
      <c r="HQQ236" s="19"/>
      <c r="HQR236" s="19"/>
      <c r="HQS236" s="19"/>
      <c r="HQT236" s="19"/>
      <c r="HQU236" s="19"/>
      <c r="HQV236" s="19"/>
      <c r="HQW236" s="19"/>
      <c r="HQX236" s="19"/>
      <c r="HQY236" s="19"/>
      <c r="HQZ236" s="19"/>
      <c r="HRA236" s="19"/>
      <c r="HRB236" s="19"/>
      <c r="HRC236" s="19"/>
      <c r="HRD236" s="19"/>
      <c r="HRE236" s="19"/>
      <c r="HRF236" s="19"/>
      <c r="HRG236" s="19"/>
      <c r="HRH236" s="19"/>
      <c r="HRI236" s="19"/>
      <c r="HRJ236" s="19"/>
      <c r="HRK236" s="19"/>
      <c r="HRL236" s="19"/>
      <c r="HRM236" s="19"/>
      <c r="HRN236" s="19"/>
      <c r="HRO236" s="19"/>
      <c r="HRP236" s="19"/>
      <c r="HRQ236" s="19"/>
      <c r="HRR236" s="19"/>
      <c r="HRS236" s="19"/>
      <c r="HRT236" s="19"/>
      <c r="HRU236" s="19"/>
      <c r="HRV236" s="19"/>
      <c r="HRW236" s="19"/>
      <c r="HRX236" s="19"/>
      <c r="HRY236" s="19"/>
      <c r="HRZ236" s="19"/>
      <c r="HSA236" s="19"/>
      <c r="HSB236" s="19"/>
      <c r="HSC236" s="19"/>
      <c r="HSD236" s="19"/>
      <c r="HSE236" s="19"/>
      <c r="HSF236" s="19"/>
      <c r="HSG236" s="19"/>
      <c r="HSH236" s="19"/>
      <c r="HSI236" s="19"/>
      <c r="HSJ236" s="19"/>
      <c r="HSK236" s="19"/>
      <c r="HSL236" s="19"/>
      <c r="HSM236" s="19"/>
      <c r="HSN236" s="19"/>
      <c r="HSO236" s="19"/>
      <c r="HSP236" s="19"/>
      <c r="HSQ236" s="19"/>
      <c r="HSR236" s="19"/>
      <c r="HSS236" s="19"/>
      <c r="HST236" s="19"/>
      <c r="HSU236" s="19"/>
      <c r="HSV236" s="19"/>
      <c r="HSW236" s="19"/>
      <c r="HSX236" s="19"/>
      <c r="HSY236" s="19"/>
      <c r="HSZ236" s="19"/>
      <c r="HTA236" s="19"/>
      <c r="HTB236" s="19"/>
      <c r="HTC236" s="19"/>
      <c r="HTD236" s="19"/>
      <c r="HTE236" s="19"/>
      <c r="HTF236" s="19"/>
      <c r="HTG236" s="19"/>
      <c r="HTH236" s="19"/>
      <c r="HTI236" s="19"/>
      <c r="HTJ236" s="19"/>
      <c r="HTK236" s="19"/>
      <c r="HTL236" s="19"/>
      <c r="HTM236" s="19"/>
      <c r="HTN236" s="19"/>
      <c r="HTO236" s="19"/>
      <c r="HTP236" s="19"/>
      <c r="HTQ236" s="19"/>
      <c r="HTR236" s="19"/>
      <c r="HTS236" s="19"/>
      <c r="HTT236" s="19"/>
      <c r="HTU236" s="19"/>
      <c r="HTV236" s="19"/>
      <c r="HTW236" s="19"/>
      <c r="HTX236" s="19"/>
      <c r="HTY236" s="19"/>
      <c r="HTZ236" s="19"/>
      <c r="HUA236" s="19"/>
      <c r="HUB236" s="19"/>
      <c r="HUC236" s="19"/>
      <c r="HUD236" s="19"/>
      <c r="HUE236" s="19"/>
      <c r="HUF236" s="19"/>
      <c r="HUG236" s="19"/>
      <c r="HUH236" s="19"/>
      <c r="HUI236" s="19"/>
      <c r="HUJ236" s="19"/>
      <c r="HUK236" s="19"/>
      <c r="HUL236" s="19"/>
      <c r="HUM236" s="19"/>
      <c r="HUN236" s="19"/>
      <c r="HUO236" s="19"/>
      <c r="HUP236" s="19"/>
      <c r="HUQ236" s="19"/>
      <c r="HUR236" s="19"/>
      <c r="HUS236" s="19"/>
      <c r="HUT236" s="19"/>
      <c r="HUU236" s="19"/>
      <c r="HUV236" s="19"/>
      <c r="HUW236" s="19"/>
      <c r="HUX236" s="19"/>
      <c r="HUY236" s="19"/>
      <c r="HUZ236" s="19"/>
      <c r="HVA236" s="19"/>
      <c r="HVB236" s="19"/>
      <c r="HVC236" s="19"/>
      <c r="HVD236" s="19"/>
      <c r="HVE236" s="19"/>
      <c r="HVF236" s="19"/>
      <c r="HVG236" s="19"/>
      <c r="HVH236" s="19"/>
      <c r="HVI236" s="19"/>
      <c r="HVJ236" s="19"/>
      <c r="HVK236" s="19"/>
      <c r="HVL236" s="19"/>
      <c r="HVM236" s="19"/>
      <c r="HVN236" s="19"/>
      <c r="HVO236" s="19"/>
      <c r="HVP236" s="19"/>
      <c r="HVQ236" s="19"/>
      <c r="HVR236" s="19"/>
      <c r="HVS236" s="19"/>
      <c r="HVT236" s="19"/>
      <c r="HVU236" s="19"/>
      <c r="HVV236" s="19"/>
      <c r="HVW236" s="19"/>
      <c r="HVX236" s="19"/>
      <c r="HVY236" s="19"/>
      <c r="HVZ236" s="19"/>
      <c r="HWA236" s="19"/>
      <c r="HWB236" s="19"/>
      <c r="HWC236" s="19"/>
      <c r="HWD236" s="19"/>
      <c r="HWE236" s="19"/>
      <c r="HWF236" s="19"/>
      <c r="HWG236" s="19"/>
      <c r="HWH236" s="19"/>
      <c r="HWI236" s="19"/>
      <c r="HWJ236" s="19"/>
      <c r="HWK236" s="19"/>
      <c r="HWL236" s="19"/>
      <c r="HWM236" s="19"/>
      <c r="HWN236" s="19"/>
      <c r="HWO236" s="19"/>
      <c r="HWP236" s="19"/>
      <c r="HWQ236" s="19"/>
      <c r="HWR236" s="19"/>
      <c r="HWS236" s="19"/>
      <c r="HWT236" s="19"/>
      <c r="HWU236" s="19"/>
      <c r="HWV236" s="19"/>
      <c r="HWW236" s="19"/>
      <c r="HWX236" s="19"/>
      <c r="HWY236" s="19"/>
      <c r="HWZ236" s="19"/>
      <c r="HXA236" s="19"/>
      <c r="HXB236" s="19"/>
      <c r="HXC236" s="19"/>
      <c r="HXD236" s="19"/>
      <c r="HXE236" s="19"/>
      <c r="HXF236" s="19"/>
      <c r="HXG236" s="19"/>
      <c r="HXH236" s="19"/>
      <c r="HXI236" s="19"/>
      <c r="HXJ236" s="19"/>
      <c r="HXK236" s="19"/>
      <c r="HXL236" s="19"/>
      <c r="HXM236" s="19"/>
      <c r="HXN236" s="19"/>
      <c r="HXO236" s="19"/>
      <c r="HXP236" s="19"/>
      <c r="HXQ236" s="19"/>
      <c r="HXR236" s="19"/>
      <c r="HXS236" s="19"/>
      <c r="HXT236" s="19"/>
      <c r="HXU236" s="19"/>
      <c r="HXV236" s="19"/>
      <c r="HXW236" s="19"/>
      <c r="HXX236" s="19"/>
      <c r="HXY236" s="19"/>
      <c r="HXZ236" s="19"/>
      <c r="HYA236" s="19"/>
      <c r="HYB236" s="19"/>
      <c r="HYC236" s="19"/>
      <c r="HYD236" s="19"/>
      <c r="HYE236" s="19"/>
      <c r="HYF236" s="19"/>
      <c r="HYG236" s="19"/>
      <c r="HYH236" s="19"/>
      <c r="HYI236" s="19"/>
      <c r="HYJ236" s="19"/>
      <c r="HYK236" s="19"/>
      <c r="HYL236" s="19"/>
      <c r="HYM236" s="19"/>
      <c r="HYN236" s="19"/>
      <c r="HYO236" s="19"/>
      <c r="HYP236" s="19"/>
      <c r="HYQ236" s="19"/>
      <c r="HYR236" s="19"/>
      <c r="HYS236" s="19"/>
      <c r="HYT236" s="19"/>
      <c r="HYU236" s="19"/>
      <c r="HYV236" s="19"/>
      <c r="HYW236" s="19"/>
      <c r="HYX236" s="19"/>
      <c r="HYY236" s="19"/>
      <c r="HYZ236" s="19"/>
      <c r="HZA236" s="19"/>
      <c r="HZB236" s="19"/>
      <c r="HZC236" s="19"/>
      <c r="HZD236" s="19"/>
      <c r="HZE236" s="19"/>
      <c r="HZF236" s="19"/>
      <c r="HZG236" s="19"/>
      <c r="HZH236" s="19"/>
      <c r="HZI236" s="19"/>
      <c r="HZJ236" s="19"/>
      <c r="HZK236" s="19"/>
      <c r="HZL236" s="19"/>
      <c r="HZM236" s="19"/>
      <c r="HZN236" s="19"/>
      <c r="HZO236" s="19"/>
      <c r="HZP236" s="19"/>
      <c r="HZQ236" s="19"/>
      <c r="HZR236" s="19"/>
      <c r="HZS236" s="19"/>
      <c r="HZT236" s="19"/>
      <c r="HZU236" s="19"/>
      <c r="HZV236" s="19"/>
      <c r="HZW236" s="19"/>
      <c r="HZX236" s="19"/>
      <c r="HZY236" s="19"/>
      <c r="HZZ236" s="19"/>
      <c r="IAA236" s="19"/>
      <c r="IAB236" s="19"/>
      <c r="IAC236" s="19"/>
      <c r="IAD236" s="19"/>
      <c r="IAE236" s="19"/>
      <c r="IAF236" s="19"/>
      <c r="IAG236" s="19"/>
      <c r="IAH236" s="19"/>
      <c r="IAI236" s="19"/>
      <c r="IAJ236" s="19"/>
      <c r="IAK236" s="19"/>
      <c r="IAL236" s="19"/>
      <c r="IAM236" s="19"/>
      <c r="IAN236" s="19"/>
      <c r="IAO236" s="19"/>
      <c r="IAP236" s="19"/>
      <c r="IAQ236" s="19"/>
      <c r="IAR236" s="19"/>
      <c r="IAS236" s="19"/>
      <c r="IAT236" s="19"/>
      <c r="IAU236" s="19"/>
      <c r="IAV236" s="19"/>
      <c r="IAW236" s="19"/>
      <c r="IAX236" s="19"/>
      <c r="IAY236" s="19"/>
      <c r="IAZ236" s="19"/>
      <c r="IBA236" s="19"/>
      <c r="IBB236" s="19"/>
      <c r="IBC236" s="19"/>
      <c r="IBD236" s="19"/>
      <c r="IBE236" s="19"/>
      <c r="IBF236" s="19"/>
      <c r="IBG236" s="19"/>
      <c r="IBH236" s="19"/>
      <c r="IBI236" s="19"/>
      <c r="IBJ236" s="19"/>
      <c r="IBK236" s="19"/>
      <c r="IBL236" s="19"/>
      <c r="IBM236" s="19"/>
      <c r="IBN236" s="19"/>
      <c r="IBO236" s="19"/>
      <c r="IBP236" s="19"/>
      <c r="IBQ236" s="19"/>
      <c r="IBR236" s="19"/>
      <c r="IBS236" s="19"/>
      <c r="IBT236" s="19"/>
      <c r="IBU236" s="19"/>
      <c r="IBV236" s="19"/>
      <c r="IBW236" s="19"/>
      <c r="IBX236" s="19"/>
      <c r="IBY236" s="19"/>
      <c r="IBZ236" s="19"/>
      <c r="ICA236" s="19"/>
      <c r="ICB236" s="19"/>
      <c r="ICC236" s="19"/>
      <c r="ICD236" s="19"/>
      <c r="ICE236" s="19"/>
      <c r="ICF236" s="19"/>
      <c r="ICG236" s="19"/>
      <c r="ICH236" s="19"/>
      <c r="ICI236" s="19"/>
      <c r="ICJ236" s="19"/>
      <c r="ICK236" s="19"/>
      <c r="ICL236" s="19"/>
      <c r="ICM236" s="19"/>
      <c r="ICN236" s="19"/>
      <c r="ICO236" s="19"/>
      <c r="ICP236" s="19"/>
      <c r="ICQ236" s="19"/>
      <c r="ICR236" s="19"/>
      <c r="ICS236" s="19"/>
      <c r="ICT236" s="19"/>
      <c r="ICU236" s="19"/>
      <c r="ICV236" s="19"/>
      <c r="ICW236" s="19"/>
      <c r="ICX236" s="19"/>
      <c r="ICY236" s="19"/>
      <c r="ICZ236" s="19"/>
      <c r="IDA236" s="19"/>
      <c r="IDB236" s="19"/>
      <c r="IDC236" s="19"/>
      <c r="IDD236" s="19"/>
      <c r="IDE236" s="19"/>
      <c r="IDF236" s="19"/>
      <c r="IDG236" s="19"/>
      <c r="IDH236" s="19"/>
      <c r="IDI236" s="19"/>
      <c r="IDJ236" s="19"/>
      <c r="IDK236" s="19"/>
      <c r="IDL236" s="19"/>
      <c r="IDM236" s="19"/>
      <c r="IDN236" s="19"/>
      <c r="IDO236" s="19"/>
      <c r="IDP236" s="19"/>
      <c r="IDQ236" s="19"/>
      <c r="IDR236" s="19"/>
      <c r="IDS236" s="19"/>
      <c r="IDT236" s="19"/>
      <c r="IDU236" s="19"/>
      <c r="IDV236" s="19"/>
      <c r="IDW236" s="19"/>
      <c r="IDX236" s="19"/>
      <c r="IDY236" s="19"/>
      <c r="IDZ236" s="19"/>
      <c r="IEA236" s="19"/>
      <c r="IEB236" s="19"/>
      <c r="IEC236" s="19"/>
      <c r="IED236" s="19"/>
      <c r="IEE236" s="19"/>
      <c r="IEF236" s="19"/>
      <c r="IEG236" s="19"/>
      <c r="IEH236" s="19"/>
      <c r="IEI236" s="19"/>
      <c r="IEJ236" s="19"/>
      <c r="IEK236" s="19"/>
      <c r="IEL236" s="19"/>
      <c r="IEM236" s="19"/>
      <c r="IEN236" s="19"/>
      <c r="IEO236" s="19"/>
      <c r="IEP236" s="19"/>
      <c r="IEQ236" s="19"/>
      <c r="IER236" s="19"/>
      <c r="IES236" s="19"/>
      <c r="IET236" s="19"/>
      <c r="IEU236" s="19"/>
      <c r="IEV236" s="19"/>
      <c r="IEW236" s="19"/>
      <c r="IEX236" s="19"/>
      <c r="IEY236" s="19"/>
      <c r="IEZ236" s="19"/>
      <c r="IFA236" s="19"/>
      <c r="IFB236" s="19"/>
      <c r="IFC236" s="19"/>
      <c r="IFD236" s="19"/>
      <c r="IFE236" s="19"/>
      <c r="IFF236" s="19"/>
      <c r="IFG236" s="19"/>
      <c r="IFH236" s="19"/>
      <c r="IFI236" s="19"/>
      <c r="IFJ236" s="19"/>
      <c r="IFK236" s="19"/>
      <c r="IFL236" s="19"/>
      <c r="IFM236" s="19"/>
      <c r="IFN236" s="19"/>
      <c r="IFO236" s="19"/>
      <c r="IFP236" s="19"/>
      <c r="IFQ236" s="19"/>
      <c r="IFR236" s="19"/>
      <c r="IFS236" s="19"/>
      <c r="IFT236" s="19"/>
      <c r="IFU236" s="19"/>
      <c r="IFV236" s="19"/>
      <c r="IFW236" s="19"/>
      <c r="IFX236" s="19"/>
      <c r="IFY236" s="19"/>
      <c r="IFZ236" s="19"/>
      <c r="IGA236" s="19"/>
      <c r="IGB236" s="19"/>
      <c r="IGC236" s="19"/>
      <c r="IGD236" s="19"/>
      <c r="IGE236" s="19"/>
      <c r="IGF236" s="19"/>
      <c r="IGG236" s="19"/>
      <c r="IGH236" s="19"/>
      <c r="IGI236" s="19"/>
      <c r="IGJ236" s="19"/>
      <c r="IGK236" s="19"/>
      <c r="IGL236" s="19"/>
      <c r="IGM236" s="19"/>
      <c r="IGN236" s="19"/>
      <c r="IGO236" s="19"/>
      <c r="IGP236" s="19"/>
      <c r="IGQ236" s="19"/>
      <c r="IGR236" s="19"/>
      <c r="IGS236" s="19"/>
      <c r="IGT236" s="19"/>
      <c r="IGU236" s="19"/>
      <c r="IGV236" s="19"/>
      <c r="IGW236" s="19"/>
      <c r="IGX236" s="19"/>
      <c r="IGY236" s="19"/>
      <c r="IGZ236" s="19"/>
      <c r="IHA236" s="19"/>
      <c r="IHB236" s="19"/>
      <c r="IHC236" s="19"/>
      <c r="IHD236" s="19"/>
      <c r="IHE236" s="19"/>
      <c r="IHF236" s="19"/>
      <c r="IHG236" s="19"/>
      <c r="IHH236" s="19"/>
      <c r="IHI236" s="19"/>
      <c r="IHJ236" s="19"/>
      <c r="IHK236" s="19"/>
      <c r="IHL236" s="19"/>
      <c r="IHM236" s="19"/>
      <c r="IHN236" s="19"/>
      <c r="IHO236" s="19"/>
      <c r="IHP236" s="19"/>
      <c r="IHQ236" s="19"/>
      <c r="IHR236" s="19"/>
      <c r="IHS236" s="19"/>
      <c r="IHT236" s="19"/>
      <c r="IHU236" s="19"/>
      <c r="IHV236" s="19"/>
      <c r="IHW236" s="19"/>
      <c r="IHX236" s="19"/>
      <c r="IHY236" s="19"/>
      <c r="IHZ236" s="19"/>
      <c r="IIA236" s="19"/>
      <c r="IIB236" s="19"/>
      <c r="IIC236" s="19"/>
      <c r="IID236" s="19"/>
      <c r="IIE236" s="19"/>
      <c r="IIF236" s="19"/>
      <c r="IIG236" s="19"/>
      <c r="IIH236" s="19"/>
      <c r="III236" s="19"/>
      <c r="IIJ236" s="19"/>
      <c r="IIK236" s="19"/>
      <c r="IIL236" s="19"/>
      <c r="IIM236" s="19"/>
      <c r="IIN236" s="19"/>
      <c r="IIO236" s="19"/>
      <c r="IIP236" s="19"/>
      <c r="IIQ236" s="19"/>
      <c r="IIR236" s="19"/>
      <c r="IIS236" s="19"/>
      <c r="IIT236" s="19"/>
      <c r="IIU236" s="19"/>
      <c r="IIV236" s="19"/>
      <c r="IIW236" s="19"/>
      <c r="IIX236" s="19"/>
      <c r="IIY236" s="19"/>
      <c r="IIZ236" s="19"/>
      <c r="IJA236" s="19"/>
      <c r="IJB236" s="19"/>
      <c r="IJC236" s="19"/>
      <c r="IJD236" s="19"/>
      <c r="IJE236" s="19"/>
      <c r="IJF236" s="19"/>
      <c r="IJG236" s="19"/>
      <c r="IJH236" s="19"/>
      <c r="IJI236" s="19"/>
      <c r="IJJ236" s="19"/>
      <c r="IJK236" s="19"/>
      <c r="IJL236" s="19"/>
      <c r="IJM236" s="19"/>
      <c r="IJN236" s="19"/>
      <c r="IJO236" s="19"/>
      <c r="IJP236" s="19"/>
      <c r="IJQ236" s="19"/>
      <c r="IJR236" s="19"/>
      <c r="IJS236" s="19"/>
      <c r="IJT236" s="19"/>
      <c r="IJU236" s="19"/>
      <c r="IJV236" s="19"/>
      <c r="IJW236" s="19"/>
      <c r="IJX236" s="19"/>
      <c r="IJY236" s="19"/>
      <c r="IJZ236" s="19"/>
      <c r="IKA236" s="19"/>
      <c r="IKB236" s="19"/>
      <c r="IKC236" s="19"/>
      <c r="IKD236" s="19"/>
      <c r="IKE236" s="19"/>
      <c r="IKF236" s="19"/>
      <c r="IKG236" s="19"/>
      <c r="IKH236" s="19"/>
      <c r="IKI236" s="19"/>
      <c r="IKJ236" s="19"/>
      <c r="IKK236" s="19"/>
      <c r="IKL236" s="19"/>
      <c r="IKM236" s="19"/>
      <c r="IKN236" s="19"/>
      <c r="IKO236" s="19"/>
      <c r="IKP236" s="19"/>
      <c r="IKQ236" s="19"/>
      <c r="IKR236" s="19"/>
      <c r="IKS236" s="19"/>
      <c r="IKT236" s="19"/>
      <c r="IKU236" s="19"/>
      <c r="IKV236" s="19"/>
      <c r="IKW236" s="19"/>
      <c r="IKX236" s="19"/>
      <c r="IKY236" s="19"/>
      <c r="IKZ236" s="19"/>
      <c r="ILA236" s="19"/>
      <c r="ILB236" s="19"/>
      <c r="ILC236" s="19"/>
      <c r="ILD236" s="19"/>
      <c r="ILE236" s="19"/>
      <c r="ILF236" s="19"/>
      <c r="ILG236" s="19"/>
      <c r="ILH236" s="19"/>
      <c r="ILI236" s="19"/>
      <c r="ILJ236" s="19"/>
      <c r="ILK236" s="19"/>
      <c r="ILL236" s="19"/>
      <c r="ILM236" s="19"/>
      <c r="ILN236" s="19"/>
      <c r="ILO236" s="19"/>
      <c r="ILP236" s="19"/>
      <c r="ILQ236" s="19"/>
      <c r="ILR236" s="19"/>
      <c r="ILS236" s="19"/>
      <c r="ILT236" s="19"/>
      <c r="ILU236" s="19"/>
      <c r="ILV236" s="19"/>
      <c r="ILW236" s="19"/>
      <c r="ILX236" s="19"/>
      <c r="ILY236" s="19"/>
      <c r="ILZ236" s="19"/>
      <c r="IMA236" s="19"/>
      <c r="IMB236" s="19"/>
      <c r="IMC236" s="19"/>
      <c r="IMD236" s="19"/>
      <c r="IME236" s="19"/>
      <c r="IMF236" s="19"/>
      <c r="IMG236" s="19"/>
      <c r="IMH236" s="19"/>
      <c r="IMI236" s="19"/>
      <c r="IMJ236" s="19"/>
      <c r="IMK236" s="19"/>
      <c r="IML236" s="19"/>
      <c r="IMM236" s="19"/>
      <c r="IMN236" s="19"/>
      <c r="IMO236" s="19"/>
      <c r="IMP236" s="19"/>
      <c r="IMQ236" s="19"/>
      <c r="IMR236" s="19"/>
      <c r="IMS236" s="19"/>
      <c r="IMT236" s="19"/>
      <c r="IMU236" s="19"/>
      <c r="IMV236" s="19"/>
      <c r="IMW236" s="19"/>
      <c r="IMX236" s="19"/>
      <c r="IMY236" s="19"/>
      <c r="IMZ236" s="19"/>
      <c r="INA236" s="19"/>
      <c r="INB236" s="19"/>
      <c r="INC236" s="19"/>
      <c r="IND236" s="19"/>
      <c r="INE236" s="19"/>
      <c r="INF236" s="19"/>
      <c r="ING236" s="19"/>
      <c r="INH236" s="19"/>
      <c r="INI236" s="19"/>
      <c r="INJ236" s="19"/>
      <c r="INK236" s="19"/>
      <c r="INL236" s="19"/>
      <c r="INM236" s="19"/>
      <c r="INN236" s="19"/>
      <c r="INO236" s="19"/>
      <c r="INP236" s="19"/>
      <c r="INQ236" s="19"/>
      <c r="INR236" s="19"/>
      <c r="INS236" s="19"/>
      <c r="INT236" s="19"/>
      <c r="INU236" s="19"/>
      <c r="INV236" s="19"/>
      <c r="INW236" s="19"/>
      <c r="INX236" s="19"/>
      <c r="INY236" s="19"/>
      <c r="INZ236" s="19"/>
      <c r="IOA236" s="19"/>
      <c r="IOB236" s="19"/>
      <c r="IOC236" s="19"/>
      <c r="IOD236" s="19"/>
      <c r="IOE236" s="19"/>
      <c r="IOF236" s="19"/>
      <c r="IOG236" s="19"/>
      <c r="IOH236" s="19"/>
      <c r="IOI236" s="19"/>
      <c r="IOJ236" s="19"/>
      <c r="IOK236" s="19"/>
      <c r="IOL236" s="19"/>
      <c r="IOM236" s="19"/>
      <c r="ION236" s="19"/>
      <c r="IOO236" s="19"/>
      <c r="IOP236" s="19"/>
      <c r="IOQ236" s="19"/>
      <c r="IOR236" s="19"/>
      <c r="IOS236" s="19"/>
      <c r="IOT236" s="19"/>
      <c r="IOU236" s="19"/>
      <c r="IOV236" s="19"/>
      <c r="IOW236" s="19"/>
      <c r="IOX236" s="19"/>
      <c r="IOY236" s="19"/>
      <c r="IOZ236" s="19"/>
      <c r="IPA236" s="19"/>
      <c r="IPB236" s="19"/>
      <c r="IPC236" s="19"/>
      <c r="IPD236" s="19"/>
      <c r="IPE236" s="19"/>
      <c r="IPF236" s="19"/>
      <c r="IPG236" s="19"/>
      <c r="IPH236" s="19"/>
      <c r="IPI236" s="19"/>
      <c r="IPJ236" s="19"/>
      <c r="IPK236" s="19"/>
      <c r="IPL236" s="19"/>
      <c r="IPM236" s="19"/>
      <c r="IPN236" s="19"/>
      <c r="IPO236" s="19"/>
      <c r="IPP236" s="19"/>
      <c r="IPQ236" s="19"/>
      <c r="IPR236" s="19"/>
      <c r="IPS236" s="19"/>
      <c r="IPT236" s="19"/>
      <c r="IPU236" s="19"/>
      <c r="IPV236" s="19"/>
      <c r="IPW236" s="19"/>
      <c r="IPX236" s="19"/>
      <c r="IPY236" s="19"/>
      <c r="IPZ236" s="19"/>
      <c r="IQA236" s="19"/>
      <c r="IQB236" s="19"/>
      <c r="IQC236" s="19"/>
      <c r="IQD236" s="19"/>
      <c r="IQE236" s="19"/>
      <c r="IQF236" s="19"/>
      <c r="IQG236" s="19"/>
      <c r="IQH236" s="19"/>
      <c r="IQI236" s="19"/>
      <c r="IQJ236" s="19"/>
      <c r="IQK236" s="19"/>
      <c r="IQL236" s="19"/>
      <c r="IQM236" s="19"/>
      <c r="IQN236" s="19"/>
      <c r="IQO236" s="19"/>
      <c r="IQP236" s="19"/>
      <c r="IQQ236" s="19"/>
      <c r="IQR236" s="19"/>
      <c r="IQS236" s="19"/>
      <c r="IQT236" s="19"/>
      <c r="IQU236" s="19"/>
      <c r="IQV236" s="19"/>
      <c r="IQW236" s="19"/>
      <c r="IQX236" s="19"/>
      <c r="IQY236" s="19"/>
      <c r="IQZ236" s="19"/>
      <c r="IRA236" s="19"/>
      <c r="IRB236" s="19"/>
      <c r="IRC236" s="19"/>
      <c r="IRD236" s="19"/>
      <c r="IRE236" s="19"/>
      <c r="IRF236" s="19"/>
      <c r="IRG236" s="19"/>
      <c r="IRH236" s="19"/>
      <c r="IRI236" s="19"/>
      <c r="IRJ236" s="19"/>
      <c r="IRK236" s="19"/>
      <c r="IRL236" s="19"/>
      <c r="IRM236" s="19"/>
      <c r="IRN236" s="19"/>
      <c r="IRO236" s="19"/>
      <c r="IRP236" s="19"/>
      <c r="IRQ236" s="19"/>
      <c r="IRR236" s="19"/>
      <c r="IRS236" s="19"/>
      <c r="IRT236" s="19"/>
      <c r="IRU236" s="19"/>
      <c r="IRV236" s="19"/>
      <c r="IRW236" s="19"/>
      <c r="IRX236" s="19"/>
      <c r="IRY236" s="19"/>
      <c r="IRZ236" s="19"/>
      <c r="ISA236" s="19"/>
      <c r="ISB236" s="19"/>
      <c r="ISC236" s="19"/>
      <c r="ISD236" s="19"/>
      <c r="ISE236" s="19"/>
      <c r="ISF236" s="19"/>
      <c r="ISG236" s="19"/>
      <c r="ISH236" s="19"/>
      <c r="ISI236" s="19"/>
      <c r="ISJ236" s="19"/>
      <c r="ISK236" s="19"/>
      <c r="ISL236" s="19"/>
      <c r="ISM236" s="19"/>
      <c r="ISN236" s="19"/>
      <c r="ISO236" s="19"/>
      <c r="ISP236" s="19"/>
      <c r="ISQ236" s="19"/>
      <c r="ISR236" s="19"/>
      <c r="ISS236" s="19"/>
      <c r="IST236" s="19"/>
      <c r="ISU236" s="19"/>
      <c r="ISV236" s="19"/>
      <c r="ISW236" s="19"/>
      <c r="ISX236" s="19"/>
      <c r="ISY236" s="19"/>
      <c r="ISZ236" s="19"/>
      <c r="ITA236" s="19"/>
      <c r="ITB236" s="19"/>
      <c r="ITC236" s="19"/>
      <c r="ITD236" s="19"/>
      <c r="ITE236" s="19"/>
      <c r="ITF236" s="19"/>
      <c r="ITG236" s="19"/>
      <c r="ITH236" s="19"/>
      <c r="ITI236" s="19"/>
      <c r="ITJ236" s="19"/>
      <c r="ITK236" s="19"/>
      <c r="ITL236" s="19"/>
      <c r="ITM236" s="19"/>
      <c r="ITN236" s="19"/>
      <c r="ITO236" s="19"/>
      <c r="ITP236" s="19"/>
      <c r="ITQ236" s="19"/>
      <c r="ITR236" s="19"/>
      <c r="ITS236" s="19"/>
      <c r="ITT236" s="19"/>
      <c r="ITU236" s="19"/>
      <c r="ITV236" s="19"/>
      <c r="ITW236" s="19"/>
      <c r="ITX236" s="19"/>
      <c r="ITY236" s="19"/>
      <c r="ITZ236" s="19"/>
      <c r="IUA236" s="19"/>
      <c r="IUB236" s="19"/>
      <c r="IUC236" s="19"/>
      <c r="IUD236" s="19"/>
      <c r="IUE236" s="19"/>
      <c r="IUF236" s="19"/>
      <c r="IUG236" s="19"/>
      <c r="IUH236" s="19"/>
      <c r="IUI236" s="19"/>
      <c r="IUJ236" s="19"/>
      <c r="IUK236" s="19"/>
      <c r="IUL236" s="19"/>
      <c r="IUM236" s="19"/>
      <c r="IUN236" s="19"/>
      <c r="IUO236" s="19"/>
      <c r="IUP236" s="19"/>
      <c r="IUQ236" s="19"/>
      <c r="IUR236" s="19"/>
      <c r="IUS236" s="19"/>
      <c r="IUT236" s="19"/>
      <c r="IUU236" s="19"/>
      <c r="IUV236" s="19"/>
      <c r="IUW236" s="19"/>
      <c r="IUX236" s="19"/>
      <c r="IUY236" s="19"/>
      <c r="IUZ236" s="19"/>
      <c r="IVA236" s="19"/>
      <c r="IVB236" s="19"/>
      <c r="IVC236" s="19"/>
      <c r="IVD236" s="19"/>
      <c r="IVE236" s="19"/>
      <c r="IVF236" s="19"/>
      <c r="IVG236" s="19"/>
      <c r="IVH236" s="19"/>
      <c r="IVI236" s="19"/>
      <c r="IVJ236" s="19"/>
      <c r="IVK236" s="19"/>
      <c r="IVL236" s="19"/>
      <c r="IVM236" s="19"/>
      <c r="IVN236" s="19"/>
      <c r="IVO236" s="19"/>
      <c r="IVP236" s="19"/>
      <c r="IVQ236" s="19"/>
      <c r="IVR236" s="19"/>
      <c r="IVS236" s="19"/>
      <c r="IVT236" s="19"/>
      <c r="IVU236" s="19"/>
      <c r="IVV236" s="19"/>
      <c r="IVW236" s="19"/>
      <c r="IVX236" s="19"/>
      <c r="IVY236" s="19"/>
      <c r="IVZ236" s="19"/>
      <c r="IWA236" s="19"/>
      <c r="IWB236" s="19"/>
      <c r="IWC236" s="19"/>
      <c r="IWD236" s="19"/>
      <c r="IWE236" s="19"/>
      <c r="IWF236" s="19"/>
      <c r="IWG236" s="19"/>
      <c r="IWH236" s="19"/>
      <c r="IWI236" s="19"/>
      <c r="IWJ236" s="19"/>
      <c r="IWK236" s="19"/>
      <c r="IWL236" s="19"/>
      <c r="IWM236" s="19"/>
      <c r="IWN236" s="19"/>
      <c r="IWO236" s="19"/>
      <c r="IWP236" s="19"/>
      <c r="IWQ236" s="19"/>
      <c r="IWR236" s="19"/>
      <c r="IWS236" s="19"/>
      <c r="IWT236" s="19"/>
      <c r="IWU236" s="19"/>
      <c r="IWV236" s="19"/>
      <c r="IWW236" s="19"/>
      <c r="IWX236" s="19"/>
      <c r="IWY236" s="19"/>
      <c r="IWZ236" s="19"/>
      <c r="IXA236" s="19"/>
      <c r="IXB236" s="19"/>
      <c r="IXC236" s="19"/>
      <c r="IXD236" s="19"/>
      <c r="IXE236" s="19"/>
      <c r="IXF236" s="19"/>
      <c r="IXG236" s="19"/>
      <c r="IXH236" s="19"/>
      <c r="IXI236" s="19"/>
      <c r="IXJ236" s="19"/>
      <c r="IXK236" s="19"/>
      <c r="IXL236" s="19"/>
      <c r="IXM236" s="19"/>
      <c r="IXN236" s="19"/>
      <c r="IXO236" s="19"/>
      <c r="IXP236" s="19"/>
      <c r="IXQ236" s="19"/>
      <c r="IXR236" s="19"/>
      <c r="IXS236" s="19"/>
      <c r="IXT236" s="19"/>
      <c r="IXU236" s="19"/>
      <c r="IXV236" s="19"/>
      <c r="IXW236" s="19"/>
      <c r="IXX236" s="19"/>
      <c r="IXY236" s="19"/>
      <c r="IXZ236" s="19"/>
      <c r="IYA236" s="19"/>
      <c r="IYB236" s="19"/>
      <c r="IYC236" s="19"/>
      <c r="IYD236" s="19"/>
      <c r="IYE236" s="19"/>
      <c r="IYF236" s="19"/>
      <c r="IYG236" s="19"/>
      <c r="IYH236" s="19"/>
      <c r="IYI236" s="19"/>
      <c r="IYJ236" s="19"/>
      <c r="IYK236" s="19"/>
      <c r="IYL236" s="19"/>
      <c r="IYM236" s="19"/>
      <c r="IYN236" s="19"/>
      <c r="IYO236" s="19"/>
      <c r="IYP236" s="19"/>
      <c r="IYQ236" s="19"/>
      <c r="IYR236" s="19"/>
      <c r="IYS236" s="19"/>
      <c r="IYT236" s="19"/>
      <c r="IYU236" s="19"/>
      <c r="IYV236" s="19"/>
      <c r="IYW236" s="19"/>
      <c r="IYX236" s="19"/>
      <c r="IYY236" s="19"/>
      <c r="IYZ236" s="19"/>
      <c r="IZA236" s="19"/>
      <c r="IZB236" s="19"/>
      <c r="IZC236" s="19"/>
      <c r="IZD236" s="19"/>
      <c r="IZE236" s="19"/>
      <c r="IZF236" s="19"/>
      <c r="IZG236" s="19"/>
      <c r="IZH236" s="19"/>
      <c r="IZI236" s="19"/>
      <c r="IZJ236" s="19"/>
      <c r="IZK236" s="19"/>
      <c r="IZL236" s="19"/>
      <c r="IZM236" s="19"/>
      <c r="IZN236" s="19"/>
      <c r="IZO236" s="19"/>
      <c r="IZP236" s="19"/>
      <c r="IZQ236" s="19"/>
      <c r="IZR236" s="19"/>
      <c r="IZS236" s="19"/>
      <c r="IZT236" s="19"/>
      <c r="IZU236" s="19"/>
      <c r="IZV236" s="19"/>
      <c r="IZW236" s="19"/>
      <c r="IZX236" s="19"/>
      <c r="IZY236" s="19"/>
      <c r="IZZ236" s="19"/>
      <c r="JAA236" s="19"/>
      <c r="JAB236" s="19"/>
      <c r="JAC236" s="19"/>
      <c r="JAD236" s="19"/>
      <c r="JAE236" s="19"/>
      <c r="JAF236" s="19"/>
      <c r="JAG236" s="19"/>
      <c r="JAH236" s="19"/>
      <c r="JAI236" s="19"/>
      <c r="JAJ236" s="19"/>
      <c r="JAK236" s="19"/>
      <c r="JAL236" s="19"/>
      <c r="JAM236" s="19"/>
      <c r="JAN236" s="19"/>
      <c r="JAO236" s="19"/>
      <c r="JAP236" s="19"/>
      <c r="JAQ236" s="19"/>
      <c r="JAR236" s="19"/>
      <c r="JAS236" s="19"/>
      <c r="JAT236" s="19"/>
      <c r="JAU236" s="19"/>
      <c r="JAV236" s="19"/>
      <c r="JAW236" s="19"/>
      <c r="JAX236" s="19"/>
      <c r="JAY236" s="19"/>
      <c r="JAZ236" s="19"/>
      <c r="JBA236" s="19"/>
      <c r="JBB236" s="19"/>
      <c r="JBC236" s="19"/>
      <c r="JBD236" s="19"/>
      <c r="JBE236" s="19"/>
      <c r="JBF236" s="19"/>
      <c r="JBG236" s="19"/>
      <c r="JBH236" s="19"/>
      <c r="JBI236" s="19"/>
      <c r="JBJ236" s="19"/>
      <c r="JBK236" s="19"/>
      <c r="JBL236" s="19"/>
      <c r="JBM236" s="19"/>
      <c r="JBN236" s="19"/>
      <c r="JBO236" s="19"/>
      <c r="JBP236" s="19"/>
      <c r="JBQ236" s="19"/>
      <c r="JBR236" s="19"/>
      <c r="JBS236" s="19"/>
      <c r="JBT236" s="19"/>
      <c r="JBU236" s="19"/>
      <c r="JBV236" s="19"/>
      <c r="JBW236" s="19"/>
      <c r="JBX236" s="19"/>
      <c r="JBY236" s="19"/>
      <c r="JBZ236" s="19"/>
      <c r="JCA236" s="19"/>
      <c r="JCB236" s="19"/>
      <c r="JCC236" s="19"/>
      <c r="JCD236" s="19"/>
      <c r="JCE236" s="19"/>
      <c r="JCF236" s="19"/>
      <c r="JCG236" s="19"/>
      <c r="JCH236" s="19"/>
      <c r="JCI236" s="19"/>
      <c r="JCJ236" s="19"/>
      <c r="JCK236" s="19"/>
      <c r="JCL236" s="19"/>
      <c r="JCM236" s="19"/>
      <c r="JCN236" s="19"/>
      <c r="JCO236" s="19"/>
      <c r="JCP236" s="19"/>
      <c r="JCQ236" s="19"/>
      <c r="JCR236" s="19"/>
      <c r="JCS236" s="19"/>
      <c r="JCT236" s="19"/>
      <c r="JCU236" s="19"/>
      <c r="JCV236" s="19"/>
      <c r="JCW236" s="19"/>
      <c r="JCX236" s="19"/>
      <c r="JCY236" s="19"/>
      <c r="JCZ236" s="19"/>
      <c r="JDA236" s="19"/>
      <c r="JDB236" s="19"/>
      <c r="JDC236" s="19"/>
      <c r="JDD236" s="19"/>
      <c r="JDE236" s="19"/>
      <c r="JDF236" s="19"/>
      <c r="JDG236" s="19"/>
      <c r="JDH236" s="19"/>
      <c r="JDI236" s="19"/>
      <c r="JDJ236" s="19"/>
      <c r="JDK236" s="19"/>
      <c r="JDL236" s="19"/>
      <c r="JDM236" s="19"/>
      <c r="JDN236" s="19"/>
      <c r="JDO236" s="19"/>
      <c r="JDP236" s="19"/>
      <c r="JDQ236" s="19"/>
      <c r="JDR236" s="19"/>
      <c r="JDS236" s="19"/>
      <c r="JDT236" s="19"/>
      <c r="JDU236" s="19"/>
      <c r="JDV236" s="19"/>
      <c r="JDW236" s="19"/>
      <c r="JDX236" s="19"/>
      <c r="JDY236" s="19"/>
      <c r="JDZ236" s="19"/>
      <c r="JEA236" s="19"/>
      <c r="JEB236" s="19"/>
      <c r="JEC236" s="19"/>
      <c r="JED236" s="19"/>
      <c r="JEE236" s="19"/>
      <c r="JEF236" s="19"/>
      <c r="JEG236" s="19"/>
      <c r="JEH236" s="19"/>
      <c r="JEI236" s="19"/>
      <c r="JEJ236" s="19"/>
      <c r="JEK236" s="19"/>
      <c r="JEL236" s="19"/>
      <c r="JEM236" s="19"/>
      <c r="JEN236" s="19"/>
      <c r="JEO236" s="19"/>
      <c r="JEP236" s="19"/>
      <c r="JEQ236" s="19"/>
      <c r="JER236" s="19"/>
      <c r="JES236" s="19"/>
      <c r="JET236" s="19"/>
      <c r="JEU236" s="19"/>
      <c r="JEV236" s="19"/>
      <c r="JEW236" s="19"/>
      <c r="JEX236" s="19"/>
      <c r="JEY236" s="19"/>
      <c r="JEZ236" s="19"/>
      <c r="JFA236" s="19"/>
      <c r="JFB236" s="19"/>
      <c r="JFC236" s="19"/>
      <c r="JFD236" s="19"/>
      <c r="JFE236" s="19"/>
      <c r="JFF236" s="19"/>
      <c r="JFG236" s="19"/>
      <c r="JFH236" s="19"/>
      <c r="JFI236" s="19"/>
      <c r="JFJ236" s="19"/>
      <c r="JFK236" s="19"/>
      <c r="JFL236" s="19"/>
      <c r="JFM236" s="19"/>
      <c r="JFN236" s="19"/>
      <c r="JFO236" s="19"/>
      <c r="JFP236" s="19"/>
      <c r="JFQ236" s="19"/>
      <c r="JFR236" s="19"/>
      <c r="JFS236" s="19"/>
      <c r="JFT236" s="19"/>
      <c r="JFU236" s="19"/>
      <c r="JFV236" s="19"/>
      <c r="JFW236" s="19"/>
      <c r="JFX236" s="19"/>
      <c r="JFY236" s="19"/>
      <c r="JFZ236" s="19"/>
      <c r="JGA236" s="19"/>
      <c r="JGB236" s="19"/>
      <c r="JGC236" s="19"/>
      <c r="JGD236" s="19"/>
      <c r="JGE236" s="19"/>
      <c r="JGF236" s="19"/>
      <c r="JGG236" s="19"/>
      <c r="JGH236" s="19"/>
      <c r="JGI236" s="19"/>
      <c r="JGJ236" s="19"/>
      <c r="JGK236" s="19"/>
      <c r="JGL236" s="19"/>
      <c r="JGM236" s="19"/>
      <c r="JGN236" s="19"/>
      <c r="JGO236" s="19"/>
      <c r="JGP236" s="19"/>
      <c r="JGQ236" s="19"/>
      <c r="JGR236" s="19"/>
      <c r="JGS236" s="19"/>
      <c r="JGT236" s="19"/>
      <c r="JGU236" s="19"/>
      <c r="JGV236" s="19"/>
      <c r="JGW236" s="19"/>
      <c r="JGX236" s="19"/>
      <c r="JGY236" s="19"/>
      <c r="JGZ236" s="19"/>
      <c r="JHA236" s="19"/>
      <c r="JHB236" s="19"/>
      <c r="JHC236" s="19"/>
      <c r="JHD236" s="19"/>
      <c r="JHE236" s="19"/>
      <c r="JHF236" s="19"/>
      <c r="JHG236" s="19"/>
      <c r="JHH236" s="19"/>
      <c r="JHI236" s="19"/>
      <c r="JHJ236" s="19"/>
      <c r="JHK236" s="19"/>
      <c r="JHL236" s="19"/>
      <c r="JHM236" s="19"/>
      <c r="JHN236" s="19"/>
      <c r="JHO236" s="19"/>
      <c r="JHP236" s="19"/>
      <c r="JHQ236" s="19"/>
      <c r="JHR236" s="19"/>
      <c r="JHS236" s="19"/>
      <c r="JHT236" s="19"/>
      <c r="JHU236" s="19"/>
      <c r="JHV236" s="19"/>
      <c r="JHW236" s="19"/>
      <c r="JHX236" s="19"/>
      <c r="JHY236" s="19"/>
      <c r="JHZ236" s="19"/>
      <c r="JIA236" s="19"/>
      <c r="JIB236" s="19"/>
      <c r="JIC236" s="19"/>
      <c r="JID236" s="19"/>
      <c r="JIE236" s="19"/>
      <c r="JIF236" s="19"/>
      <c r="JIG236" s="19"/>
      <c r="JIH236" s="19"/>
      <c r="JII236" s="19"/>
      <c r="JIJ236" s="19"/>
      <c r="JIK236" s="19"/>
      <c r="JIL236" s="19"/>
      <c r="JIM236" s="19"/>
      <c r="JIN236" s="19"/>
      <c r="JIO236" s="19"/>
      <c r="JIP236" s="19"/>
      <c r="JIQ236" s="19"/>
      <c r="JIR236" s="19"/>
      <c r="JIS236" s="19"/>
      <c r="JIT236" s="19"/>
      <c r="JIU236" s="19"/>
      <c r="JIV236" s="19"/>
      <c r="JIW236" s="19"/>
      <c r="JIX236" s="19"/>
      <c r="JIY236" s="19"/>
      <c r="JIZ236" s="19"/>
      <c r="JJA236" s="19"/>
      <c r="JJB236" s="19"/>
      <c r="JJC236" s="19"/>
      <c r="JJD236" s="19"/>
      <c r="JJE236" s="19"/>
      <c r="JJF236" s="19"/>
      <c r="JJG236" s="19"/>
      <c r="JJH236" s="19"/>
      <c r="JJI236" s="19"/>
      <c r="JJJ236" s="19"/>
      <c r="JJK236" s="19"/>
      <c r="JJL236" s="19"/>
      <c r="JJM236" s="19"/>
      <c r="JJN236" s="19"/>
      <c r="JJO236" s="19"/>
      <c r="JJP236" s="19"/>
      <c r="JJQ236" s="19"/>
      <c r="JJR236" s="19"/>
      <c r="JJS236" s="19"/>
      <c r="JJT236" s="19"/>
      <c r="JJU236" s="19"/>
      <c r="JJV236" s="19"/>
      <c r="JJW236" s="19"/>
      <c r="JJX236" s="19"/>
      <c r="JJY236" s="19"/>
      <c r="JJZ236" s="19"/>
      <c r="JKA236" s="19"/>
      <c r="JKB236" s="19"/>
      <c r="JKC236" s="19"/>
      <c r="JKD236" s="19"/>
      <c r="JKE236" s="19"/>
      <c r="JKF236" s="19"/>
      <c r="JKG236" s="19"/>
      <c r="JKH236" s="19"/>
      <c r="JKI236" s="19"/>
      <c r="JKJ236" s="19"/>
      <c r="JKK236" s="19"/>
      <c r="JKL236" s="19"/>
      <c r="JKM236" s="19"/>
      <c r="JKN236" s="19"/>
      <c r="JKO236" s="19"/>
      <c r="JKP236" s="19"/>
      <c r="JKQ236" s="19"/>
      <c r="JKR236" s="19"/>
      <c r="JKS236" s="19"/>
      <c r="JKT236" s="19"/>
      <c r="JKU236" s="19"/>
      <c r="JKV236" s="19"/>
      <c r="JKW236" s="19"/>
      <c r="JKX236" s="19"/>
      <c r="JKY236" s="19"/>
      <c r="JKZ236" s="19"/>
      <c r="JLA236" s="19"/>
      <c r="JLB236" s="19"/>
      <c r="JLC236" s="19"/>
      <c r="JLD236" s="19"/>
      <c r="JLE236" s="19"/>
      <c r="JLF236" s="19"/>
      <c r="JLG236" s="19"/>
      <c r="JLH236" s="19"/>
      <c r="JLI236" s="19"/>
      <c r="JLJ236" s="19"/>
      <c r="JLK236" s="19"/>
      <c r="JLL236" s="19"/>
      <c r="JLM236" s="19"/>
      <c r="JLN236" s="19"/>
      <c r="JLO236" s="19"/>
      <c r="JLP236" s="19"/>
      <c r="JLQ236" s="19"/>
      <c r="JLR236" s="19"/>
      <c r="JLS236" s="19"/>
      <c r="JLT236" s="19"/>
      <c r="JLU236" s="19"/>
      <c r="JLV236" s="19"/>
      <c r="JLW236" s="19"/>
      <c r="JLX236" s="19"/>
      <c r="JLY236" s="19"/>
      <c r="JLZ236" s="19"/>
      <c r="JMA236" s="19"/>
      <c r="JMB236" s="19"/>
      <c r="JMC236" s="19"/>
      <c r="JMD236" s="19"/>
      <c r="JME236" s="19"/>
      <c r="JMF236" s="19"/>
      <c r="JMG236" s="19"/>
      <c r="JMH236" s="19"/>
      <c r="JMI236" s="19"/>
      <c r="JMJ236" s="19"/>
      <c r="JMK236" s="19"/>
      <c r="JML236" s="19"/>
      <c r="JMM236" s="19"/>
      <c r="JMN236" s="19"/>
      <c r="JMO236" s="19"/>
      <c r="JMP236" s="19"/>
      <c r="JMQ236" s="19"/>
      <c r="JMR236" s="19"/>
      <c r="JMS236" s="19"/>
      <c r="JMT236" s="19"/>
      <c r="JMU236" s="19"/>
      <c r="JMV236" s="19"/>
      <c r="JMW236" s="19"/>
      <c r="JMX236" s="19"/>
      <c r="JMY236" s="19"/>
      <c r="JMZ236" s="19"/>
      <c r="JNA236" s="19"/>
      <c r="JNB236" s="19"/>
      <c r="JNC236" s="19"/>
      <c r="JND236" s="19"/>
      <c r="JNE236" s="19"/>
      <c r="JNF236" s="19"/>
      <c r="JNG236" s="19"/>
      <c r="JNH236" s="19"/>
      <c r="JNI236" s="19"/>
      <c r="JNJ236" s="19"/>
      <c r="JNK236" s="19"/>
      <c r="JNL236" s="19"/>
      <c r="JNM236" s="19"/>
      <c r="JNN236" s="19"/>
      <c r="JNO236" s="19"/>
      <c r="JNP236" s="19"/>
      <c r="JNQ236" s="19"/>
      <c r="JNR236" s="19"/>
      <c r="JNS236" s="19"/>
      <c r="JNT236" s="19"/>
      <c r="JNU236" s="19"/>
      <c r="JNV236" s="19"/>
      <c r="JNW236" s="19"/>
      <c r="JNX236" s="19"/>
      <c r="JNY236" s="19"/>
      <c r="JNZ236" s="19"/>
      <c r="JOA236" s="19"/>
      <c r="JOB236" s="19"/>
      <c r="JOC236" s="19"/>
      <c r="JOD236" s="19"/>
      <c r="JOE236" s="19"/>
      <c r="JOF236" s="19"/>
      <c r="JOG236" s="19"/>
      <c r="JOH236" s="19"/>
      <c r="JOI236" s="19"/>
      <c r="JOJ236" s="19"/>
      <c r="JOK236" s="19"/>
      <c r="JOL236" s="19"/>
      <c r="JOM236" s="19"/>
      <c r="JON236" s="19"/>
      <c r="JOO236" s="19"/>
      <c r="JOP236" s="19"/>
      <c r="JOQ236" s="19"/>
      <c r="JOR236" s="19"/>
      <c r="JOS236" s="19"/>
      <c r="JOT236" s="19"/>
      <c r="JOU236" s="19"/>
      <c r="JOV236" s="19"/>
      <c r="JOW236" s="19"/>
      <c r="JOX236" s="19"/>
      <c r="JOY236" s="19"/>
      <c r="JOZ236" s="19"/>
      <c r="JPA236" s="19"/>
      <c r="JPB236" s="19"/>
      <c r="JPC236" s="19"/>
      <c r="JPD236" s="19"/>
      <c r="JPE236" s="19"/>
      <c r="JPF236" s="19"/>
      <c r="JPG236" s="19"/>
      <c r="JPH236" s="19"/>
      <c r="JPI236" s="19"/>
      <c r="JPJ236" s="19"/>
      <c r="JPK236" s="19"/>
      <c r="JPL236" s="19"/>
      <c r="JPM236" s="19"/>
      <c r="JPN236" s="19"/>
      <c r="JPO236" s="19"/>
      <c r="JPP236" s="19"/>
      <c r="JPQ236" s="19"/>
      <c r="JPR236" s="19"/>
      <c r="JPS236" s="19"/>
      <c r="JPT236" s="19"/>
      <c r="JPU236" s="19"/>
      <c r="JPV236" s="19"/>
      <c r="JPW236" s="19"/>
      <c r="JPX236" s="19"/>
      <c r="JPY236" s="19"/>
      <c r="JPZ236" s="19"/>
      <c r="JQA236" s="19"/>
      <c r="JQB236" s="19"/>
      <c r="JQC236" s="19"/>
      <c r="JQD236" s="19"/>
      <c r="JQE236" s="19"/>
      <c r="JQF236" s="19"/>
      <c r="JQG236" s="19"/>
      <c r="JQH236" s="19"/>
      <c r="JQI236" s="19"/>
      <c r="JQJ236" s="19"/>
      <c r="JQK236" s="19"/>
      <c r="JQL236" s="19"/>
      <c r="JQM236" s="19"/>
      <c r="JQN236" s="19"/>
      <c r="JQO236" s="19"/>
      <c r="JQP236" s="19"/>
      <c r="JQQ236" s="19"/>
      <c r="JQR236" s="19"/>
      <c r="JQS236" s="19"/>
      <c r="JQT236" s="19"/>
      <c r="JQU236" s="19"/>
      <c r="JQV236" s="19"/>
      <c r="JQW236" s="19"/>
      <c r="JQX236" s="19"/>
      <c r="JQY236" s="19"/>
      <c r="JQZ236" s="19"/>
      <c r="JRA236" s="19"/>
      <c r="JRB236" s="19"/>
      <c r="JRC236" s="19"/>
      <c r="JRD236" s="19"/>
      <c r="JRE236" s="19"/>
      <c r="JRF236" s="19"/>
      <c r="JRG236" s="19"/>
      <c r="JRH236" s="19"/>
      <c r="JRI236" s="19"/>
      <c r="JRJ236" s="19"/>
      <c r="JRK236" s="19"/>
      <c r="JRL236" s="19"/>
      <c r="JRM236" s="19"/>
      <c r="JRN236" s="19"/>
      <c r="JRO236" s="19"/>
      <c r="JRP236" s="19"/>
      <c r="JRQ236" s="19"/>
      <c r="JRR236" s="19"/>
      <c r="JRS236" s="19"/>
      <c r="JRT236" s="19"/>
      <c r="JRU236" s="19"/>
      <c r="JRV236" s="19"/>
      <c r="JRW236" s="19"/>
      <c r="JRX236" s="19"/>
      <c r="JRY236" s="19"/>
      <c r="JRZ236" s="19"/>
      <c r="JSA236" s="19"/>
      <c r="JSB236" s="19"/>
      <c r="JSC236" s="19"/>
      <c r="JSD236" s="19"/>
      <c r="JSE236" s="19"/>
      <c r="JSF236" s="19"/>
      <c r="JSG236" s="19"/>
      <c r="JSH236" s="19"/>
      <c r="JSI236" s="19"/>
      <c r="JSJ236" s="19"/>
      <c r="JSK236" s="19"/>
      <c r="JSL236" s="19"/>
      <c r="JSM236" s="19"/>
      <c r="JSN236" s="19"/>
      <c r="JSO236" s="19"/>
      <c r="JSP236" s="19"/>
      <c r="JSQ236" s="19"/>
      <c r="JSR236" s="19"/>
      <c r="JSS236" s="19"/>
      <c r="JST236" s="19"/>
      <c r="JSU236" s="19"/>
      <c r="JSV236" s="19"/>
      <c r="JSW236" s="19"/>
      <c r="JSX236" s="19"/>
      <c r="JSY236" s="19"/>
      <c r="JSZ236" s="19"/>
      <c r="JTA236" s="19"/>
      <c r="JTB236" s="19"/>
      <c r="JTC236" s="19"/>
      <c r="JTD236" s="19"/>
      <c r="JTE236" s="19"/>
      <c r="JTF236" s="19"/>
      <c r="JTG236" s="19"/>
      <c r="JTH236" s="19"/>
      <c r="JTI236" s="19"/>
      <c r="JTJ236" s="19"/>
      <c r="JTK236" s="19"/>
      <c r="JTL236" s="19"/>
      <c r="JTM236" s="19"/>
      <c r="JTN236" s="19"/>
      <c r="JTO236" s="19"/>
      <c r="JTP236" s="19"/>
      <c r="JTQ236" s="19"/>
      <c r="JTR236" s="19"/>
      <c r="JTS236" s="19"/>
      <c r="JTT236" s="19"/>
      <c r="JTU236" s="19"/>
      <c r="JTV236" s="19"/>
      <c r="JTW236" s="19"/>
      <c r="JTX236" s="19"/>
      <c r="JTY236" s="19"/>
      <c r="JTZ236" s="19"/>
      <c r="JUA236" s="19"/>
      <c r="JUB236" s="19"/>
      <c r="JUC236" s="19"/>
      <c r="JUD236" s="19"/>
      <c r="JUE236" s="19"/>
      <c r="JUF236" s="19"/>
      <c r="JUG236" s="19"/>
      <c r="JUH236" s="19"/>
      <c r="JUI236" s="19"/>
      <c r="JUJ236" s="19"/>
      <c r="JUK236" s="19"/>
      <c r="JUL236" s="19"/>
      <c r="JUM236" s="19"/>
      <c r="JUN236" s="19"/>
      <c r="JUO236" s="19"/>
      <c r="JUP236" s="19"/>
      <c r="JUQ236" s="19"/>
      <c r="JUR236" s="19"/>
      <c r="JUS236" s="19"/>
      <c r="JUT236" s="19"/>
      <c r="JUU236" s="19"/>
      <c r="JUV236" s="19"/>
      <c r="JUW236" s="19"/>
      <c r="JUX236" s="19"/>
      <c r="JUY236" s="19"/>
      <c r="JUZ236" s="19"/>
      <c r="JVA236" s="19"/>
      <c r="JVB236" s="19"/>
      <c r="JVC236" s="19"/>
      <c r="JVD236" s="19"/>
      <c r="JVE236" s="19"/>
      <c r="JVF236" s="19"/>
      <c r="JVG236" s="19"/>
      <c r="JVH236" s="19"/>
      <c r="JVI236" s="19"/>
      <c r="JVJ236" s="19"/>
      <c r="JVK236" s="19"/>
      <c r="JVL236" s="19"/>
      <c r="JVM236" s="19"/>
      <c r="JVN236" s="19"/>
      <c r="JVO236" s="19"/>
      <c r="JVP236" s="19"/>
      <c r="JVQ236" s="19"/>
      <c r="JVR236" s="19"/>
      <c r="JVS236" s="19"/>
      <c r="JVT236" s="19"/>
      <c r="JVU236" s="19"/>
      <c r="JVV236" s="19"/>
      <c r="JVW236" s="19"/>
      <c r="JVX236" s="19"/>
      <c r="JVY236" s="19"/>
      <c r="JVZ236" s="19"/>
      <c r="JWA236" s="19"/>
      <c r="JWB236" s="19"/>
      <c r="JWC236" s="19"/>
      <c r="JWD236" s="19"/>
      <c r="JWE236" s="19"/>
      <c r="JWF236" s="19"/>
      <c r="JWG236" s="19"/>
      <c r="JWH236" s="19"/>
      <c r="JWI236" s="19"/>
      <c r="JWJ236" s="19"/>
      <c r="JWK236" s="19"/>
      <c r="JWL236" s="19"/>
      <c r="JWM236" s="19"/>
      <c r="JWN236" s="19"/>
      <c r="JWO236" s="19"/>
      <c r="JWP236" s="19"/>
      <c r="JWQ236" s="19"/>
      <c r="JWR236" s="19"/>
      <c r="JWS236" s="19"/>
      <c r="JWT236" s="19"/>
      <c r="JWU236" s="19"/>
      <c r="JWV236" s="19"/>
      <c r="JWW236" s="19"/>
      <c r="JWX236" s="19"/>
      <c r="JWY236" s="19"/>
      <c r="JWZ236" s="19"/>
      <c r="JXA236" s="19"/>
      <c r="JXB236" s="19"/>
      <c r="JXC236" s="19"/>
      <c r="JXD236" s="19"/>
      <c r="JXE236" s="19"/>
      <c r="JXF236" s="19"/>
      <c r="JXG236" s="19"/>
      <c r="JXH236" s="19"/>
      <c r="JXI236" s="19"/>
      <c r="JXJ236" s="19"/>
      <c r="JXK236" s="19"/>
      <c r="JXL236" s="19"/>
      <c r="JXM236" s="19"/>
      <c r="JXN236" s="19"/>
      <c r="JXO236" s="19"/>
      <c r="JXP236" s="19"/>
      <c r="JXQ236" s="19"/>
      <c r="JXR236" s="19"/>
      <c r="JXS236" s="19"/>
      <c r="JXT236" s="19"/>
      <c r="JXU236" s="19"/>
      <c r="JXV236" s="19"/>
      <c r="JXW236" s="19"/>
      <c r="JXX236" s="19"/>
      <c r="JXY236" s="19"/>
      <c r="JXZ236" s="19"/>
      <c r="JYA236" s="19"/>
      <c r="JYB236" s="19"/>
      <c r="JYC236" s="19"/>
      <c r="JYD236" s="19"/>
      <c r="JYE236" s="19"/>
      <c r="JYF236" s="19"/>
      <c r="JYG236" s="19"/>
      <c r="JYH236" s="19"/>
      <c r="JYI236" s="19"/>
      <c r="JYJ236" s="19"/>
      <c r="JYK236" s="19"/>
      <c r="JYL236" s="19"/>
      <c r="JYM236" s="19"/>
      <c r="JYN236" s="19"/>
      <c r="JYO236" s="19"/>
      <c r="JYP236" s="19"/>
      <c r="JYQ236" s="19"/>
      <c r="JYR236" s="19"/>
      <c r="JYS236" s="19"/>
      <c r="JYT236" s="19"/>
      <c r="JYU236" s="19"/>
      <c r="JYV236" s="19"/>
      <c r="JYW236" s="19"/>
      <c r="JYX236" s="19"/>
      <c r="JYY236" s="19"/>
      <c r="JYZ236" s="19"/>
      <c r="JZA236" s="19"/>
      <c r="JZB236" s="19"/>
      <c r="JZC236" s="19"/>
      <c r="JZD236" s="19"/>
      <c r="JZE236" s="19"/>
      <c r="JZF236" s="19"/>
      <c r="JZG236" s="19"/>
      <c r="JZH236" s="19"/>
      <c r="JZI236" s="19"/>
      <c r="JZJ236" s="19"/>
      <c r="JZK236" s="19"/>
      <c r="JZL236" s="19"/>
      <c r="JZM236" s="19"/>
      <c r="JZN236" s="19"/>
      <c r="JZO236" s="19"/>
      <c r="JZP236" s="19"/>
      <c r="JZQ236" s="19"/>
      <c r="JZR236" s="19"/>
      <c r="JZS236" s="19"/>
      <c r="JZT236" s="19"/>
      <c r="JZU236" s="19"/>
      <c r="JZV236" s="19"/>
      <c r="JZW236" s="19"/>
      <c r="JZX236" s="19"/>
      <c r="JZY236" s="19"/>
      <c r="JZZ236" s="19"/>
      <c r="KAA236" s="19"/>
      <c r="KAB236" s="19"/>
      <c r="KAC236" s="19"/>
      <c r="KAD236" s="19"/>
      <c r="KAE236" s="19"/>
      <c r="KAF236" s="19"/>
      <c r="KAG236" s="19"/>
      <c r="KAH236" s="19"/>
      <c r="KAI236" s="19"/>
      <c r="KAJ236" s="19"/>
      <c r="KAK236" s="19"/>
      <c r="KAL236" s="19"/>
      <c r="KAM236" s="19"/>
      <c r="KAN236" s="19"/>
      <c r="KAO236" s="19"/>
      <c r="KAP236" s="19"/>
      <c r="KAQ236" s="19"/>
      <c r="KAR236" s="19"/>
      <c r="KAS236" s="19"/>
      <c r="KAT236" s="19"/>
      <c r="KAU236" s="19"/>
      <c r="KAV236" s="19"/>
      <c r="KAW236" s="19"/>
      <c r="KAX236" s="19"/>
      <c r="KAY236" s="19"/>
      <c r="KAZ236" s="19"/>
      <c r="KBA236" s="19"/>
      <c r="KBB236" s="19"/>
      <c r="KBC236" s="19"/>
      <c r="KBD236" s="19"/>
      <c r="KBE236" s="19"/>
      <c r="KBF236" s="19"/>
      <c r="KBG236" s="19"/>
      <c r="KBH236" s="19"/>
      <c r="KBI236" s="19"/>
      <c r="KBJ236" s="19"/>
      <c r="KBK236" s="19"/>
      <c r="KBL236" s="19"/>
      <c r="KBM236" s="19"/>
      <c r="KBN236" s="19"/>
      <c r="KBO236" s="19"/>
      <c r="KBP236" s="19"/>
      <c r="KBQ236" s="19"/>
      <c r="KBR236" s="19"/>
      <c r="KBS236" s="19"/>
      <c r="KBT236" s="19"/>
      <c r="KBU236" s="19"/>
      <c r="KBV236" s="19"/>
      <c r="KBW236" s="19"/>
      <c r="KBX236" s="19"/>
      <c r="KBY236" s="19"/>
      <c r="KBZ236" s="19"/>
      <c r="KCA236" s="19"/>
      <c r="KCB236" s="19"/>
      <c r="KCC236" s="19"/>
      <c r="KCD236" s="19"/>
      <c r="KCE236" s="19"/>
      <c r="KCF236" s="19"/>
      <c r="KCG236" s="19"/>
      <c r="KCH236" s="19"/>
      <c r="KCI236" s="19"/>
      <c r="KCJ236" s="19"/>
      <c r="KCK236" s="19"/>
      <c r="KCL236" s="19"/>
      <c r="KCM236" s="19"/>
      <c r="KCN236" s="19"/>
      <c r="KCO236" s="19"/>
      <c r="KCP236" s="19"/>
      <c r="KCQ236" s="19"/>
      <c r="KCR236" s="19"/>
      <c r="KCS236" s="19"/>
      <c r="KCT236" s="19"/>
      <c r="KCU236" s="19"/>
      <c r="KCV236" s="19"/>
      <c r="KCW236" s="19"/>
      <c r="KCX236" s="19"/>
      <c r="KCY236" s="19"/>
      <c r="KCZ236" s="19"/>
      <c r="KDA236" s="19"/>
      <c r="KDB236" s="19"/>
      <c r="KDC236" s="19"/>
      <c r="KDD236" s="19"/>
      <c r="KDE236" s="19"/>
      <c r="KDF236" s="19"/>
      <c r="KDG236" s="19"/>
      <c r="KDH236" s="19"/>
      <c r="KDI236" s="19"/>
      <c r="KDJ236" s="19"/>
      <c r="KDK236" s="19"/>
      <c r="KDL236" s="19"/>
      <c r="KDM236" s="19"/>
      <c r="KDN236" s="19"/>
      <c r="KDO236" s="19"/>
      <c r="KDP236" s="19"/>
      <c r="KDQ236" s="19"/>
      <c r="KDR236" s="19"/>
      <c r="KDS236" s="19"/>
      <c r="KDT236" s="19"/>
      <c r="KDU236" s="19"/>
      <c r="KDV236" s="19"/>
      <c r="KDW236" s="19"/>
      <c r="KDX236" s="19"/>
      <c r="KDY236" s="19"/>
      <c r="KDZ236" s="19"/>
      <c r="KEA236" s="19"/>
      <c r="KEB236" s="19"/>
      <c r="KEC236" s="19"/>
      <c r="KED236" s="19"/>
      <c r="KEE236" s="19"/>
      <c r="KEF236" s="19"/>
      <c r="KEG236" s="19"/>
      <c r="KEH236" s="19"/>
      <c r="KEI236" s="19"/>
      <c r="KEJ236" s="19"/>
      <c r="KEK236" s="19"/>
      <c r="KEL236" s="19"/>
      <c r="KEM236" s="19"/>
      <c r="KEN236" s="19"/>
      <c r="KEO236" s="19"/>
      <c r="KEP236" s="19"/>
      <c r="KEQ236" s="19"/>
      <c r="KER236" s="19"/>
      <c r="KES236" s="19"/>
      <c r="KET236" s="19"/>
      <c r="KEU236" s="19"/>
      <c r="KEV236" s="19"/>
      <c r="KEW236" s="19"/>
      <c r="KEX236" s="19"/>
      <c r="KEY236" s="19"/>
      <c r="KEZ236" s="19"/>
      <c r="KFA236" s="19"/>
      <c r="KFB236" s="19"/>
      <c r="KFC236" s="19"/>
      <c r="KFD236" s="19"/>
      <c r="KFE236" s="19"/>
      <c r="KFF236" s="19"/>
      <c r="KFG236" s="19"/>
      <c r="KFH236" s="19"/>
      <c r="KFI236" s="19"/>
      <c r="KFJ236" s="19"/>
      <c r="KFK236" s="19"/>
      <c r="KFL236" s="19"/>
      <c r="KFM236" s="19"/>
      <c r="KFN236" s="19"/>
      <c r="KFO236" s="19"/>
      <c r="KFP236" s="19"/>
      <c r="KFQ236" s="19"/>
      <c r="KFR236" s="19"/>
      <c r="KFS236" s="19"/>
      <c r="KFT236" s="19"/>
      <c r="KFU236" s="19"/>
      <c r="KFV236" s="19"/>
      <c r="KFW236" s="19"/>
      <c r="KFX236" s="19"/>
      <c r="KFY236" s="19"/>
      <c r="KFZ236" s="19"/>
      <c r="KGA236" s="19"/>
      <c r="KGB236" s="19"/>
      <c r="KGC236" s="19"/>
      <c r="KGD236" s="19"/>
      <c r="KGE236" s="19"/>
      <c r="KGF236" s="19"/>
      <c r="KGG236" s="19"/>
      <c r="KGH236" s="19"/>
      <c r="KGI236" s="19"/>
      <c r="KGJ236" s="19"/>
      <c r="KGK236" s="19"/>
      <c r="KGL236" s="19"/>
      <c r="KGM236" s="19"/>
      <c r="KGN236" s="19"/>
      <c r="KGO236" s="19"/>
      <c r="KGP236" s="19"/>
      <c r="KGQ236" s="19"/>
      <c r="KGR236" s="19"/>
      <c r="KGS236" s="19"/>
      <c r="KGT236" s="19"/>
      <c r="KGU236" s="19"/>
      <c r="KGV236" s="19"/>
      <c r="KGW236" s="19"/>
      <c r="KGX236" s="19"/>
      <c r="KGY236" s="19"/>
      <c r="KGZ236" s="19"/>
      <c r="KHA236" s="19"/>
      <c r="KHB236" s="19"/>
      <c r="KHC236" s="19"/>
      <c r="KHD236" s="19"/>
      <c r="KHE236" s="19"/>
      <c r="KHF236" s="19"/>
      <c r="KHG236" s="19"/>
      <c r="KHH236" s="19"/>
      <c r="KHI236" s="19"/>
      <c r="KHJ236" s="19"/>
      <c r="KHK236" s="19"/>
      <c r="KHL236" s="19"/>
      <c r="KHM236" s="19"/>
      <c r="KHN236" s="19"/>
      <c r="KHO236" s="19"/>
      <c r="KHP236" s="19"/>
      <c r="KHQ236" s="19"/>
      <c r="KHR236" s="19"/>
      <c r="KHS236" s="19"/>
      <c r="KHT236" s="19"/>
      <c r="KHU236" s="19"/>
      <c r="KHV236" s="19"/>
      <c r="KHW236" s="19"/>
      <c r="KHX236" s="19"/>
      <c r="KHY236" s="19"/>
      <c r="KHZ236" s="19"/>
      <c r="KIA236" s="19"/>
      <c r="KIB236" s="19"/>
      <c r="KIC236" s="19"/>
      <c r="KID236" s="19"/>
      <c r="KIE236" s="19"/>
      <c r="KIF236" s="19"/>
      <c r="KIG236" s="19"/>
      <c r="KIH236" s="19"/>
      <c r="KII236" s="19"/>
      <c r="KIJ236" s="19"/>
      <c r="KIK236" s="19"/>
      <c r="KIL236" s="19"/>
      <c r="KIM236" s="19"/>
      <c r="KIN236" s="19"/>
      <c r="KIO236" s="19"/>
      <c r="KIP236" s="19"/>
      <c r="KIQ236" s="19"/>
      <c r="KIR236" s="19"/>
      <c r="KIS236" s="19"/>
      <c r="KIT236" s="19"/>
      <c r="KIU236" s="19"/>
      <c r="KIV236" s="19"/>
      <c r="KIW236" s="19"/>
      <c r="KIX236" s="19"/>
      <c r="KIY236" s="19"/>
      <c r="KIZ236" s="19"/>
      <c r="KJA236" s="19"/>
      <c r="KJB236" s="19"/>
      <c r="KJC236" s="19"/>
      <c r="KJD236" s="19"/>
      <c r="KJE236" s="19"/>
      <c r="KJF236" s="19"/>
      <c r="KJG236" s="19"/>
      <c r="KJH236" s="19"/>
      <c r="KJI236" s="19"/>
      <c r="KJJ236" s="19"/>
      <c r="KJK236" s="19"/>
      <c r="KJL236" s="19"/>
      <c r="KJM236" s="19"/>
      <c r="KJN236" s="19"/>
      <c r="KJO236" s="19"/>
      <c r="KJP236" s="19"/>
      <c r="KJQ236" s="19"/>
      <c r="KJR236" s="19"/>
      <c r="KJS236" s="19"/>
      <c r="KJT236" s="19"/>
      <c r="KJU236" s="19"/>
      <c r="KJV236" s="19"/>
      <c r="KJW236" s="19"/>
      <c r="KJX236" s="19"/>
      <c r="KJY236" s="19"/>
      <c r="KJZ236" s="19"/>
      <c r="KKA236" s="19"/>
      <c r="KKB236" s="19"/>
      <c r="KKC236" s="19"/>
      <c r="KKD236" s="19"/>
      <c r="KKE236" s="19"/>
      <c r="KKF236" s="19"/>
      <c r="KKG236" s="19"/>
      <c r="KKH236" s="19"/>
      <c r="KKI236" s="19"/>
      <c r="KKJ236" s="19"/>
      <c r="KKK236" s="19"/>
      <c r="KKL236" s="19"/>
      <c r="KKM236" s="19"/>
      <c r="KKN236" s="19"/>
      <c r="KKO236" s="19"/>
      <c r="KKP236" s="19"/>
      <c r="KKQ236" s="19"/>
      <c r="KKR236" s="19"/>
      <c r="KKS236" s="19"/>
      <c r="KKT236" s="19"/>
      <c r="KKU236" s="19"/>
      <c r="KKV236" s="19"/>
      <c r="KKW236" s="19"/>
      <c r="KKX236" s="19"/>
      <c r="KKY236" s="19"/>
      <c r="KKZ236" s="19"/>
      <c r="KLA236" s="19"/>
      <c r="KLB236" s="19"/>
      <c r="KLC236" s="19"/>
      <c r="KLD236" s="19"/>
      <c r="KLE236" s="19"/>
      <c r="KLF236" s="19"/>
      <c r="KLG236" s="19"/>
      <c r="KLH236" s="19"/>
      <c r="KLI236" s="19"/>
      <c r="KLJ236" s="19"/>
      <c r="KLK236" s="19"/>
      <c r="KLL236" s="19"/>
      <c r="KLM236" s="19"/>
      <c r="KLN236" s="19"/>
      <c r="KLO236" s="19"/>
      <c r="KLP236" s="19"/>
      <c r="KLQ236" s="19"/>
      <c r="KLR236" s="19"/>
      <c r="KLS236" s="19"/>
      <c r="KLT236" s="19"/>
      <c r="KLU236" s="19"/>
      <c r="KLV236" s="19"/>
      <c r="KLW236" s="19"/>
      <c r="KLX236" s="19"/>
      <c r="KLY236" s="19"/>
      <c r="KLZ236" s="19"/>
      <c r="KMA236" s="19"/>
      <c r="KMB236" s="19"/>
      <c r="KMC236" s="19"/>
      <c r="KMD236" s="19"/>
      <c r="KME236" s="19"/>
      <c r="KMF236" s="19"/>
      <c r="KMG236" s="19"/>
      <c r="KMH236" s="19"/>
      <c r="KMI236" s="19"/>
      <c r="KMJ236" s="19"/>
      <c r="KMK236" s="19"/>
      <c r="KML236" s="19"/>
      <c r="KMM236" s="19"/>
      <c r="KMN236" s="19"/>
      <c r="KMO236" s="19"/>
      <c r="KMP236" s="19"/>
      <c r="KMQ236" s="19"/>
      <c r="KMR236" s="19"/>
      <c r="KMS236" s="19"/>
      <c r="KMT236" s="19"/>
      <c r="KMU236" s="19"/>
      <c r="KMV236" s="19"/>
      <c r="KMW236" s="19"/>
      <c r="KMX236" s="19"/>
      <c r="KMY236" s="19"/>
      <c r="KMZ236" s="19"/>
      <c r="KNA236" s="19"/>
      <c r="KNB236" s="19"/>
      <c r="KNC236" s="19"/>
      <c r="KND236" s="19"/>
      <c r="KNE236" s="19"/>
      <c r="KNF236" s="19"/>
      <c r="KNG236" s="19"/>
      <c r="KNH236" s="19"/>
      <c r="KNI236" s="19"/>
      <c r="KNJ236" s="19"/>
      <c r="KNK236" s="19"/>
      <c r="KNL236" s="19"/>
      <c r="KNM236" s="19"/>
      <c r="KNN236" s="19"/>
      <c r="KNO236" s="19"/>
      <c r="KNP236" s="19"/>
      <c r="KNQ236" s="19"/>
      <c r="KNR236" s="19"/>
      <c r="KNS236" s="19"/>
      <c r="KNT236" s="19"/>
      <c r="KNU236" s="19"/>
      <c r="KNV236" s="19"/>
      <c r="KNW236" s="19"/>
      <c r="KNX236" s="19"/>
      <c r="KNY236" s="19"/>
      <c r="KNZ236" s="19"/>
      <c r="KOA236" s="19"/>
      <c r="KOB236" s="19"/>
      <c r="KOC236" s="19"/>
      <c r="KOD236" s="19"/>
      <c r="KOE236" s="19"/>
      <c r="KOF236" s="19"/>
      <c r="KOG236" s="19"/>
      <c r="KOH236" s="19"/>
      <c r="KOI236" s="19"/>
      <c r="KOJ236" s="19"/>
      <c r="KOK236" s="19"/>
      <c r="KOL236" s="19"/>
      <c r="KOM236" s="19"/>
      <c r="KON236" s="19"/>
      <c r="KOO236" s="19"/>
      <c r="KOP236" s="19"/>
      <c r="KOQ236" s="19"/>
      <c r="KOR236" s="19"/>
      <c r="KOS236" s="19"/>
      <c r="KOT236" s="19"/>
      <c r="KOU236" s="19"/>
      <c r="KOV236" s="19"/>
      <c r="KOW236" s="19"/>
      <c r="KOX236" s="19"/>
      <c r="KOY236" s="19"/>
      <c r="KOZ236" s="19"/>
      <c r="KPA236" s="19"/>
      <c r="KPB236" s="19"/>
      <c r="KPC236" s="19"/>
      <c r="KPD236" s="19"/>
      <c r="KPE236" s="19"/>
      <c r="KPF236" s="19"/>
      <c r="KPG236" s="19"/>
      <c r="KPH236" s="19"/>
      <c r="KPI236" s="19"/>
      <c r="KPJ236" s="19"/>
      <c r="KPK236" s="19"/>
      <c r="KPL236" s="19"/>
      <c r="KPM236" s="19"/>
      <c r="KPN236" s="19"/>
      <c r="KPO236" s="19"/>
      <c r="KPP236" s="19"/>
      <c r="KPQ236" s="19"/>
      <c r="KPR236" s="19"/>
      <c r="KPS236" s="19"/>
      <c r="KPT236" s="19"/>
      <c r="KPU236" s="19"/>
      <c r="KPV236" s="19"/>
      <c r="KPW236" s="19"/>
      <c r="KPX236" s="19"/>
      <c r="KPY236" s="19"/>
      <c r="KPZ236" s="19"/>
      <c r="KQA236" s="19"/>
      <c r="KQB236" s="19"/>
      <c r="KQC236" s="19"/>
      <c r="KQD236" s="19"/>
      <c r="KQE236" s="19"/>
      <c r="KQF236" s="19"/>
      <c r="KQG236" s="19"/>
      <c r="KQH236" s="19"/>
      <c r="KQI236" s="19"/>
      <c r="KQJ236" s="19"/>
      <c r="KQK236" s="19"/>
      <c r="KQL236" s="19"/>
      <c r="KQM236" s="19"/>
      <c r="KQN236" s="19"/>
      <c r="KQO236" s="19"/>
      <c r="KQP236" s="19"/>
      <c r="KQQ236" s="19"/>
      <c r="KQR236" s="19"/>
      <c r="KQS236" s="19"/>
      <c r="KQT236" s="19"/>
      <c r="KQU236" s="19"/>
      <c r="KQV236" s="19"/>
      <c r="KQW236" s="19"/>
      <c r="KQX236" s="19"/>
      <c r="KQY236" s="19"/>
      <c r="KQZ236" s="19"/>
      <c r="KRA236" s="19"/>
      <c r="KRB236" s="19"/>
      <c r="KRC236" s="19"/>
      <c r="KRD236" s="19"/>
      <c r="KRE236" s="19"/>
      <c r="KRF236" s="19"/>
      <c r="KRG236" s="19"/>
      <c r="KRH236" s="19"/>
      <c r="KRI236" s="19"/>
      <c r="KRJ236" s="19"/>
      <c r="KRK236" s="19"/>
      <c r="KRL236" s="19"/>
      <c r="KRM236" s="19"/>
      <c r="KRN236" s="19"/>
      <c r="KRO236" s="19"/>
      <c r="KRP236" s="19"/>
      <c r="KRQ236" s="19"/>
      <c r="KRR236" s="19"/>
      <c r="KRS236" s="19"/>
      <c r="KRT236" s="19"/>
      <c r="KRU236" s="19"/>
      <c r="KRV236" s="19"/>
      <c r="KRW236" s="19"/>
      <c r="KRX236" s="19"/>
      <c r="KRY236" s="19"/>
      <c r="KRZ236" s="19"/>
      <c r="KSA236" s="19"/>
      <c r="KSB236" s="19"/>
      <c r="KSC236" s="19"/>
      <c r="KSD236" s="19"/>
      <c r="KSE236" s="19"/>
      <c r="KSF236" s="19"/>
      <c r="KSG236" s="19"/>
      <c r="KSH236" s="19"/>
      <c r="KSI236" s="19"/>
      <c r="KSJ236" s="19"/>
      <c r="KSK236" s="19"/>
      <c r="KSL236" s="19"/>
      <c r="KSM236" s="19"/>
      <c r="KSN236" s="19"/>
      <c r="KSO236" s="19"/>
      <c r="KSP236" s="19"/>
      <c r="KSQ236" s="19"/>
      <c r="KSR236" s="19"/>
      <c r="KSS236" s="19"/>
      <c r="KST236" s="19"/>
      <c r="KSU236" s="19"/>
      <c r="KSV236" s="19"/>
      <c r="KSW236" s="19"/>
      <c r="KSX236" s="19"/>
      <c r="KSY236" s="19"/>
      <c r="KSZ236" s="19"/>
      <c r="KTA236" s="19"/>
      <c r="KTB236" s="19"/>
      <c r="KTC236" s="19"/>
      <c r="KTD236" s="19"/>
      <c r="KTE236" s="19"/>
      <c r="KTF236" s="19"/>
      <c r="KTG236" s="19"/>
      <c r="KTH236" s="19"/>
      <c r="KTI236" s="19"/>
      <c r="KTJ236" s="19"/>
      <c r="KTK236" s="19"/>
      <c r="KTL236" s="19"/>
      <c r="KTM236" s="19"/>
      <c r="KTN236" s="19"/>
      <c r="KTO236" s="19"/>
      <c r="KTP236" s="19"/>
      <c r="KTQ236" s="19"/>
      <c r="KTR236" s="19"/>
      <c r="KTS236" s="19"/>
      <c r="KTT236" s="19"/>
      <c r="KTU236" s="19"/>
      <c r="KTV236" s="19"/>
      <c r="KTW236" s="19"/>
      <c r="KTX236" s="19"/>
      <c r="KTY236" s="19"/>
      <c r="KTZ236" s="19"/>
      <c r="KUA236" s="19"/>
      <c r="KUB236" s="19"/>
      <c r="KUC236" s="19"/>
      <c r="KUD236" s="19"/>
      <c r="KUE236" s="19"/>
      <c r="KUF236" s="19"/>
      <c r="KUG236" s="19"/>
      <c r="KUH236" s="19"/>
      <c r="KUI236" s="19"/>
      <c r="KUJ236" s="19"/>
      <c r="KUK236" s="19"/>
      <c r="KUL236" s="19"/>
      <c r="KUM236" s="19"/>
      <c r="KUN236" s="19"/>
      <c r="KUO236" s="19"/>
      <c r="KUP236" s="19"/>
      <c r="KUQ236" s="19"/>
      <c r="KUR236" s="19"/>
      <c r="KUS236" s="19"/>
      <c r="KUT236" s="19"/>
      <c r="KUU236" s="19"/>
      <c r="KUV236" s="19"/>
      <c r="KUW236" s="19"/>
      <c r="KUX236" s="19"/>
      <c r="KUY236" s="19"/>
      <c r="KUZ236" s="19"/>
      <c r="KVA236" s="19"/>
      <c r="KVB236" s="19"/>
      <c r="KVC236" s="19"/>
      <c r="KVD236" s="19"/>
      <c r="KVE236" s="19"/>
      <c r="KVF236" s="19"/>
      <c r="KVG236" s="19"/>
      <c r="KVH236" s="19"/>
      <c r="KVI236" s="19"/>
      <c r="KVJ236" s="19"/>
      <c r="KVK236" s="19"/>
      <c r="KVL236" s="19"/>
      <c r="KVM236" s="19"/>
      <c r="KVN236" s="19"/>
      <c r="KVO236" s="19"/>
      <c r="KVP236" s="19"/>
      <c r="KVQ236" s="19"/>
      <c r="KVR236" s="19"/>
      <c r="KVS236" s="19"/>
      <c r="KVT236" s="19"/>
      <c r="KVU236" s="19"/>
      <c r="KVV236" s="19"/>
      <c r="KVW236" s="19"/>
      <c r="KVX236" s="19"/>
      <c r="KVY236" s="19"/>
      <c r="KVZ236" s="19"/>
      <c r="KWA236" s="19"/>
      <c r="KWB236" s="19"/>
      <c r="KWC236" s="19"/>
      <c r="KWD236" s="19"/>
      <c r="KWE236" s="19"/>
      <c r="KWF236" s="19"/>
      <c r="KWG236" s="19"/>
      <c r="KWH236" s="19"/>
      <c r="KWI236" s="19"/>
      <c r="KWJ236" s="19"/>
      <c r="KWK236" s="19"/>
      <c r="KWL236" s="19"/>
      <c r="KWM236" s="19"/>
      <c r="KWN236" s="19"/>
      <c r="KWO236" s="19"/>
      <c r="KWP236" s="19"/>
      <c r="KWQ236" s="19"/>
      <c r="KWR236" s="19"/>
      <c r="KWS236" s="19"/>
      <c r="KWT236" s="19"/>
      <c r="KWU236" s="19"/>
      <c r="KWV236" s="19"/>
      <c r="KWW236" s="19"/>
      <c r="KWX236" s="19"/>
      <c r="KWY236" s="19"/>
      <c r="KWZ236" s="19"/>
      <c r="KXA236" s="19"/>
      <c r="KXB236" s="19"/>
      <c r="KXC236" s="19"/>
      <c r="KXD236" s="19"/>
      <c r="KXE236" s="19"/>
      <c r="KXF236" s="19"/>
      <c r="KXG236" s="19"/>
      <c r="KXH236" s="19"/>
      <c r="KXI236" s="19"/>
      <c r="KXJ236" s="19"/>
      <c r="KXK236" s="19"/>
      <c r="KXL236" s="19"/>
      <c r="KXM236" s="19"/>
      <c r="KXN236" s="19"/>
      <c r="KXO236" s="19"/>
      <c r="KXP236" s="19"/>
      <c r="KXQ236" s="19"/>
      <c r="KXR236" s="19"/>
      <c r="KXS236" s="19"/>
      <c r="KXT236" s="19"/>
      <c r="KXU236" s="19"/>
      <c r="KXV236" s="19"/>
      <c r="KXW236" s="19"/>
      <c r="KXX236" s="19"/>
      <c r="KXY236" s="19"/>
      <c r="KXZ236" s="19"/>
      <c r="KYA236" s="19"/>
      <c r="KYB236" s="19"/>
      <c r="KYC236" s="19"/>
      <c r="KYD236" s="19"/>
      <c r="KYE236" s="19"/>
      <c r="KYF236" s="19"/>
      <c r="KYG236" s="19"/>
      <c r="KYH236" s="19"/>
      <c r="KYI236" s="19"/>
      <c r="KYJ236" s="19"/>
      <c r="KYK236" s="19"/>
      <c r="KYL236" s="19"/>
      <c r="KYM236" s="19"/>
      <c r="KYN236" s="19"/>
      <c r="KYO236" s="19"/>
      <c r="KYP236" s="19"/>
      <c r="KYQ236" s="19"/>
      <c r="KYR236" s="19"/>
      <c r="KYS236" s="19"/>
      <c r="KYT236" s="19"/>
      <c r="KYU236" s="19"/>
      <c r="KYV236" s="19"/>
      <c r="KYW236" s="19"/>
      <c r="KYX236" s="19"/>
      <c r="KYY236" s="19"/>
      <c r="KYZ236" s="19"/>
      <c r="KZA236" s="19"/>
      <c r="KZB236" s="19"/>
      <c r="KZC236" s="19"/>
      <c r="KZD236" s="19"/>
      <c r="KZE236" s="19"/>
      <c r="KZF236" s="19"/>
      <c r="KZG236" s="19"/>
      <c r="KZH236" s="19"/>
      <c r="KZI236" s="19"/>
      <c r="KZJ236" s="19"/>
      <c r="KZK236" s="19"/>
      <c r="KZL236" s="19"/>
      <c r="KZM236" s="19"/>
      <c r="KZN236" s="19"/>
      <c r="KZO236" s="19"/>
      <c r="KZP236" s="19"/>
      <c r="KZQ236" s="19"/>
      <c r="KZR236" s="19"/>
      <c r="KZS236" s="19"/>
      <c r="KZT236" s="19"/>
      <c r="KZU236" s="19"/>
      <c r="KZV236" s="19"/>
      <c r="KZW236" s="19"/>
      <c r="KZX236" s="19"/>
      <c r="KZY236" s="19"/>
      <c r="KZZ236" s="19"/>
      <c r="LAA236" s="19"/>
      <c r="LAB236" s="19"/>
      <c r="LAC236" s="19"/>
      <c r="LAD236" s="19"/>
      <c r="LAE236" s="19"/>
      <c r="LAF236" s="19"/>
      <c r="LAG236" s="19"/>
      <c r="LAH236" s="19"/>
      <c r="LAI236" s="19"/>
      <c r="LAJ236" s="19"/>
      <c r="LAK236" s="19"/>
      <c r="LAL236" s="19"/>
      <c r="LAM236" s="19"/>
      <c r="LAN236" s="19"/>
      <c r="LAO236" s="19"/>
      <c r="LAP236" s="19"/>
      <c r="LAQ236" s="19"/>
      <c r="LAR236" s="19"/>
      <c r="LAS236" s="19"/>
      <c r="LAT236" s="19"/>
      <c r="LAU236" s="19"/>
      <c r="LAV236" s="19"/>
      <c r="LAW236" s="19"/>
      <c r="LAX236" s="19"/>
      <c r="LAY236" s="19"/>
      <c r="LAZ236" s="19"/>
      <c r="LBA236" s="19"/>
      <c r="LBB236" s="19"/>
      <c r="LBC236" s="19"/>
      <c r="LBD236" s="19"/>
      <c r="LBE236" s="19"/>
      <c r="LBF236" s="19"/>
      <c r="LBG236" s="19"/>
      <c r="LBH236" s="19"/>
      <c r="LBI236" s="19"/>
      <c r="LBJ236" s="19"/>
      <c r="LBK236" s="19"/>
      <c r="LBL236" s="19"/>
      <c r="LBM236" s="19"/>
      <c r="LBN236" s="19"/>
      <c r="LBO236" s="19"/>
      <c r="LBP236" s="19"/>
      <c r="LBQ236" s="19"/>
      <c r="LBR236" s="19"/>
      <c r="LBS236" s="19"/>
      <c r="LBT236" s="19"/>
      <c r="LBU236" s="19"/>
      <c r="LBV236" s="19"/>
      <c r="LBW236" s="19"/>
      <c r="LBX236" s="19"/>
      <c r="LBY236" s="19"/>
      <c r="LBZ236" s="19"/>
      <c r="LCA236" s="19"/>
      <c r="LCB236" s="19"/>
      <c r="LCC236" s="19"/>
      <c r="LCD236" s="19"/>
      <c r="LCE236" s="19"/>
      <c r="LCF236" s="19"/>
      <c r="LCG236" s="19"/>
      <c r="LCH236" s="19"/>
      <c r="LCI236" s="19"/>
      <c r="LCJ236" s="19"/>
      <c r="LCK236" s="19"/>
      <c r="LCL236" s="19"/>
      <c r="LCM236" s="19"/>
      <c r="LCN236" s="19"/>
      <c r="LCO236" s="19"/>
      <c r="LCP236" s="19"/>
      <c r="LCQ236" s="19"/>
      <c r="LCR236" s="19"/>
      <c r="LCS236" s="19"/>
      <c r="LCT236" s="19"/>
      <c r="LCU236" s="19"/>
      <c r="LCV236" s="19"/>
      <c r="LCW236" s="19"/>
      <c r="LCX236" s="19"/>
      <c r="LCY236" s="19"/>
      <c r="LCZ236" s="19"/>
      <c r="LDA236" s="19"/>
      <c r="LDB236" s="19"/>
      <c r="LDC236" s="19"/>
      <c r="LDD236" s="19"/>
      <c r="LDE236" s="19"/>
      <c r="LDF236" s="19"/>
      <c r="LDG236" s="19"/>
      <c r="LDH236" s="19"/>
      <c r="LDI236" s="19"/>
      <c r="LDJ236" s="19"/>
      <c r="LDK236" s="19"/>
      <c r="LDL236" s="19"/>
      <c r="LDM236" s="19"/>
      <c r="LDN236" s="19"/>
      <c r="LDO236" s="19"/>
      <c r="LDP236" s="19"/>
      <c r="LDQ236" s="19"/>
      <c r="LDR236" s="19"/>
      <c r="LDS236" s="19"/>
      <c r="LDT236" s="19"/>
      <c r="LDU236" s="19"/>
      <c r="LDV236" s="19"/>
      <c r="LDW236" s="19"/>
      <c r="LDX236" s="19"/>
      <c r="LDY236" s="19"/>
      <c r="LDZ236" s="19"/>
      <c r="LEA236" s="19"/>
      <c r="LEB236" s="19"/>
      <c r="LEC236" s="19"/>
      <c r="LED236" s="19"/>
      <c r="LEE236" s="19"/>
      <c r="LEF236" s="19"/>
      <c r="LEG236" s="19"/>
      <c r="LEH236" s="19"/>
      <c r="LEI236" s="19"/>
      <c r="LEJ236" s="19"/>
      <c r="LEK236" s="19"/>
      <c r="LEL236" s="19"/>
      <c r="LEM236" s="19"/>
      <c r="LEN236" s="19"/>
      <c r="LEO236" s="19"/>
      <c r="LEP236" s="19"/>
      <c r="LEQ236" s="19"/>
      <c r="LER236" s="19"/>
      <c r="LES236" s="19"/>
      <c r="LET236" s="19"/>
      <c r="LEU236" s="19"/>
      <c r="LEV236" s="19"/>
      <c r="LEW236" s="19"/>
      <c r="LEX236" s="19"/>
      <c r="LEY236" s="19"/>
      <c r="LEZ236" s="19"/>
      <c r="LFA236" s="19"/>
      <c r="LFB236" s="19"/>
      <c r="LFC236" s="19"/>
      <c r="LFD236" s="19"/>
      <c r="LFE236" s="19"/>
      <c r="LFF236" s="19"/>
      <c r="LFG236" s="19"/>
      <c r="LFH236" s="19"/>
      <c r="LFI236" s="19"/>
      <c r="LFJ236" s="19"/>
      <c r="LFK236" s="19"/>
      <c r="LFL236" s="19"/>
      <c r="LFM236" s="19"/>
      <c r="LFN236" s="19"/>
      <c r="LFO236" s="19"/>
      <c r="LFP236" s="19"/>
      <c r="LFQ236" s="19"/>
      <c r="LFR236" s="19"/>
      <c r="LFS236" s="19"/>
      <c r="LFT236" s="19"/>
      <c r="LFU236" s="19"/>
      <c r="LFV236" s="19"/>
      <c r="LFW236" s="19"/>
      <c r="LFX236" s="19"/>
      <c r="LFY236" s="19"/>
      <c r="LFZ236" s="19"/>
      <c r="LGA236" s="19"/>
      <c r="LGB236" s="19"/>
      <c r="LGC236" s="19"/>
      <c r="LGD236" s="19"/>
      <c r="LGE236" s="19"/>
      <c r="LGF236" s="19"/>
      <c r="LGG236" s="19"/>
      <c r="LGH236" s="19"/>
      <c r="LGI236" s="19"/>
      <c r="LGJ236" s="19"/>
      <c r="LGK236" s="19"/>
      <c r="LGL236" s="19"/>
      <c r="LGM236" s="19"/>
      <c r="LGN236" s="19"/>
      <c r="LGO236" s="19"/>
      <c r="LGP236" s="19"/>
      <c r="LGQ236" s="19"/>
      <c r="LGR236" s="19"/>
      <c r="LGS236" s="19"/>
      <c r="LGT236" s="19"/>
      <c r="LGU236" s="19"/>
      <c r="LGV236" s="19"/>
      <c r="LGW236" s="19"/>
      <c r="LGX236" s="19"/>
      <c r="LGY236" s="19"/>
      <c r="LGZ236" s="19"/>
      <c r="LHA236" s="19"/>
      <c r="LHB236" s="19"/>
      <c r="LHC236" s="19"/>
      <c r="LHD236" s="19"/>
      <c r="LHE236" s="19"/>
      <c r="LHF236" s="19"/>
      <c r="LHG236" s="19"/>
      <c r="LHH236" s="19"/>
      <c r="LHI236" s="19"/>
      <c r="LHJ236" s="19"/>
      <c r="LHK236" s="19"/>
      <c r="LHL236" s="19"/>
      <c r="LHM236" s="19"/>
      <c r="LHN236" s="19"/>
      <c r="LHO236" s="19"/>
      <c r="LHP236" s="19"/>
      <c r="LHQ236" s="19"/>
      <c r="LHR236" s="19"/>
      <c r="LHS236" s="19"/>
      <c r="LHT236" s="19"/>
      <c r="LHU236" s="19"/>
      <c r="LHV236" s="19"/>
      <c r="LHW236" s="19"/>
      <c r="LHX236" s="19"/>
      <c r="LHY236" s="19"/>
      <c r="LHZ236" s="19"/>
      <c r="LIA236" s="19"/>
      <c r="LIB236" s="19"/>
      <c r="LIC236" s="19"/>
      <c r="LID236" s="19"/>
      <c r="LIE236" s="19"/>
      <c r="LIF236" s="19"/>
      <c r="LIG236" s="19"/>
      <c r="LIH236" s="19"/>
      <c r="LII236" s="19"/>
      <c r="LIJ236" s="19"/>
      <c r="LIK236" s="19"/>
      <c r="LIL236" s="19"/>
      <c r="LIM236" s="19"/>
      <c r="LIN236" s="19"/>
      <c r="LIO236" s="19"/>
      <c r="LIP236" s="19"/>
      <c r="LIQ236" s="19"/>
      <c r="LIR236" s="19"/>
      <c r="LIS236" s="19"/>
      <c r="LIT236" s="19"/>
      <c r="LIU236" s="19"/>
      <c r="LIV236" s="19"/>
      <c r="LIW236" s="19"/>
      <c r="LIX236" s="19"/>
      <c r="LIY236" s="19"/>
      <c r="LIZ236" s="19"/>
      <c r="LJA236" s="19"/>
      <c r="LJB236" s="19"/>
      <c r="LJC236" s="19"/>
      <c r="LJD236" s="19"/>
      <c r="LJE236" s="19"/>
      <c r="LJF236" s="19"/>
      <c r="LJG236" s="19"/>
      <c r="LJH236" s="19"/>
      <c r="LJI236" s="19"/>
      <c r="LJJ236" s="19"/>
      <c r="LJK236" s="19"/>
      <c r="LJL236" s="19"/>
      <c r="LJM236" s="19"/>
      <c r="LJN236" s="19"/>
      <c r="LJO236" s="19"/>
      <c r="LJP236" s="19"/>
      <c r="LJQ236" s="19"/>
      <c r="LJR236" s="19"/>
      <c r="LJS236" s="19"/>
      <c r="LJT236" s="19"/>
      <c r="LJU236" s="19"/>
      <c r="LJV236" s="19"/>
      <c r="LJW236" s="19"/>
      <c r="LJX236" s="19"/>
      <c r="LJY236" s="19"/>
      <c r="LJZ236" s="19"/>
      <c r="LKA236" s="19"/>
      <c r="LKB236" s="19"/>
      <c r="LKC236" s="19"/>
      <c r="LKD236" s="19"/>
      <c r="LKE236" s="19"/>
      <c r="LKF236" s="19"/>
      <c r="LKG236" s="19"/>
      <c r="LKH236" s="19"/>
      <c r="LKI236" s="19"/>
      <c r="LKJ236" s="19"/>
      <c r="LKK236" s="19"/>
      <c r="LKL236" s="19"/>
      <c r="LKM236" s="19"/>
      <c r="LKN236" s="19"/>
      <c r="LKO236" s="19"/>
      <c r="LKP236" s="19"/>
      <c r="LKQ236" s="19"/>
      <c r="LKR236" s="19"/>
      <c r="LKS236" s="19"/>
      <c r="LKT236" s="19"/>
      <c r="LKU236" s="19"/>
      <c r="LKV236" s="19"/>
      <c r="LKW236" s="19"/>
      <c r="LKX236" s="19"/>
      <c r="LKY236" s="19"/>
      <c r="LKZ236" s="19"/>
      <c r="LLA236" s="19"/>
      <c r="LLB236" s="19"/>
      <c r="LLC236" s="19"/>
      <c r="LLD236" s="19"/>
      <c r="LLE236" s="19"/>
      <c r="LLF236" s="19"/>
      <c r="LLG236" s="19"/>
      <c r="LLH236" s="19"/>
      <c r="LLI236" s="19"/>
      <c r="LLJ236" s="19"/>
      <c r="LLK236" s="19"/>
      <c r="LLL236" s="19"/>
      <c r="LLM236" s="19"/>
      <c r="LLN236" s="19"/>
      <c r="LLO236" s="19"/>
      <c r="LLP236" s="19"/>
      <c r="LLQ236" s="19"/>
      <c r="LLR236" s="19"/>
      <c r="LLS236" s="19"/>
      <c r="LLT236" s="19"/>
      <c r="LLU236" s="19"/>
      <c r="LLV236" s="19"/>
      <c r="LLW236" s="19"/>
      <c r="LLX236" s="19"/>
      <c r="LLY236" s="19"/>
      <c r="LLZ236" s="19"/>
      <c r="LMA236" s="19"/>
      <c r="LMB236" s="19"/>
      <c r="LMC236" s="19"/>
      <c r="LMD236" s="19"/>
      <c r="LME236" s="19"/>
      <c r="LMF236" s="19"/>
      <c r="LMG236" s="19"/>
      <c r="LMH236" s="19"/>
      <c r="LMI236" s="19"/>
      <c r="LMJ236" s="19"/>
      <c r="LMK236" s="19"/>
      <c r="LML236" s="19"/>
      <c r="LMM236" s="19"/>
      <c r="LMN236" s="19"/>
      <c r="LMO236" s="19"/>
      <c r="LMP236" s="19"/>
      <c r="LMQ236" s="19"/>
      <c r="LMR236" s="19"/>
      <c r="LMS236" s="19"/>
      <c r="LMT236" s="19"/>
      <c r="LMU236" s="19"/>
      <c r="LMV236" s="19"/>
      <c r="LMW236" s="19"/>
      <c r="LMX236" s="19"/>
      <c r="LMY236" s="19"/>
      <c r="LMZ236" s="19"/>
      <c r="LNA236" s="19"/>
      <c r="LNB236" s="19"/>
      <c r="LNC236" s="19"/>
      <c r="LND236" s="19"/>
      <c r="LNE236" s="19"/>
      <c r="LNF236" s="19"/>
      <c r="LNG236" s="19"/>
      <c r="LNH236" s="19"/>
      <c r="LNI236" s="19"/>
      <c r="LNJ236" s="19"/>
      <c r="LNK236" s="19"/>
      <c r="LNL236" s="19"/>
      <c r="LNM236" s="19"/>
      <c r="LNN236" s="19"/>
      <c r="LNO236" s="19"/>
      <c r="LNP236" s="19"/>
      <c r="LNQ236" s="19"/>
      <c r="LNR236" s="19"/>
      <c r="LNS236" s="19"/>
      <c r="LNT236" s="19"/>
      <c r="LNU236" s="19"/>
      <c r="LNV236" s="19"/>
      <c r="LNW236" s="19"/>
      <c r="LNX236" s="19"/>
      <c r="LNY236" s="19"/>
      <c r="LNZ236" s="19"/>
      <c r="LOA236" s="19"/>
      <c r="LOB236" s="19"/>
      <c r="LOC236" s="19"/>
      <c r="LOD236" s="19"/>
      <c r="LOE236" s="19"/>
      <c r="LOF236" s="19"/>
      <c r="LOG236" s="19"/>
      <c r="LOH236" s="19"/>
      <c r="LOI236" s="19"/>
      <c r="LOJ236" s="19"/>
      <c r="LOK236" s="19"/>
      <c r="LOL236" s="19"/>
      <c r="LOM236" s="19"/>
      <c r="LON236" s="19"/>
      <c r="LOO236" s="19"/>
      <c r="LOP236" s="19"/>
      <c r="LOQ236" s="19"/>
      <c r="LOR236" s="19"/>
      <c r="LOS236" s="19"/>
      <c r="LOT236" s="19"/>
      <c r="LOU236" s="19"/>
      <c r="LOV236" s="19"/>
      <c r="LOW236" s="19"/>
      <c r="LOX236" s="19"/>
      <c r="LOY236" s="19"/>
      <c r="LOZ236" s="19"/>
      <c r="LPA236" s="19"/>
      <c r="LPB236" s="19"/>
      <c r="LPC236" s="19"/>
      <c r="LPD236" s="19"/>
      <c r="LPE236" s="19"/>
      <c r="LPF236" s="19"/>
      <c r="LPG236" s="19"/>
      <c r="LPH236" s="19"/>
      <c r="LPI236" s="19"/>
      <c r="LPJ236" s="19"/>
      <c r="LPK236" s="19"/>
      <c r="LPL236" s="19"/>
      <c r="LPM236" s="19"/>
      <c r="LPN236" s="19"/>
      <c r="LPO236" s="19"/>
      <c r="LPP236" s="19"/>
      <c r="LPQ236" s="19"/>
      <c r="LPR236" s="19"/>
      <c r="LPS236" s="19"/>
      <c r="LPT236" s="19"/>
      <c r="LPU236" s="19"/>
      <c r="LPV236" s="19"/>
      <c r="LPW236" s="19"/>
      <c r="LPX236" s="19"/>
      <c r="LPY236" s="19"/>
      <c r="LPZ236" s="19"/>
      <c r="LQA236" s="19"/>
      <c r="LQB236" s="19"/>
      <c r="LQC236" s="19"/>
      <c r="LQD236" s="19"/>
      <c r="LQE236" s="19"/>
      <c r="LQF236" s="19"/>
      <c r="LQG236" s="19"/>
      <c r="LQH236" s="19"/>
      <c r="LQI236" s="19"/>
      <c r="LQJ236" s="19"/>
      <c r="LQK236" s="19"/>
      <c r="LQL236" s="19"/>
      <c r="LQM236" s="19"/>
      <c r="LQN236" s="19"/>
      <c r="LQO236" s="19"/>
      <c r="LQP236" s="19"/>
      <c r="LQQ236" s="19"/>
      <c r="LQR236" s="19"/>
      <c r="LQS236" s="19"/>
      <c r="LQT236" s="19"/>
      <c r="LQU236" s="19"/>
      <c r="LQV236" s="19"/>
      <c r="LQW236" s="19"/>
      <c r="LQX236" s="19"/>
      <c r="LQY236" s="19"/>
      <c r="LQZ236" s="19"/>
      <c r="LRA236" s="19"/>
      <c r="LRB236" s="19"/>
      <c r="LRC236" s="19"/>
      <c r="LRD236" s="19"/>
      <c r="LRE236" s="19"/>
      <c r="LRF236" s="19"/>
      <c r="LRG236" s="19"/>
      <c r="LRH236" s="19"/>
      <c r="LRI236" s="19"/>
      <c r="LRJ236" s="19"/>
      <c r="LRK236" s="19"/>
      <c r="LRL236" s="19"/>
      <c r="LRM236" s="19"/>
      <c r="LRN236" s="19"/>
      <c r="LRO236" s="19"/>
      <c r="LRP236" s="19"/>
      <c r="LRQ236" s="19"/>
      <c r="LRR236" s="19"/>
      <c r="LRS236" s="19"/>
      <c r="LRT236" s="19"/>
      <c r="LRU236" s="19"/>
      <c r="LRV236" s="19"/>
      <c r="LRW236" s="19"/>
      <c r="LRX236" s="19"/>
      <c r="LRY236" s="19"/>
      <c r="LRZ236" s="19"/>
      <c r="LSA236" s="19"/>
      <c r="LSB236" s="19"/>
      <c r="LSC236" s="19"/>
      <c r="LSD236" s="19"/>
      <c r="LSE236" s="19"/>
      <c r="LSF236" s="19"/>
      <c r="LSG236" s="19"/>
      <c r="LSH236" s="19"/>
      <c r="LSI236" s="19"/>
      <c r="LSJ236" s="19"/>
      <c r="LSK236" s="19"/>
      <c r="LSL236" s="19"/>
      <c r="LSM236" s="19"/>
      <c r="LSN236" s="19"/>
      <c r="LSO236" s="19"/>
      <c r="LSP236" s="19"/>
      <c r="LSQ236" s="19"/>
      <c r="LSR236" s="19"/>
      <c r="LSS236" s="19"/>
      <c r="LST236" s="19"/>
      <c r="LSU236" s="19"/>
      <c r="LSV236" s="19"/>
      <c r="LSW236" s="19"/>
      <c r="LSX236" s="19"/>
      <c r="LSY236" s="19"/>
      <c r="LSZ236" s="19"/>
      <c r="LTA236" s="19"/>
      <c r="LTB236" s="19"/>
      <c r="LTC236" s="19"/>
      <c r="LTD236" s="19"/>
      <c r="LTE236" s="19"/>
      <c r="LTF236" s="19"/>
      <c r="LTG236" s="19"/>
      <c r="LTH236" s="19"/>
      <c r="LTI236" s="19"/>
      <c r="LTJ236" s="19"/>
      <c r="LTK236" s="19"/>
      <c r="LTL236" s="19"/>
      <c r="LTM236" s="19"/>
      <c r="LTN236" s="19"/>
      <c r="LTO236" s="19"/>
      <c r="LTP236" s="19"/>
      <c r="LTQ236" s="19"/>
      <c r="LTR236" s="19"/>
      <c r="LTS236" s="19"/>
      <c r="LTT236" s="19"/>
      <c r="LTU236" s="19"/>
      <c r="LTV236" s="19"/>
      <c r="LTW236" s="19"/>
      <c r="LTX236" s="19"/>
      <c r="LTY236" s="19"/>
      <c r="LTZ236" s="19"/>
      <c r="LUA236" s="19"/>
      <c r="LUB236" s="19"/>
      <c r="LUC236" s="19"/>
      <c r="LUD236" s="19"/>
      <c r="LUE236" s="19"/>
      <c r="LUF236" s="19"/>
      <c r="LUG236" s="19"/>
      <c r="LUH236" s="19"/>
      <c r="LUI236" s="19"/>
      <c r="LUJ236" s="19"/>
      <c r="LUK236" s="19"/>
      <c r="LUL236" s="19"/>
      <c r="LUM236" s="19"/>
      <c r="LUN236" s="19"/>
      <c r="LUO236" s="19"/>
      <c r="LUP236" s="19"/>
      <c r="LUQ236" s="19"/>
      <c r="LUR236" s="19"/>
      <c r="LUS236" s="19"/>
      <c r="LUT236" s="19"/>
      <c r="LUU236" s="19"/>
      <c r="LUV236" s="19"/>
      <c r="LUW236" s="19"/>
      <c r="LUX236" s="19"/>
      <c r="LUY236" s="19"/>
      <c r="LUZ236" s="19"/>
      <c r="LVA236" s="19"/>
      <c r="LVB236" s="19"/>
      <c r="LVC236" s="19"/>
      <c r="LVD236" s="19"/>
      <c r="LVE236" s="19"/>
      <c r="LVF236" s="19"/>
      <c r="LVG236" s="19"/>
      <c r="LVH236" s="19"/>
      <c r="LVI236" s="19"/>
      <c r="LVJ236" s="19"/>
      <c r="LVK236" s="19"/>
      <c r="LVL236" s="19"/>
      <c r="LVM236" s="19"/>
      <c r="LVN236" s="19"/>
      <c r="LVO236" s="19"/>
      <c r="LVP236" s="19"/>
      <c r="LVQ236" s="19"/>
      <c r="LVR236" s="19"/>
      <c r="LVS236" s="19"/>
      <c r="LVT236" s="19"/>
      <c r="LVU236" s="19"/>
      <c r="LVV236" s="19"/>
      <c r="LVW236" s="19"/>
      <c r="LVX236" s="19"/>
      <c r="LVY236" s="19"/>
      <c r="LVZ236" s="19"/>
      <c r="LWA236" s="19"/>
      <c r="LWB236" s="19"/>
      <c r="LWC236" s="19"/>
      <c r="LWD236" s="19"/>
      <c r="LWE236" s="19"/>
      <c r="LWF236" s="19"/>
      <c r="LWG236" s="19"/>
      <c r="LWH236" s="19"/>
      <c r="LWI236" s="19"/>
      <c r="LWJ236" s="19"/>
      <c r="LWK236" s="19"/>
      <c r="LWL236" s="19"/>
      <c r="LWM236" s="19"/>
      <c r="LWN236" s="19"/>
      <c r="LWO236" s="19"/>
      <c r="LWP236" s="19"/>
      <c r="LWQ236" s="19"/>
      <c r="LWR236" s="19"/>
      <c r="LWS236" s="19"/>
      <c r="LWT236" s="19"/>
      <c r="LWU236" s="19"/>
      <c r="LWV236" s="19"/>
      <c r="LWW236" s="19"/>
      <c r="LWX236" s="19"/>
      <c r="LWY236" s="19"/>
      <c r="LWZ236" s="19"/>
      <c r="LXA236" s="19"/>
      <c r="LXB236" s="19"/>
      <c r="LXC236" s="19"/>
      <c r="LXD236" s="19"/>
      <c r="LXE236" s="19"/>
      <c r="LXF236" s="19"/>
      <c r="LXG236" s="19"/>
      <c r="LXH236" s="19"/>
      <c r="LXI236" s="19"/>
      <c r="LXJ236" s="19"/>
      <c r="LXK236" s="19"/>
      <c r="LXL236" s="19"/>
      <c r="LXM236" s="19"/>
      <c r="LXN236" s="19"/>
      <c r="LXO236" s="19"/>
      <c r="LXP236" s="19"/>
      <c r="LXQ236" s="19"/>
      <c r="LXR236" s="19"/>
      <c r="LXS236" s="19"/>
      <c r="LXT236" s="19"/>
      <c r="LXU236" s="19"/>
      <c r="LXV236" s="19"/>
      <c r="LXW236" s="19"/>
      <c r="LXX236" s="19"/>
      <c r="LXY236" s="19"/>
      <c r="LXZ236" s="19"/>
      <c r="LYA236" s="19"/>
      <c r="LYB236" s="19"/>
      <c r="LYC236" s="19"/>
      <c r="LYD236" s="19"/>
      <c r="LYE236" s="19"/>
      <c r="LYF236" s="19"/>
      <c r="LYG236" s="19"/>
      <c r="LYH236" s="19"/>
      <c r="LYI236" s="19"/>
      <c r="LYJ236" s="19"/>
      <c r="LYK236" s="19"/>
      <c r="LYL236" s="19"/>
      <c r="LYM236" s="19"/>
      <c r="LYN236" s="19"/>
      <c r="LYO236" s="19"/>
      <c r="LYP236" s="19"/>
      <c r="LYQ236" s="19"/>
      <c r="LYR236" s="19"/>
      <c r="LYS236" s="19"/>
      <c r="LYT236" s="19"/>
      <c r="LYU236" s="19"/>
      <c r="LYV236" s="19"/>
      <c r="LYW236" s="19"/>
      <c r="LYX236" s="19"/>
      <c r="LYY236" s="19"/>
      <c r="LYZ236" s="19"/>
      <c r="LZA236" s="19"/>
      <c r="LZB236" s="19"/>
      <c r="LZC236" s="19"/>
      <c r="LZD236" s="19"/>
      <c r="LZE236" s="19"/>
      <c r="LZF236" s="19"/>
      <c r="LZG236" s="19"/>
      <c r="LZH236" s="19"/>
      <c r="LZI236" s="19"/>
      <c r="LZJ236" s="19"/>
      <c r="LZK236" s="19"/>
      <c r="LZL236" s="19"/>
      <c r="LZM236" s="19"/>
      <c r="LZN236" s="19"/>
      <c r="LZO236" s="19"/>
      <c r="LZP236" s="19"/>
      <c r="LZQ236" s="19"/>
      <c r="LZR236" s="19"/>
      <c r="LZS236" s="19"/>
      <c r="LZT236" s="19"/>
      <c r="LZU236" s="19"/>
      <c r="LZV236" s="19"/>
      <c r="LZW236" s="19"/>
      <c r="LZX236" s="19"/>
      <c r="LZY236" s="19"/>
      <c r="LZZ236" s="19"/>
      <c r="MAA236" s="19"/>
      <c r="MAB236" s="19"/>
      <c r="MAC236" s="19"/>
      <c r="MAD236" s="19"/>
      <c r="MAE236" s="19"/>
      <c r="MAF236" s="19"/>
      <c r="MAG236" s="19"/>
      <c r="MAH236" s="19"/>
      <c r="MAI236" s="19"/>
      <c r="MAJ236" s="19"/>
      <c r="MAK236" s="19"/>
      <c r="MAL236" s="19"/>
      <c r="MAM236" s="19"/>
      <c r="MAN236" s="19"/>
      <c r="MAO236" s="19"/>
      <c r="MAP236" s="19"/>
      <c r="MAQ236" s="19"/>
      <c r="MAR236" s="19"/>
      <c r="MAS236" s="19"/>
      <c r="MAT236" s="19"/>
      <c r="MAU236" s="19"/>
      <c r="MAV236" s="19"/>
      <c r="MAW236" s="19"/>
      <c r="MAX236" s="19"/>
      <c r="MAY236" s="19"/>
      <c r="MAZ236" s="19"/>
      <c r="MBA236" s="19"/>
      <c r="MBB236" s="19"/>
      <c r="MBC236" s="19"/>
      <c r="MBD236" s="19"/>
      <c r="MBE236" s="19"/>
      <c r="MBF236" s="19"/>
      <c r="MBG236" s="19"/>
      <c r="MBH236" s="19"/>
      <c r="MBI236" s="19"/>
      <c r="MBJ236" s="19"/>
      <c r="MBK236" s="19"/>
      <c r="MBL236" s="19"/>
      <c r="MBM236" s="19"/>
      <c r="MBN236" s="19"/>
      <c r="MBO236" s="19"/>
      <c r="MBP236" s="19"/>
      <c r="MBQ236" s="19"/>
      <c r="MBR236" s="19"/>
      <c r="MBS236" s="19"/>
      <c r="MBT236" s="19"/>
      <c r="MBU236" s="19"/>
      <c r="MBV236" s="19"/>
      <c r="MBW236" s="19"/>
      <c r="MBX236" s="19"/>
      <c r="MBY236" s="19"/>
      <c r="MBZ236" s="19"/>
      <c r="MCA236" s="19"/>
      <c r="MCB236" s="19"/>
      <c r="MCC236" s="19"/>
      <c r="MCD236" s="19"/>
      <c r="MCE236" s="19"/>
      <c r="MCF236" s="19"/>
      <c r="MCG236" s="19"/>
      <c r="MCH236" s="19"/>
      <c r="MCI236" s="19"/>
      <c r="MCJ236" s="19"/>
      <c r="MCK236" s="19"/>
      <c r="MCL236" s="19"/>
      <c r="MCM236" s="19"/>
      <c r="MCN236" s="19"/>
      <c r="MCO236" s="19"/>
      <c r="MCP236" s="19"/>
      <c r="MCQ236" s="19"/>
      <c r="MCR236" s="19"/>
      <c r="MCS236" s="19"/>
      <c r="MCT236" s="19"/>
      <c r="MCU236" s="19"/>
      <c r="MCV236" s="19"/>
      <c r="MCW236" s="19"/>
      <c r="MCX236" s="19"/>
      <c r="MCY236" s="19"/>
      <c r="MCZ236" s="19"/>
      <c r="MDA236" s="19"/>
      <c r="MDB236" s="19"/>
      <c r="MDC236" s="19"/>
      <c r="MDD236" s="19"/>
      <c r="MDE236" s="19"/>
      <c r="MDF236" s="19"/>
      <c r="MDG236" s="19"/>
      <c r="MDH236" s="19"/>
      <c r="MDI236" s="19"/>
      <c r="MDJ236" s="19"/>
      <c r="MDK236" s="19"/>
      <c r="MDL236" s="19"/>
      <c r="MDM236" s="19"/>
      <c r="MDN236" s="19"/>
      <c r="MDO236" s="19"/>
      <c r="MDP236" s="19"/>
      <c r="MDQ236" s="19"/>
      <c r="MDR236" s="19"/>
      <c r="MDS236" s="19"/>
      <c r="MDT236" s="19"/>
      <c r="MDU236" s="19"/>
      <c r="MDV236" s="19"/>
      <c r="MDW236" s="19"/>
      <c r="MDX236" s="19"/>
      <c r="MDY236" s="19"/>
      <c r="MDZ236" s="19"/>
      <c r="MEA236" s="19"/>
      <c r="MEB236" s="19"/>
      <c r="MEC236" s="19"/>
      <c r="MED236" s="19"/>
      <c r="MEE236" s="19"/>
      <c r="MEF236" s="19"/>
      <c r="MEG236" s="19"/>
      <c r="MEH236" s="19"/>
      <c r="MEI236" s="19"/>
      <c r="MEJ236" s="19"/>
      <c r="MEK236" s="19"/>
      <c r="MEL236" s="19"/>
      <c r="MEM236" s="19"/>
      <c r="MEN236" s="19"/>
      <c r="MEO236" s="19"/>
      <c r="MEP236" s="19"/>
      <c r="MEQ236" s="19"/>
      <c r="MER236" s="19"/>
      <c r="MES236" s="19"/>
      <c r="MET236" s="19"/>
      <c r="MEU236" s="19"/>
      <c r="MEV236" s="19"/>
      <c r="MEW236" s="19"/>
      <c r="MEX236" s="19"/>
      <c r="MEY236" s="19"/>
      <c r="MEZ236" s="19"/>
      <c r="MFA236" s="19"/>
      <c r="MFB236" s="19"/>
      <c r="MFC236" s="19"/>
      <c r="MFD236" s="19"/>
      <c r="MFE236" s="19"/>
      <c r="MFF236" s="19"/>
      <c r="MFG236" s="19"/>
      <c r="MFH236" s="19"/>
      <c r="MFI236" s="19"/>
      <c r="MFJ236" s="19"/>
      <c r="MFK236" s="19"/>
      <c r="MFL236" s="19"/>
      <c r="MFM236" s="19"/>
      <c r="MFN236" s="19"/>
      <c r="MFO236" s="19"/>
      <c r="MFP236" s="19"/>
      <c r="MFQ236" s="19"/>
      <c r="MFR236" s="19"/>
      <c r="MFS236" s="19"/>
      <c r="MFT236" s="19"/>
      <c r="MFU236" s="19"/>
      <c r="MFV236" s="19"/>
      <c r="MFW236" s="19"/>
      <c r="MFX236" s="19"/>
      <c r="MFY236" s="19"/>
      <c r="MFZ236" s="19"/>
      <c r="MGA236" s="19"/>
      <c r="MGB236" s="19"/>
      <c r="MGC236" s="19"/>
      <c r="MGD236" s="19"/>
      <c r="MGE236" s="19"/>
      <c r="MGF236" s="19"/>
      <c r="MGG236" s="19"/>
      <c r="MGH236" s="19"/>
      <c r="MGI236" s="19"/>
      <c r="MGJ236" s="19"/>
      <c r="MGK236" s="19"/>
      <c r="MGL236" s="19"/>
      <c r="MGM236" s="19"/>
      <c r="MGN236" s="19"/>
      <c r="MGO236" s="19"/>
      <c r="MGP236" s="19"/>
      <c r="MGQ236" s="19"/>
      <c r="MGR236" s="19"/>
      <c r="MGS236" s="19"/>
      <c r="MGT236" s="19"/>
      <c r="MGU236" s="19"/>
      <c r="MGV236" s="19"/>
      <c r="MGW236" s="19"/>
      <c r="MGX236" s="19"/>
      <c r="MGY236" s="19"/>
      <c r="MGZ236" s="19"/>
      <c r="MHA236" s="19"/>
      <c r="MHB236" s="19"/>
      <c r="MHC236" s="19"/>
      <c r="MHD236" s="19"/>
      <c r="MHE236" s="19"/>
      <c r="MHF236" s="19"/>
      <c r="MHG236" s="19"/>
      <c r="MHH236" s="19"/>
      <c r="MHI236" s="19"/>
      <c r="MHJ236" s="19"/>
      <c r="MHK236" s="19"/>
      <c r="MHL236" s="19"/>
      <c r="MHM236" s="19"/>
      <c r="MHN236" s="19"/>
      <c r="MHO236" s="19"/>
      <c r="MHP236" s="19"/>
      <c r="MHQ236" s="19"/>
      <c r="MHR236" s="19"/>
      <c r="MHS236" s="19"/>
      <c r="MHT236" s="19"/>
      <c r="MHU236" s="19"/>
      <c r="MHV236" s="19"/>
      <c r="MHW236" s="19"/>
      <c r="MHX236" s="19"/>
      <c r="MHY236" s="19"/>
      <c r="MHZ236" s="19"/>
      <c r="MIA236" s="19"/>
      <c r="MIB236" s="19"/>
      <c r="MIC236" s="19"/>
      <c r="MID236" s="19"/>
      <c r="MIE236" s="19"/>
      <c r="MIF236" s="19"/>
      <c r="MIG236" s="19"/>
      <c r="MIH236" s="19"/>
      <c r="MII236" s="19"/>
      <c r="MIJ236" s="19"/>
      <c r="MIK236" s="19"/>
      <c r="MIL236" s="19"/>
      <c r="MIM236" s="19"/>
      <c r="MIN236" s="19"/>
      <c r="MIO236" s="19"/>
      <c r="MIP236" s="19"/>
      <c r="MIQ236" s="19"/>
      <c r="MIR236" s="19"/>
      <c r="MIS236" s="19"/>
      <c r="MIT236" s="19"/>
      <c r="MIU236" s="19"/>
      <c r="MIV236" s="19"/>
      <c r="MIW236" s="19"/>
      <c r="MIX236" s="19"/>
      <c r="MIY236" s="19"/>
      <c r="MIZ236" s="19"/>
      <c r="MJA236" s="19"/>
      <c r="MJB236" s="19"/>
      <c r="MJC236" s="19"/>
      <c r="MJD236" s="19"/>
      <c r="MJE236" s="19"/>
      <c r="MJF236" s="19"/>
      <c r="MJG236" s="19"/>
      <c r="MJH236" s="19"/>
      <c r="MJI236" s="19"/>
      <c r="MJJ236" s="19"/>
      <c r="MJK236" s="19"/>
      <c r="MJL236" s="19"/>
      <c r="MJM236" s="19"/>
      <c r="MJN236" s="19"/>
      <c r="MJO236" s="19"/>
      <c r="MJP236" s="19"/>
      <c r="MJQ236" s="19"/>
      <c r="MJR236" s="19"/>
      <c r="MJS236" s="19"/>
      <c r="MJT236" s="19"/>
      <c r="MJU236" s="19"/>
      <c r="MJV236" s="19"/>
      <c r="MJW236" s="19"/>
      <c r="MJX236" s="19"/>
      <c r="MJY236" s="19"/>
      <c r="MJZ236" s="19"/>
      <c r="MKA236" s="19"/>
      <c r="MKB236" s="19"/>
      <c r="MKC236" s="19"/>
      <c r="MKD236" s="19"/>
      <c r="MKE236" s="19"/>
      <c r="MKF236" s="19"/>
      <c r="MKG236" s="19"/>
      <c r="MKH236" s="19"/>
      <c r="MKI236" s="19"/>
      <c r="MKJ236" s="19"/>
      <c r="MKK236" s="19"/>
      <c r="MKL236" s="19"/>
      <c r="MKM236" s="19"/>
      <c r="MKN236" s="19"/>
      <c r="MKO236" s="19"/>
      <c r="MKP236" s="19"/>
      <c r="MKQ236" s="19"/>
      <c r="MKR236" s="19"/>
      <c r="MKS236" s="19"/>
      <c r="MKT236" s="19"/>
      <c r="MKU236" s="19"/>
      <c r="MKV236" s="19"/>
      <c r="MKW236" s="19"/>
      <c r="MKX236" s="19"/>
      <c r="MKY236" s="19"/>
      <c r="MKZ236" s="19"/>
      <c r="MLA236" s="19"/>
      <c r="MLB236" s="19"/>
      <c r="MLC236" s="19"/>
      <c r="MLD236" s="19"/>
      <c r="MLE236" s="19"/>
      <c r="MLF236" s="19"/>
      <c r="MLG236" s="19"/>
      <c r="MLH236" s="19"/>
      <c r="MLI236" s="19"/>
      <c r="MLJ236" s="19"/>
      <c r="MLK236" s="19"/>
      <c r="MLL236" s="19"/>
      <c r="MLM236" s="19"/>
      <c r="MLN236" s="19"/>
      <c r="MLO236" s="19"/>
      <c r="MLP236" s="19"/>
      <c r="MLQ236" s="19"/>
      <c r="MLR236" s="19"/>
      <c r="MLS236" s="19"/>
      <c r="MLT236" s="19"/>
      <c r="MLU236" s="19"/>
      <c r="MLV236" s="19"/>
      <c r="MLW236" s="19"/>
      <c r="MLX236" s="19"/>
      <c r="MLY236" s="19"/>
      <c r="MLZ236" s="19"/>
      <c r="MMA236" s="19"/>
      <c r="MMB236" s="19"/>
      <c r="MMC236" s="19"/>
      <c r="MMD236" s="19"/>
      <c r="MME236" s="19"/>
      <c r="MMF236" s="19"/>
      <c r="MMG236" s="19"/>
      <c r="MMH236" s="19"/>
      <c r="MMI236" s="19"/>
      <c r="MMJ236" s="19"/>
      <c r="MMK236" s="19"/>
      <c r="MML236" s="19"/>
      <c r="MMM236" s="19"/>
      <c r="MMN236" s="19"/>
      <c r="MMO236" s="19"/>
      <c r="MMP236" s="19"/>
      <c r="MMQ236" s="19"/>
      <c r="MMR236" s="19"/>
      <c r="MMS236" s="19"/>
      <c r="MMT236" s="19"/>
      <c r="MMU236" s="19"/>
      <c r="MMV236" s="19"/>
      <c r="MMW236" s="19"/>
      <c r="MMX236" s="19"/>
      <c r="MMY236" s="19"/>
      <c r="MMZ236" s="19"/>
      <c r="MNA236" s="19"/>
      <c r="MNB236" s="19"/>
      <c r="MNC236" s="19"/>
      <c r="MND236" s="19"/>
      <c r="MNE236" s="19"/>
      <c r="MNF236" s="19"/>
      <c r="MNG236" s="19"/>
      <c r="MNH236" s="19"/>
      <c r="MNI236" s="19"/>
      <c r="MNJ236" s="19"/>
      <c r="MNK236" s="19"/>
      <c r="MNL236" s="19"/>
      <c r="MNM236" s="19"/>
      <c r="MNN236" s="19"/>
      <c r="MNO236" s="19"/>
      <c r="MNP236" s="19"/>
      <c r="MNQ236" s="19"/>
      <c r="MNR236" s="19"/>
      <c r="MNS236" s="19"/>
      <c r="MNT236" s="19"/>
      <c r="MNU236" s="19"/>
      <c r="MNV236" s="19"/>
      <c r="MNW236" s="19"/>
      <c r="MNX236" s="19"/>
      <c r="MNY236" s="19"/>
      <c r="MNZ236" s="19"/>
      <c r="MOA236" s="19"/>
      <c r="MOB236" s="19"/>
      <c r="MOC236" s="19"/>
      <c r="MOD236" s="19"/>
      <c r="MOE236" s="19"/>
      <c r="MOF236" s="19"/>
      <c r="MOG236" s="19"/>
      <c r="MOH236" s="19"/>
      <c r="MOI236" s="19"/>
      <c r="MOJ236" s="19"/>
      <c r="MOK236" s="19"/>
      <c r="MOL236" s="19"/>
      <c r="MOM236" s="19"/>
      <c r="MON236" s="19"/>
      <c r="MOO236" s="19"/>
      <c r="MOP236" s="19"/>
      <c r="MOQ236" s="19"/>
      <c r="MOR236" s="19"/>
      <c r="MOS236" s="19"/>
      <c r="MOT236" s="19"/>
      <c r="MOU236" s="19"/>
      <c r="MOV236" s="19"/>
      <c r="MOW236" s="19"/>
      <c r="MOX236" s="19"/>
      <c r="MOY236" s="19"/>
      <c r="MOZ236" s="19"/>
      <c r="MPA236" s="19"/>
      <c r="MPB236" s="19"/>
      <c r="MPC236" s="19"/>
      <c r="MPD236" s="19"/>
      <c r="MPE236" s="19"/>
      <c r="MPF236" s="19"/>
      <c r="MPG236" s="19"/>
      <c r="MPH236" s="19"/>
      <c r="MPI236" s="19"/>
      <c r="MPJ236" s="19"/>
      <c r="MPK236" s="19"/>
      <c r="MPL236" s="19"/>
      <c r="MPM236" s="19"/>
      <c r="MPN236" s="19"/>
      <c r="MPO236" s="19"/>
      <c r="MPP236" s="19"/>
      <c r="MPQ236" s="19"/>
      <c r="MPR236" s="19"/>
      <c r="MPS236" s="19"/>
      <c r="MPT236" s="19"/>
      <c r="MPU236" s="19"/>
      <c r="MPV236" s="19"/>
      <c r="MPW236" s="19"/>
      <c r="MPX236" s="19"/>
      <c r="MPY236" s="19"/>
      <c r="MPZ236" s="19"/>
      <c r="MQA236" s="19"/>
      <c r="MQB236" s="19"/>
      <c r="MQC236" s="19"/>
      <c r="MQD236" s="19"/>
      <c r="MQE236" s="19"/>
      <c r="MQF236" s="19"/>
      <c r="MQG236" s="19"/>
      <c r="MQH236" s="19"/>
      <c r="MQI236" s="19"/>
      <c r="MQJ236" s="19"/>
      <c r="MQK236" s="19"/>
      <c r="MQL236" s="19"/>
      <c r="MQM236" s="19"/>
      <c r="MQN236" s="19"/>
      <c r="MQO236" s="19"/>
      <c r="MQP236" s="19"/>
      <c r="MQQ236" s="19"/>
      <c r="MQR236" s="19"/>
      <c r="MQS236" s="19"/>
      <c r="MQT236" s="19"/>
      <c r="MQU236" s="19"/>
      <c r="MQV236" s="19"/>
      <c r="MQW236" s="19"/>
      <c r="MQX236" s="19"/>
      <c r="MQY236" s="19"/>
      <c r="MQZ236" s="19"/>
      <c r="MRA236" s="19"/>
      <c r="MRB236" s="19"/>
      <c r="MRC236" s="19"/>
      <c r="MRD236" s="19"/>
      <c r="MRE236" s="19"/>
      <c r="MRF236" s="19"/>
      <c r="MRG236" s="19"/>
      <c r="MRH236" s="19"/>
      <c r="MRI236" s="19"/>
      <c r="MRJ236" s="19"/>
      <c r="MRK236" s="19"/>
      <c r="MRL236" s="19"/>
      <c r="MRM236" s="19"/>
      <c r="MRN236" s="19"/>
      <c r="MRO236" s="19"/>
      <c r="MRP236" s="19"/>
      <c r="MRQ236" s="19"/>
      <c r="MRR236" s="19"/>
      <c r="MRS236" s="19"/>
      <c r="MRT236" s="19"/>
      <c r="MRU236" s="19"/>
      <c r="MRV236" s="19"/>
      <c r="MRW236" s="19"/>
      <c r="MRX236" s="19"/>
      <c r="MRY236" s="19"/>
      <c r="MRZ236" s="19"/>
      <c r="MSA236" s="19"/>
      <c r="MSB236" s="19"/>
      <c r="MSC236" s="19"/>
      <c r="MSD236" s="19"/>
      <c r="MSE236" s="19"/>
      <c r="MSF236" s="19"/>
      <c r="MSG236" s="19"/>
      <c r="MSH236" s="19"/>
      <c r="MSI236" s="19"/>
      <c r="MSJ236" s="19"/>
      <c r="MSK236" s="19"/>
      <c r="MSL236" s="19"/>
      <c r="MSM236" s="19"/>
      <c r="MSN236" s="19"/>
      <c r="MSO236" s="19"/>
      <c r="MSP236" s="19"/>
      <c r="MSQ236" s="19"/>
      <c r="MSR236" s="19"/>
      <c r="MSS236" s="19"/>
      <c r="MST236" s="19"/>
      <c r="MSU236" s="19"/>
      <c r="MSV236" s="19"/>
      <c r="MSW236" s="19"/>
      <c r="MSX236" s="19"/>
      <c r="MSY236" s="19"/>
      <c r="MSZ236" s="19"/>
      <c r="MTA236" s="19"/>
      <c r="MTB236" s="19"/>
      <c r="MTC236" s="19"/>
      <c r="MTD236" s="19"/>
      <c r="MTE236" s="19"/>
      <c r="MTF236" s="19"/>
      <c r="MTG236" s="19"/>
      <c r="MTH236" s="19"/>
      <c r="MTI236" s="19"/>
      <c r="MTJ236" s="19"/>
      <c r="MTK236" s="19"/>
      <c r="MTL236" s="19"/>
      <c r="MTM236" s="19"/>
      <c r="MTN236" s="19"/>
      <c r="MTO236" s="19"/>
      <c r="MTP236" s="19"/>
      <c r="MTQ236" s="19"/>
      <c r="MTR236" s="19"/>
      <c r="MTS236" s="19"/>
      <c r="MTT236" s="19"/>
      <c r="MTU236" s="19"/>
      <c r="MTV236" s="19"/>
      <c r="MTW236" s="19"/>
      <c r="MTX236" s="19"/>
      <c r="MTY236" s="19"/>
      <c r="MTZ236" s="19"/>
      <c r="MUA236" s="19"/>
      <c r="MUB236" s="19"/>
      <c r="MUC236" s="19"/>
      <c r="MUD236" s="19"/>
      <c r="MUE236" s="19"/>
      <c r="MUF236" s="19"/>
      <c r="MUG236" s="19"/>
      <c r="MUH236" s="19"/>
      <c r="MUI236" s="19"/>
      <c r="MUJ236" s="19"/>
      <c r="MUK236" s="19"/>
      <c r="MUL236" s="19"/>
      <c r="MUM236" s="19"/>
      <c r="MUN236" s="19"/>
      <c r="MUO236" s="19"/>
      <c r="MUP236" s="19"/>
      <c r="MUQ236" s="19"/>
      <c r="MUR236" s="19"/>
      <c r="MUS236" s="19"/>
      <c r="MUT236" s="19"/>
      <c r="MUU236" s="19"/>
      <c r="MUV236" s="19"/>
      <c r="MUW236" s="19"/>
      <c r="MUX236" s="19"/>
      <c r="MUY236" s="19"/>
      <c r="MUZ236" s="19"/>
      <c r="MVA236" s="19"/>
      <c r="MVB236" s="19"/>
      <c r="MVC236" s="19"/>
      <c r="MVD236" s="19"/>
      <c r="MVE236" s="19"/>
      <c r="MVF236" s="19"/>
      <c r="MVG236" s="19"/>
      <c r="MVH236" s="19"/>
      <c r="MVI236" s="19"/>
      <c r="MVJ236" s="19"/>
      <c r="MVK236" s="19"/>
      <c r="MVL236" s="19"/>
      <c r="MVM236" s="19"/>
      <c r="MVN236" s="19"/>
      <c r="MVO236" s="19"/>
      <c r="MVP236" s="19"/>
      <c r="MVQ236" s="19"/>
      <c r="MVR236" s="19"/>
      <c r="MVS236" s="19"/>
      <c r="MVT236" s="19"/>
      <c r="MVU236" s="19"/>
      <c r="MVV236" s="19"/>
      <c r="MVW236" s="19"/>
      <c r="MVX236" s="19"/>
      <c r="MVY236" s="19"/>
      <c r="MVZ236" s="19"/>
      <c r="MWA236" s="19"/>
      <c r="MWB236" s="19"/>
      <c r="MWC236" s="19"/>
      <c r="MWD236" s="19"/>
      <c r="MWE236" s="19"/>
      <c r="MWF236" s="19"/>
      <c r="MWG236" s="19"/>
      <c r="MWH236" s="19"/>
      <c r="MWI236" s="19"/>
      <c r="MWJ236" s="19"/>
      <c r="MWK236" s="19"/>
      <c r="MWL236" s="19"/>
      <c r="MWM236" s="19"/>
      <c r="MWN236" s="19"/>
      <c r="MWO236" s="19"/>
      <c r="MWP236" s="19"/>
      <c r="MWQ236" s="19"/>
      <c r="MWR236" s="19"/>
      <c r="MWS236" s="19"/>
      <c r="MWT236" s="19"/>
      <c r="MWU236" s="19"/>
      <c r="MWV236" s="19"/>
      <c r="MWW236" s="19"/>
      <c r="MWX236" s="19"/>
      <c r="MWY236" s="19"/>
      <c r="MWZ236" s="19"/>
      <c r="MXA236" s="19"/>
      <c r="MXB236" s="19"/>
      <c r="MXC236" s="19"/>
      <c r="MXD236" s="19"/>
      <c r="MXE236" s="19"/>
      <c r="MXF236" s="19"/>
      <c r="MXG236" s="19"/>
      <c r="MXH236" s="19"/>
      <c r="MXI236" s="19"/>
      <c r="MXJ236" s="19"/>
      <c r="MXK236" s="19"/>
      <c r="MXL236" s="19"/>
      <c r="MXM236" s="19"/>
      <c r="MXN236" s="19"/>
      <c r="MXO236" s="19"/>
      <c r="MXP236" s="19"/>
      <c r="MXQ236" s="19"/>
      <c r="MXR236" s="19"/>
      <c r="MXS236" s="19"/>
      <c r="MXT236" s="19"/>
      <c r="MXU236" s="19"/>
      <c r="MXV236" s="19"/>
      <c r="MXW236" s="19"/>
      <c r="MXX236" s="19"/>
      <c r="MXY236" s="19"/>
      <c r="MXZ236" s="19"/>
      <c r="MYA236" s="19"/>
      <c r="MYB236" s="19"/>
      <c r="MYC236" s="19"/>
      <c r="MYD236" s="19"/>
      <c r="MYE236" s="19"/>
      <c r="MYF236" s="19"/>
      <c r="MYG236" s="19"/>
      <c r="MYH236" s="19"/>
      <c r="MYI236" s="19"/>
      <c r="MYJ236" s="19"/>
      <c r="MYK236" s="19"/>
      <c r="MYL236" s="19"/>
      <c r="MYM236" s="19"/>
      <c r="MYN236" s="19"/>
      <c r="MYO236" s="19"/>
      <c r="MYP236" s="19"/>
      <c r="MYQ236" s="19"/>
      <c r="MYR236" s="19"/>
      <c r="MYS236" s="19"/>
      <c r="MYT236" s="19"/>
      <c r="MYU236" s="19"/>
      <c r="MYV236" s="19"/>
      <c r="MYW236" s="19"/>
      <c r="MYX236" s="19"/>
      <c r="MYY236" s="19"/>
      <c r="MYZ236" s="19"/>
      <c r="MZA236" s="19"/>
      <c r="MZB236" s="19"/>
      <c r="MZC236" s="19"/>
      <c r="MZD236" s="19"/>
      <c r="MZE236" s="19"/>
      <c r="MZF236" s="19"/>
      <c r="MZG236" s="19"/>
      <c r="MZH236" s="19"/>
      <c r="MZI236" s="19"/>
      <c r="MZJ236" s="19"/>
      <c r="MZK236" s="19"/>
      <c r="MZL236" s="19"/>
      <c r="MZM236" s="19"/>
      <c r="MZN236" s="19"/>
      <c r="MZO236" s="19"/>
      <c r="MZP236" s="19"/>
      <c r="MZQ236" s="19"/>
      <c r="MZR236" s="19"/>
      <c r="MZS236" s="19"/>
      <c r="MZT236" s="19"/>
      <c r="MZU236" s="19"/>
      <c r="MZV236" s="19"/>
      <c r="MZW236" s="19"/>
      <c r="MZX236" s="19"/>
      <c r="MZY236" s="19"/>
      <c r="MZZ236" s="19"/>
      <c r="NAA236" s="19"/>
      <c r="NAB236" s="19"/>
      <c r="NAC236" s="19"/>
      <c r="NAD236" s="19"/>
      <c r="NAE236" s="19"/>
      <c r="NAF236" s="19"/>
      <c r="NAG236" s="19"/>
      <c r="NAH236" s="19"/>
      <c r="NAI236" s="19"/>
      <c r="NAJ236" s="19"/>
      <c r="NAK236" s="19"/>
      <c r="NAL236" s="19"/>
      <c r="NAM236" s="19"/>
      <c r="NAN236" s="19"/>
      <c r="NAO236" s="19"/>
      <c r="NAP236" s="19"/>
      <c r="NAQ236" s="19"/>
      <c r="NAR236" s="19"/>
      <c r="NAS236" s="19"/>
      <c r="NAT236" s="19"/>
      <c r="NAU236" s="19"/>
      <c r="NAV236" s="19"/>
      <c r="NAW236" s="19"/>
      <c r="NAX236" s="19"/>
      <c r="NAY236" s="19"/>
      <c r="NAZ236" s="19"/>
      <c r="NBA236" s="19"/>
      <c r="NBB236" s="19"/>
      <c r="NBC236" s="19"/>
      <c r="NBD236" s="19"/>
      <c r="NBE236" s="19"/>
      <c r="NBF236" s="19"/>
      <c r="NBG236" s="19"/>
      <c r="NBH236" s="19"/>
      <c r="NBI236" s="19"/>
      <c r="NBJ236" s="19"/>
      <c r="NBK236" s="19"/>
      <c r="NBL236" s="19"/>
      <c r="NBM236" s="19"/>
      <c r="NBN236" s="19"/>
      <c r="NBO236" s="19"/>
      <c r="NBP236" s="19"/>
      <c r="NBQ236" s="19"/>
      <c r="NBR236" s="19"/>
      <c r="NBS236" s="19"/>
      <c r="NBT236" s="19"/>
      <c r="NBU236" s="19"/>
      <c r="NBV236" s="19"/>
      <c r="NBW236" s="19"/>
      <c r="NBX236" s="19"/>
      <c r="NBY236" s="19"/>
      <c r="NBZ236" s="19"/>
      <c r="NCA236" s="19"/>
      <c r="NCB236" s="19"/>
      <c r="NCC236" s="19"/>
      <c r="NCD236" s="19"/>
      <c r="NCE236" s="19"/>
      <c r="NCF236" s="19"/>
      <c r="NCG236" s="19"/>
      <c r="NCH236" s="19"/>
      <c r="NCI236" s="19"/>
      <c r="NCJ236" s="19"/>
      <c r="NCK236" s="19"/>
      <c r="NCL236" s="19"/>
      <c r="NCM236" s="19"/>
      <c r="NCN236" s="19"/>
      <c r="NCO236" s="19"/>
      <c r="NCP236" s="19"/>
      <c r="NCQ236" s="19"/>
      <c r="NCR236" s="19"/>
      <c r="NCS236" s="19"/>
      <c r="NCT236" s="19"/>
      <c r="NCU236" s="19"/>
      <c r="NCV236" s="19"/>
      <c r="NCW236" s="19"/>
      <c r="NCX236" s="19"/>
      <c r="NCY236" s="19"/>
      <c r="NCZ236" s="19"/>
      <c r="NDA236" s="19"/>
      <c r="NDB236" s="19"/>
      <c r="NDC236" s="19"/>
      <c r="NDD236" s="19"/>
      <c r="NDE236" s="19"/>
      <c r="NDF236" s="19"/>
      <c r="NDG236" s="19"/>
      <c r="NDH236" s="19"/>
      <c r="NDI236" s="19"/>
      <c r="NDJ236" s="19"/>
      <c r="NDK236" s="19"/>
      <c r="NDL236" s="19"/>
      <c r="NDM236" s="19"/>
      <c r="NDN236" s="19"/>
      <c r="NDO236" s="19"/>
      <c r="NDP236" s="19"/>
      <c r="NDQ236" s="19"/>
      <c r="NDR236" s="19"/>
      <c r="NDS236" s="19"/>
      <c r="NDT236" s="19"/>
      <c r="NDU236" s="19"/>
      <c r="NDV236" s="19"/>
      <c r="NDW236" s="19"/>
      <c r="NDX236" s="19"/>
      <c r="NDY236" s="19"/>
      <c r="NDZ236" s="19"/>
      <c r="NEA236" s="19"/>
      <c r="NEB236" s="19"/>
      <c r="NEC236" s="19"/>
      <c r="NED236" s="19"/>
      <c r="NEE236" s="19"/>
      <c r="NEF236" s="19"/>
      <c r="NEG236" s="19"/>
      <c r="NEH236" s="19"/>
      <c r="NEI236" s="19"/>
      <c r="NEJ236" s="19"/>
      <c r="NEK236" s="19"/>
      <c r="NEL236" s="19"/>
      <c r="NEM236" s="19"/>
      <c r="NEN236" s="19"/>
      <c r="NEO236" s="19"/>
      <c r="NEP236" s="19"/>
      <c r="NEQ236" s="19"/>
      <c r="NER236" s="19"/>
      <c r="NES236" s="19"/>
      <c r="NET236" s="19"/>
      <c r="NEU236" s="19"/>
      <c r="NEV236" s="19"/>
      <c r="NEW236" s="19"/>
      <c r="NEX236" s="19"/>
      <c r="NEY236" s="19"/>
      <c r="NEZ236" s="19"/>
      <c r="NFA236" s="19"/>
      <c r="NFB236" s="19"/>
      <c r="NFC236" s="19"/>
      <c r="NFD236" s="19"/>
      <c r="NFE236" s="19"/>
      <c r="NFF236" s="19"/>
      <c r="NFG236" s="19"/>
      <c r="NFH236" s="19"/>
      <c r="NFI236" s="19"/>
      <c r="NFJ236" s="19"/>
      <c r="NFK236" s="19"/>
      <c r="NFL236" s="19"/>
      <c r="NFM236" s="19"/>
      <c r="NFN236" s="19"/>
      <c r="NFO236" s="19"/>
      <c r="NFP236" s="19"/>
      <c r="NFQ236" s="19"/>
      <c r="NFR236" s="19"/>
      <c r="NFS236" s="19"/>
      <c r="NFT236" s="19"/>
      <c r="NFU236" s="19"/>
      <c r="NFV236" s="19"/>
      <c r="NFW236" s="19"/>
      <c r="NFX236" s="19"/>
      <c r="NFY236" s="19"/>
      <c r="NFZ236" s="19"/>
      <c r="NGA236" s="19"/>
      <c r="NGB236" s="19"/>
      <c r="NGC236" s="19"/>
      <c r="NGD236" s="19"/>
      <c r="NGE236" s="19"/>
      <c r="NGF236" s="19"/>
      <c r="NGG236" s="19"/>
      <c r="NGH236" s="19"/>
      <c r="NGI236" s="19"/>
      <c r="NGJ236" s="19"/>
      <c r="NGK236" s="19"/>
      <c r="NGL236" s="19"/>
      <c r="NGM236" s="19"/>
      <c r="NGN236" s="19"/>
      <c r="NGO236" s="19"/>
      <c r="NGP236" s="19"/>
      <c r="NGQ236" s="19"/>
      <c r="NGR236" s="19"/>
      <c r="NGS236" s="19"/>
      <c r="NGT236" s="19"/>
      <c r="NGU236" s="19"/>
      <c r="NGV236" s="19"/>
      <c r="NGW236" s="19"/>
      <c r="NGX236" s="19"/>
      <c r="NGY236" s="19"/>
      <c r="NGZ236" s="19"/>
      <c r="NHA236" s="19"/>
      <c r="NHB236" s="19"/>
      <c r="NHC236" s="19"/>
      <c r="NHD236" s="19"/>
      <c r="NHE236" s="19"/>
      <c r="NHF236" s="19"/>
      <c r="NHG236" s="19"/>
      <c r="NHH236" s="19"/>
      <c r="NHI236" s="19"/>
      <c r="NHJ236" s="19"/>
      <c r="NHK236" s="19"/>
      <c r="NHL236" s="19"/>
      <c r="NHM236" s="19"/>
      <c r="NHN236" s="19"/>
      <c r="NHO236" s="19"/>
      <c r="NHP236" s="19"/>
      <c r="NHQ236" s="19"/>
      <c r="NHR236" s="19"/>
      <c r="NHS236" s="19"/>
      <c r="NHT236" s="19"/>
      <c r="NHU236" s="19"/>
      <c r="NHV236" s="19"/>
      <c r="NHW236" s="19"/>
      <c r="NHX236" s="19"/>
      <c r="NHY236" s="19"/>
      <c r="NHZ236" s="19"/>
      <c r="NIA236" s="19"/>
      <c r="NIB236" s="19"/>
      <c r="NIC236" s="19"/>
      <c r="NID236" s="19"/>
      <c r="NIE236" s="19"/>
      <c r="NIF236" s="19"/>
      <c r="NIG236" s="19"/>
      <c r="NIH236" s="19"/>
      <c r="NII236" s="19"/>
      <c r="NIJ236" s="19"/>
      <c r="NIK236" s="19"/>
      <c r="NIL236" s="19"/>
      <c r="NIM236" s="19"/>
      <c r="NIN236" s="19"/>
      <c r="NIO236" s="19"/>
      <c r="NIP236" s="19"/>
      <c r="NIQ236" s="19"/>
      <c r="NIR236" s="19"/>
      <c r="NIS236" s="19"/>
      <c r="NIT236" s="19"/>
      <c r="NIU236" s="19"/>
      <c r="NIV236" s="19"/>
      <c r="NIW236" s="19"/>
      <c r="NIX236" s="19"/>
      <c r="NIY236" s="19"/>
      <c r="NIZ236" s="19"/>
      <c r="NJA236" s="19"/>
      <c r="NJB236" s="19"/>
      <c r="NJC236" s="19"/>
      <c r="NJD236" s="19"/>
      <c r="NJE236" s="19"/>
      <c r="NJF236" s="19"/>
      <c r="NJG236" s="19"/>
      <c r="NJH236" s="19"/>
      <c r="NJI236" s="19"/>
      <c r="NJJ236" s="19"/>
      <c r="NJK236" s="19"/>
      <c r="NJL236" s="19"/>
      <c r="NJM236" s="19"/>
      <c r="NJN236" s="19"/>
      <c r="NJO236" s="19"/>
      <c r="NJP236" s="19"/>
      <c r="NJQ236" s="19"/>
      <c r="NJR236" s="19"/>
      <c r="NJS236" s="19"/>
      <c r="NJT236" s="19"/>
      <c r="NJU236" s="19"/>
      <c r="NJV236" s="19"/>
      <c r="NJW236" s="19"/>
      <c r="NJX236" s="19"/>
      <c r="NJY236" s="19"/>
      <c r="NJZ236" s="19"/>
      <c r="NKA236" s="19"/>
      <c r="NKB236" s="19"/>
      <c r="NKC236" s="19"/>
      <c r="NKD236" s="19"/>
      <c r="NKE236" s="19"/>
      <c r="NKF236" s="19"/>
      <c r="NKG236" s="19"/>
      <c r="NKH236" s="19"/>
      <c r="NKI236" s="19"/>
      <c r="NKJ236" s="19"/>
      <c r="NKK236" s="19"/>
      <c r="NKL236" s="19"/>
      <c r="NKM236" s="19"/>
      <c r="NKN236" s="19"/>
      <c r="NKO236" s="19"/>
      <c r="NKP236" s="19"/>
      <c r="NKQ236" s="19"/>
      <c r="NKR236" s="19"/>
      <c r="NKS236" s="19"/>
      <c r="NKT236" s="19"/>
      <c r="NKU236" s="19"/>
      <c r="NKV236" s="19"/>
      <c r="NKW236" s="19"/>
      <c r="NKX236" s="19"/>
      <c r="NKY236" s="19"/>
      <c r="NKZ236" s="19"/>
      <c r="NLA236" s="19"/>
      <c r="NLB236" s="19"/>
      <c r="NLC236" s="19"/>
      <c r="NLD236" s="19"/>
      <c r="NLE236" s="19"/>
      <c r="NLF236" s="19"/>
      <c r="NLG236" s="19"/>
      <c r="NLH236" s="19"/>
      <c r="NLI236" s="19"/>
      <c r="NLJ236" s="19"/>
      <c r="NLK236" s="19"/>
      <c r="NLL236" s="19"/>
      <c r="NLM236" s="19"/>
      <c r="NLN236" s="19"/>
      <c r="NLO236" s="19"/>
      <c r="NLP236" s="19"/>
      <c r="NLQ236" s="19"/>
      <c r="NLR236" s="19"/>
      <c r="NLS236" s="19"/>
      <c r="NLT236" s="19"/>
      <c r="NLU236" s="19"/>
      <c r="NLV236" s="19"/>
      <c r="NLW236" s="19"/>
      <c r="NLX236" s="19"/>
      <c r="NLY236" s="19"/>
      <c r="NLZ236" s="19"/>
      <c r="NMA236" s="19"/>
      <c r="NMB236" s="19"/>
      <c r="NMC236" s="19"/>
      <c r="NMD236" s="19"/>
      <c r="NME236" s="19"/>
      <c r="NMF236" s="19"/>
      <c r="NMG236" s="19"/>
      <c r="NMH236" s="19"/>
      <c r="NMI236" s="19"/>
      <c r="NMJ236" s="19"/>
      <c r="NMK236" s="19"/>
      <c r="NML236" s="19"/>
      <c r="NMM236" s="19"/>
      <c r="NMN236" s="19"/>
      <c r="NMO236" s="19"/>
      <c r="NMP236" s="19"/>
      <c r="NMQ236" s="19"/>
      <c r="NMR236" s="19"/>
      <c r="NMS236" s="19"/>
      <c r="NMT236" s="19"/>
      <c r="NMU236" s="19"/>
      <c r="NMV236" s="19"/>
      <c r="NMW236" s="19"/>
      <c r="NMX236" s="19"/>
      <c r="NMY236" s="19"/>
      <c r="NMZ236" s="19"/>
      <c r="NNA236" s="19"/>
      <c r="NNB236" s="19"/>
      <c r="NNC236" s="19"/>
      <c r="NND236" s="19"/>
      <c r="NNE236" s="19"/>
      <c r="NNF236" s="19"/>
      <c r="NNG236" s="19"/>
      <c r="NNH236" s="19"/>
      <c r="NNI236" s="19"/>
      <c r="NNJ236" s="19"/>
      <c r="NNK236" s="19"/>
      <c r="NNL236" s="19"/>
      <c r="NNM236" s="19"/>
      <c r="NNN236" s="19"/>
      <c r="NNO236" s="19"/>
      <c r="NNP236" s="19"/>
      <c r="NNQ236" s="19"/>
      <c r="NNR236" s="19"/>
      <c r="NNS236" s="19"/>
      <c r="NNT236" s="19"/>
      <c r="NNU236" s="19"/>
      <c r="NNV236" s="19"/>
      <c r="NNW236" s="19"/>
      <c r="NNX236" s="19"/>
      <c r="NNY236" s="19"/>
      <c r="NNZ236" s="19"/>
      <c r="NOA236" s="19"/>
      <c r="NOB236" s="19"/>
      <c r="NOC236" s="19"/>
      <c r="NOD236" s="19"/>
      <c r="NOE236" s="19"/>
      <c r="NOF236" s="19"/>
      <c r="NOG236" s="19"/>
      <c r="NOH236" s="19"/>
      <c r="NOI236" s="19"/>
      <c r="NOJ236" s="19"/>
      <c r="NOK236" s="19"/>
      <c r="NOL236" s="19"/>
      <c r="NOM236" s="19"/>
      <c r="NON236" s="19"/>
      <c r="NOO236" s="19"/>
      <c r="NOP236" s="19"/>
      <c r="NOQ236" s="19"/>
      <c r="NOR236" s="19"/>
      <c r="NOS236" s="19"/>
      <c r="NOT236" s="19"/>
      <c r="NOU236" s="19"/>
      <c r="NOV236" s="19"/>
      <c r="NOW236" s="19"/>
      <c r="NOX236" s="19"/>
      <c r="NOY236" s="19"/>
      <c r="NOZ236" s="19"/>
      <c r="NPA236" s="19"/>
      <c r="NPB236" s="19"/>
      <c r="NPC236" s="19"/>
      <c r="NPD236" s="19"/>
      <c r="NPE236" s="19"/>
      <c r="NPF236" s="19"/>
      <c r="NPG236" s="19"/>
      <c r="NPH236" s="19"/>
      <c r="NPI236" s="19"/>
      <c r="NPJ236" s="19"/>
      <c r="NPK236" s="19"/>
      <c r="NPL236" s="19"/>
      <c r="NPM236" s="19"/>
      <c r="NPN236" s="19"/>
      <c r="NPO236" s="19"/>
      <c r="NPP236" s="19"/>
      <c r="NPQ236" s="19"/>
      <c r="NPR236" s="19"/>
      <c r="NPS236" s="19"/>
      <c r="NPT236" s="19"/>
      <c r="NPU236" s="19"/>
      <c r="NPV236" s="19"/>
      <c r="NPW236" s="19"/>
      <c r="NPX236" s="19"/>
      <c r="NPY236" s="19"/>
      <c r="NPZ236" s="19"/>
      <c r="NQA236" s="19"/>
      <c r="NQB236" s="19"/>
      <c r="NQC236" s="19"/>
      <c r="NQD236" s="19"/>
      <c r="NQE236" s="19"/>
      <c r="NQF236" s="19"/>
      <c r="NQG236" s="19"/>
      <c r="NQH236" s="19"/>
      <c r="NQI236" s="19"/>
      <c r="NQJ236" s="19"/>
      <c r="NQK236" s="19"/>
      <c r="NQL236" s="19"/>
      <c r="NQM236" s="19"/>
      <c r="NQN236" s="19"/>
      <c r="NQO236" s="19"/>
      <c r="NQP236" s="19"/>
      <c r="NQQ236" s="19"/>
      <c r="NQR236" s="19"/>
      <c r="NQS236" s="19"/>
      <c r="NQT236" s="19"/>
      <c r="NQU236" s="19"/>
      <c r="NQV236" s="19"/>
      <c r="NQW236" s="19"/>
      <c r="NQX236" s="19"/>
      <c r="NQY236" s="19"/>
      <c r="NQZ236" s="19"/>
      <c r="NRA236" s="19"/>
      <c r="NRB236" s="19"/>
      <c r="NRC236" s="19"/>
      <c r="NRD236" s="19"/>
      <c r="NRE236" s="19"/>
      <c r="NRF236" s="19"/>
      <c r="NRG236" s="19"/>
      <c r="NRH236" s="19"/>
      <c r="NRI236" s="19"/>
      <c r="NRJ236" s="19"/>
      <c r="NRK236" s="19"/>
      <c r="NRL236" s="19"/>
      <c r="NRM236" s="19"/>
      <c r="NRN236" s="19"/>
      <c r="NRO236" s="19"/>
      <c r="NRP236" s="19"/>
      <c r="NRQ236" s="19"/>
      <c r="NRR236" s="19"/>
      <c r="NRS236" s="19"/>
      <c r="NRT236" s="19"/>
      <c r="NRU236" s="19"/>
      <c r="NRV236" s="19"/>
      <c r="NRW236" s="19"/>
      <c r="NRX236" s="19"/>
      <c r="NRY236" s="19"/>
      <c r="NRZ236" s="19"/>
      <c r="NSA236" s="19"/>
      <c r="NSB236" s="19"/>
      <c r="NSC236" s="19"/>
      <c r="NSD236" s="19"/>
      <c r="NSE236" s="19"/>
      <c r="NSF236" s="19"/>
      <c r="NSG236" s="19"/>
      <c r="NSH236" s="19"/>
      <c r="NSI236" s="19"/>
      <c r="NSJ236" s="19"/>
      <c r="NSK236" s="19"/>
      <c r="NSL236" s="19"/>
      <c r="NSM236" s="19"/>
      <c r="NSN236" s="19"/>
      <c r="NSO236" s="19"/>
      <c r="NSP236" s="19"/>
      <c r="NSQ236" s="19"/>
      <c r="NSR236" s="19"/>
      <c r="NSS236" s="19"/>
      <c r="NST236" s="19"/>
      <c r="NSU236" s="19"/>
      <c r="NSV236" s="19"/>
      <c r="NSW236" s="19"/>
      <c r="NSX236" s="19"/>
      <c r="NSY236" s="19"/>
      <c r="NSZ236" s="19"/>
      <c r="NTA236" s="19"/>
      <c r="NTB236" s="19"/>
      <c r="NTC236" s="19"/>
      <c r="NTD236" s="19"/>
      <c r="NTE236" s="19"/>
      <c r="NTF236" s="19"/>
      <c r="NTG236" s="19"/>
      <c r="NTH236" s="19"/>
      <c r="NTI236" s="19"/>
      <c r="NTJ236" s="19"/>
      <c r="NTK236" s="19"/>
      <c r="NTL236" s="19"/>
      <c r="NTM236" s="19"/>
      <c r="NTN236" s="19"/>
      <c r="NTO236" s="19"/>
      <c r="NTP236" s="19"/>
      <c r="NTQ236" s="19"/>
      <c r="NTR236" s="19"/>
      <c r="NTS236" s="19"/>
      <c r="NTT236" s="19"/>
      <c r="NTU236" s="19"/>
      <c r="NTV236" s="19"/>
      <c r="NTW236" s="19"/>
      <c r="NTX236" s="19"/>
      <c r="NTY236" s="19"/>
      <c r="NTZ236" s="19"/>
      <c r="NUA236" s="19"/>
      <c r="NUB236" s="19"/>
      <c r="NUC236" s="19"/>
      <c r="NUD236" s="19"/>
      <c r="NUE236" s="19"/>
      <c r="NUF236" s="19"/>
      <c r="NUG236" s="19"/>
      <c r="NUH236" s="19"/>
      <c r="NUI236" s="19"/>
      <c r="NUJ236" s="19"/>
      <c r="NUK236" s="19"/>
      <c r="NUL236" s="19"/>
      <c r="NUM236" s="19"/>
      <c r="NUN236" s="19"/>
      <c r="NUO236" s="19"/>
      <c r="NUP236" s="19"/>
      <c r="NUQ236" s="19"/>
      <c r="NUR236" s="19"/>
      <c r="NUS236" s="19"/>
      <c r="NUT236" s="19"/>
      <c r="NUU236" s="19"/>
      <c r="NUV236" s="19"/>
      <c r="NUW236" s="19"/>
      <c r="NUX236" s="19"/>
      <c r="NUY236" s="19"/>
      <c r="NUZ236" s="19"/>
      <c r="NVA236" s="19"/>
      <c r="NVB236" s="19"/>
      <c r="NVC236" s="19"/>
      <c r="NVD236" s="19"/>
      <c r="NVE236" s="19"/>
      <c r="NVF236" s="19"/>
      <c r="NVG236" s="19"/>
      <c r="NVH236" s="19"/>
      <c r="NVI236" s="19"/>
      <c r="NVJ236" s="19"/>
      <c r="NVK236" s="19"/>
      <c r="NVL236" s="19"/>
      <c r="NVM236" s="19"/>
      <c r="NVN236" s="19"/>
      <c r="NVO236" s="19"/>
      <c r="NVP236" s="19"/>
      <c r="NVQ236" s="19"/>
      <c r="NVR236" s="19"/>
      <c r="NVS236" s="19"/>
      <c r="NVT236" s="19"/>
      <c r="NVU236" s="19"/>
      <c r="NVV236" s="19"/>
      <c r="NVW236" s="19"/>
      <c r="NVX236" s="19"/>
      <c r="NVY236" s="19"/>
      <c r="NVZ236" s="19"/>
      <c r="NWA236" s="19"/>
      <c r="NWB236" s="19"/>
      <c r="NWC236" s="19"/>
      <c r="NWD236" s="19"/>
      <c r="NWE236" s="19"/>
      <c r="NWF236" s="19"/>
      <c r="NWG236" s="19"/>
      <c r="NWH236" s="19"/>
      <c r="NWI236" s="19"/>
      <c r="NWJ236" s="19"/>
      <c r="NWK236" s="19"/>
      <c r="NWL236" s="19"/>
      <c r="NWM236" s="19"/>
      <c r="NWN236" s="19"/>
      <c r="NWO236" s="19"/>
      <c r="NWP236" s="19"/>
      <c r="NWQ236" s="19"/>
      <c r="NWR236" s="19"/>
      <c r="NWS236" s="19"/>
      <c r="NWT236" s="19"/>
      <c r="NWU236" s="19"/>
      <c r="NWV236" s="19"/>
      <c r="NWW236" s="19"/>
      <c r="NWX236" s="19"/>
      <c r="NWY236" s="19"/>
      <c r="NWZ236" s="19"/>
      <c r="NXA236" s="19"/>
      <c r="NXB236" s="19"/>
      <c r="NXC236" s="19"/>
      <c r="NXD236" s="19"/>
      <c r="NXE236" s="19"/>
      <c r="NXF236" s="19"/>
      <c r="NXG236" s="19"/>
      <c r="NXH236" s="19"/>
      <c r="NXI236" s="19"/>
      <c r="NXJ236" s="19"/>
      <c r="NXK236" s="19"/>
      <c r="NXL236" s="19"/>
      <c r="NXM236" s="19"/>
      <c r="NXN236" s="19"/>
      <c r="NXO236" s="19"/>
      <c r="NXP236" s="19"/>
      <c r="NXQ236" s="19"/>
      <c r="NXR236" s="19"/>
      <c r="NXS236" s="19"/>
      <c r="NXT236" s="19"/>
      <c r="NXU236" s="19"/>
      <c r="NXV236" s="19"/>
      <c r="NXW236" s="19"/>
      <c r="NXX236" s="19"/>
      <c r="NXY236" s="19"/>
      <c r="NXZ236" s="19"/>
      <c r="NYA236" s="19"/>
      <c r="NYB236" s="19"/>
      <c r="NYC236" s="19"/>
      <c r="NYD236" s="19"/>
      <c r="NYE236" s="19"/>
      <c r="NYF236" s="19"/>
      <c r="NYG236" s="19"/>
      <c r="NYH236" s="19"/>
      <c r="NYI236" s="19"/>
      <c r="NYJ236" s="19"/>
      <c r="NYK236" s="19"/>
      <c r="NYL236" s="19"/>
      <c r="NYM236" s="19"/>
      <c r="NYN236" s="19"/>
      <c r="NYO236" s="19"/>
      <c r="NYP236" s="19"/>
      <c r="NYQ236" s="19"/>
      <c r="NYR236" s="19"/>
      <c r="NYS236" s="19"/>
      <c r="NYT236" s="19"/>
      <c r="NYU236" s="19"/>
      <c r="NYV236" s="19"/>
      <c r="NYW236" s="19"/>
      <c r="NYX236" s="19"/>
      <c r="NYY236" s="19"/>
      <c r="NYZ236" s="19"/>
      <c r="NZA236" s="19"/>
      <c r="NZB236" s="19"/>
      <c r="NZC236" s="19"/>
      <c r="NZD236" s="19"/>
      <c r="NZE236" s="19"/>
      <c r="NZF236" s="19"/>
      <c r="NZG236" s="19"/>
      <c r="NZH236" s="19"/>
      <c r="NZI236" s="19"/>
      <c r="NZJ236" s="19"/>
      <c r="NZK236" s="19"/>
      <c r="NZL236" s="19"/>
      <c r="NZM236" s="19"/>
      <c r="NZN236" s="19"/>
      <c r="NZO236" s="19"/>
      <c r="NZP236" s="19"/>
      <c r="NZQ236" s="19"/>
      <c r="NZR236" s="19"/>
      <c r="NZS236" s="19"/>
      <c r="NZT236" s="19"/>
      <c r="NZU236" s="19"/>
      <c r="NZV236" s="19"/>
      <c r="NZW236" s="19"/>
      <c r="NZX236" s="19"/>
      <c r="NZY236" s="19"/>
      <c r="NZZ236" s="19"/>
      <c r="OAA236" s="19"/>
      <c r="OAB236" s="19"/>
      <c r="OAC236" s="19"/>
      <c r="OAD236" s="19"/>
      <c r="OAE236" s="19"/>
      <c r="OAF236" s="19"/>
      <c r="OAG236" s="19"/>
      <c r="OAH236" s="19"/>
      <c r="OAI236" s="19"/>
      <c r="OAJ236" s="19"/>
      <c r="OAK236" s="19"/>
      <c r="OAL236" s="19"/>
      <c r="OAM236" s="19"/>
      <c r="OAN236" s="19"/>
      <c r="OAO236" s="19"/>
      <c r="OAP236" s="19"/>
      <c r="OAQ236" s="19"/>
      <c r="OAR236" s="19"/>
      <c r="OAS236" s="19"/>
      <c r="OAT236" s="19"/>
      <c r="OAU236" s="19"/>
      <c r="OAV236" s="19"/>
      <c r="OAW236" s="19"/>
      <c r="OAX236" s="19"/>
      <c r="OAY236" s="19"/>
      <c r="OAZ236" s="19"/>
      <c r="OBA236" s="19"/>
      <c r="OBB236" s="19"/>
      <c r="OBC236" s="19"/>
      <c r="OBD236" s="19"/>
      <c r="OBE236" s="19"/>
      <c r="OBF236" s="19"/>
      <c r="OBG236" s="19"/>
      <c r="OBH236" s="19"/>
      <c r="OBI236" s="19"/>
      <c r="OBJ236" s="19"/>
      <c r="OBK236" s="19"/>
      <c r="OBL236" s="19"/>
      <c r="OBM236" s="19"/>
      <c r="OBN236" s="19"/>
      <c r="OBO236" s="19"/>
      <c r="OBP236" s="19"/>
      <c r="OBQ236" s="19"/>
      <c r="OBR236" s="19"/>
      <c r="OBS236" s="19"/>
      <c r="OBT236" s="19"/>
      <c r="OBU236" s="19"/>
      <c r="OBV236" s="19"/>
      <c r="OBW236" s="19"/>
      <c r="OBX236" s="19"/>
      <c r="OBY236" s="19"/>
      <c r="OBZ236" s="19"/>
      <c r="OCA236" s="19"/>
      <c r="OCB236" s="19"/>
      <c r="OCC236" s="19"/>
      <c r="OCD236" s="19"/>
      <c r="OCE236" s="19"/>
      <c r="OCF236" s="19"/>
      <c r="OCG236" s="19"/>
      <c r="OCH236" s="19"/>
      <c r="OCI236" s="19"/>
      <c r="OCJ236" s="19"/>
      <c r="OCK236" s="19"/>
      <c r="OCL236" s="19"/>
      <c r="OCM236" s="19"/>
      <c r="OCN236" s="19"/>
      <c r="OCO236" s="19"/>
      <c r="OCP236" s="19"/>
      <c r="OCQ236" s="19"/>
      <c r="OCR236" s="19"/>
      <c r="OCS236" s="19"/>
      <c r="OCT236" s="19"/>
      <c r="OCU236" s="19"/>
      <c r="OCV236" s="19"/>
      <c r="OCW236" s="19"/>
      <c r="OCX236" s="19"/>
      <c r="OCY236" s="19"/>
      <c r="OCZ236" s="19"/>
      <c r="ODA236" s="19"/>
      <c r="ODB236" s="19"/>
      <c r="ODC236" s="19"/>
      <c r="ODD236" s="19"/>
      <c r="ODE236" s="19"/>
      <c r="ODF236" s="19"/>
      <c r="ODG236" s="19"/>
      <c r="ODH236" s="19"/>
      <c r="ODI236" s="19"/>
      <c r="ODJ236" s="19"/>
      <c r="ODK236" s="19"/>
      <c r="ODL236" s="19"/>
      <c r="ODM236" s="19"/>
      <c r="ODN236" s="19"/>
      <c r="ODO236" s="19"/>
      <c r="ODP236" s="19"/>
      <c r="ODQ236" s="19"/>
      <c r="ODR236" s="19"/>
      <c r="ODS236" s="19"/>
      <c r="ODT236" s="19"/>
      <c r="ODU236" s="19"/>
      <c r="ODV236" s="19"/>
      <c r="ODW236" s="19"/>
      <c r="ODX236" s="19"/>
      <c r="ODY236" s="19"/>
      <c r="ODZ236" s="19"/>
      <c r="OEA236" s="19"/>
      <c r="OEB236" s="19"/>
      <c r="OEC236" s="19"/>
      <c r="OED236" s="19"/>
      <c r="OEE236" s="19"/>
      <c r="OEF236" s="19"/>
      <c r="OEG236" s="19"/>
      <c r="OEH236" s="19"/>
      <c r="OEI236" s="19"/>
      <c r="OEJ236" s="19"/>
      <c r="OEK236" s="19"/>
      <c r="OEL236" s="19"/>
      <c r="OEM236" s="19"/>
      <c r="OEN236" s="19"/>
      <c r="OEO236" s="19"/>
      <c r="OEP236" s="19"/>
      <c r="OEQ236" s="19"/>
      <c r="OER236" s="19"/>
      <c r="OES236" s="19"/>
      <c r="OET236" s="19"/>
      <c r="OEU236" s="19"/>
      <c r="OEV236" s="19"/>
      <c r="OEW236" s="19"/>
      <c r="OEX236" s="19"/>
      <c r="OEY236" s="19"/>
      <c r="OEZ236" s="19"/>
      <c r="OFA236" s="19"/>
      <c r="OFB236" s="19"/>
      <c r="OFC236" s="19"/>
      <c r="OFD236" s="19"/>
      <c r="OFE236" s="19"/>
      <c r="OFF236" s="19"/>
      <c r="OFG236" s="19"/>
      <c r="OFH236" s="19"/>
      <c r="OFI236" s="19"/>
      <c r="OFJ236" s="19"/>
      <c r="OFK236" s="19"/>
      <c r="OFL236" s="19"/>
      <c r="OFM236" s="19"/>
      <c r="OFN236" s="19"/>
      <c r="OFO236" s="19"/>
      <c r="OFP236" s="19"/>
      <c r="OFQ236" s="19"/>
      <c r="OFR236" s="19"/>
      <c r="OFS236" s="19"/>
      <c r="OFT236" s="19"/>
      <c r="OFU236" s="19"/>
      <c r="OFV236" s="19"/>
      <c r="OFW236" s="19"/>
      <c r="OFX236" s="19"/>
      <c r="OFY236" s="19"/>
      <c r="OFZ236" s="19"/>
      <c r="OGA236" s="19"/>
      <c r="OGB236" s="19"/>
      <c r="OGC236" s="19"/>
      <c r="OGD236" s="19"/>
      <c r="OGE236" s="19"/>
      <c r="OGF236" s="19"/>
      <c r="OGG236" s="19"/>
      <c r="OGH236" s="19"/>
      <c r="OGI236" s="19"/>
      <c r="OGJ236" s="19"/>
      <c r="OGK236" s="19"/>
      <c r="OGL236" s="19"/>
      <c r="OGM236" s="19"/>
      <c r="OGN236" s="19"/>
      <c r="OGO236" s="19"/>
      <c r="OGP236" s="19"/>
      <c r="OGQ236" s="19"/>
      <c r="OGR236" s="19"/>
      <c r="OGS236" s="19"/>
      <c r="OGT236" s="19"/>
      <c r="OGU236" s="19"/>
      <c r="OGV236" s="19"/>
      <c r="OGW236" s="19"/>
      <c r="OGX236" s="19"/>
      <c r="OGY236" s="19"/>
      <c r="OGZ236" s="19"/>
      <c r="OHA236" s="19"/>
      <c r="OHB236" s="19"/>
      <c r="OHC236" s="19"/>
      <c r="OHD236" s="19"/>
      <c r="OHE236" s="19"/>
      <c r="OHF236" s="19"/>
      <c r="OHG236" s="19"/>
      <c r="OHH236" s="19"/>
      <c r="OHI236" s="19"/>
      <c r="OHJ236" s="19"/>
      <c r="OHK236" s="19"/>
      <c r="OHL236" s="19"/>
      <c r="OHM236" s="19"/>
      <c r="OHN236" s="19"/>
      <c r="OHO236" s="19"/>
      <c r="OHP236" s="19"/>
      <c r="OHQ236" s="19"/>
      <c r="OHR236" s="19"/>
      <c r="OHS236" s="19"/>
      <c r="OHT236" s="19"/>
      <c r="OHU236" s="19"/>
      <c r="OHV236" s="19"/>
      <c r="OHW236" s="19"/>
      <c r="OHX236" s="19"/>
      <c r="OHY236" s="19"/>
      <c r="OHZ236" s="19"/>
      <c r="OIA236" s="19"/>
      <c r="OIB236" s="19"/>
      <c r="OIC236" s="19"/>
      <c r="OID236" s="19"/>
      <c r="OIE236" s="19"/>
      <c r="OIF236" s="19"/>
      <c r="OIG236" s="19"/>
      <c r="OIH236" s="19"/>
      <c r="OII236" s="19"/>
      <c r="OIJ236" s="19"/>
      <c r="OIK236" s="19"/>
      <c r="OIL236" s="19"/>
      <c r="OIM236" s="19"/>
      <c r="OIN236" s="19"/>
      <c r="OIO236" s="19"/>
      <c r="OIP236" s="19"/>
      <c r="OIQ236" s="19"/>
      <c r="OIR236" s="19"/>
      <c r="OIS236" s="19"/>
      <c r="OIT236" s="19"/>
      <c r="OIU236" s="19"/>
      <c r="OIV236" s="19"/>
      <c r="OIW236" s="19"/>
      <c r="OIX236" s="19"/>
      <c r="OIY236" s="19"/>
      <c r="OIZ236" s="19"/>
      <c r="OJA236" s="19"/>
      <c r="OJB236" s="19"/>
      <c r="OJC236" s="19"/>
      <c r="OJD236" s="19"/>
      <c r="OJE236" s="19"/>
      <c r="OJF236" s="19"/>
      <c r="OJG236" s="19"/>
      <c r="OJH236" s="19"/>
      <c r="OJI236" s="19"/>
      <c r="OJJ236" s="19"/>
      <c r="OJK236" s="19"/>
      <c r="OJL236" s="19"/>
      <c r="OJM236" s="19"/>
      <c r="OJN236" s="19"/>
      <c r="OJO236" s="19"/>
      <c r="OJP236" s="19"/>
      <c r="OJQ236" s="19"/>
      <c r="OJR236" s="19"/>
      <c r="OJS236" s="19"/>
      <c r="OJT236" s="19"/>
      <c r="OJU236" s="19"/>
      <c r="OJV236" s="19"/>
      <c r="OJW236" s="19"/>
      <c r="OJX236" s="19"/>
      <c r="OJY236" s="19"/>
      <c r="OJZ236" s="19"/>
      <c r="OKA236" s="19"/>
      <c r="OKB236" s="19"/>
      <c r="OKC236" s="19"/>
      <c r="OKD236" s="19"/>
      <c r="OKE236" s="19"/>
      <c r="OKF236" s="19"/>
      <c r="OKG236" s="19"/>
      <c r="OKH236" s="19"/>
      <c r="OKI236" s="19"/>
      <c r="OKJ236" s="19"/>
      <c r="OKK236" s="19"/>
      <c r="OKL236" s="19"/>
      <c r="OKM236" s="19"/>
      <c r="OKN236" s="19"/>
      <c r="OKO236" s="19"/>
      <c r="OKP236" s="19"/>
      <c r="OKQ236" s="19"/>
      <c r="OKR236" s="19"/>
      <c r="OKS236" s="19"/>
      <c r="OKT236" s="19"/>
      <c r="OKU236" s="19"/>
      <c r="OKV236" s="19"/>
      <c r="OKW236" s="19"/>
      <c r="OKX236" s="19"/>
      <c r="OKY236" s="19"/>
      <c r="OKZ236" s="19"/>
      <c r="OLA236" s="19"/>
      <c r="OLB236" s="19"/>
      <c r="OLC236" s="19"/>
      <c r="OLD236" s="19"/>
      <c r="OLE236" s="19"/>
      <c r="OLF236" s="19"/>
      <c r="OLG236" s="19"/>
      <c r="OLH236" s="19"/>
      <c r="OLI236" s="19"/>
      <c r="OLJ236" s="19"/>
      <c r="OLK236" s="19"/>
      <c r="OLL236" s="19"/>
      <c r="OLM236" s="19"/>
      <c r="OLN236" s="19"/>
      <c r="OLO236" s="19"/>
      <c r="OLP236" s="19"/>
      <c r="OLQ236" s="19"/>
      <c r="OLR236" s="19"/>
      <c r="OLS236" s="19"/>
      <c r="OLT236" s="19"/>
      <c r="OLU236" s="19"/>
      <c r="OLV236" s="19"/>
      <c r="OLW236" s="19"/>
      <c r="OLX236" s="19"/>
      <c r="OLY236" s="19"/>
      <c r="OLZ236" s="19"/>
      <c r="OMA236" s="19"/>
      <c r="OMB236" s="19"/>
      <c r="OMC236" s="19"/>
      <c r="OMD236" s="19"/>
      <c r="OME236" s="19"/>
      <c r="OMF236" s="19"/>
      <c r="OMG236" s="19"/>
      <c r="OMH236" s="19"/>
      <c r="OMI236" s="19"/>
      <c r="OMJ236" s="19"/>
      <c r="OMK236" s="19"/>
      <c r="OML236" s="19"/>
      <c r="OMM236" s="19"/>
      <c r="OMN236" s="19"/>
      <c r="OMO236" s="19"/>
      <c r="OMP236" s="19"/>
      <c r="OMQ236" s="19"/>
      <c r="OMR236" s="19"/>
      <c r="OMS236" s="19"/>
      <c r="OMT236" s="19"/>
      <c r="OMU236" s="19"/>
      <c r="OMV236" s="19"/>
      <c r="OMW236" s="19"/>
      <c r="OMX236" s="19"/>
      <c r="OMY236" s="19"/>
      <c r="OMZ236" s="19"/>
      <c r="ONA236" s="19"/>
      <c r="ONB236" s="19"/>
      <c r="ONC236" s="19"/>
      <c r="OND236" s="19"/>
      <c r="ONE236" s="19"/>
      <c r="ONF236" s="19"/>
      <c r="ONG236" s="19"/>
      <c r="ONH236" s="19"/>
      <c r="ONI236" s="19"/>
      <c r="ONJ236" s="19"/>
      <c r="ONK236" s="19"/>
      <c r="ONL236" s="19"/>
      <c r="ONM236" s="19"/>
      <c r="ONN236" s="19"/>
      <c r="ONO236" s="19"/>
      <c r="ONP236" s="19"/>
      <c r="ONQ236" s="19"/>
      <c r="ONR236" s="19"/>
      <c r="ONS236" s="19"/>
      <c r="ONT236" s="19"/>
      <c r="ONU236" s="19"/>
      <c r="ONV236" s="19"/>
      <c r="ONW236" s="19"/>
      <c r="ONX236" s="19"/>
      <c r="ONY236" s="19"/>
      <c r="ONZ236" s="19"/>
      <c r="OOA236" s="19"/>
      <c r="OOB236" s="19"/>
      <c r="OOC236" s="19"/>
      <c r="OOD236" s="19"/>
      <c r="OOE236" s="19"/>
      <c r="OOF236" s="19"/>
      <c r="OOG236" s="19"/>
      <c r="OOH236" s="19"/>
      <c r="OOI236" s="19"/>
      <c r="OOJ236" s="19"/>
      <c r="OOK236" s="19"/>
      <c r="OOL236" s="19"/>
      <c r="OOM236" s="19"/>
      <c r="OON236" s="19"/>
      <c r="OOO236" s="19"/>
      <c r="OOP236" s="19"/>
      <c r="OOQ236" s="19"/>
      <c r="OOR236" s="19"/>
      <c r="OOS236" s="19"/>
      <c r="OOT236" s="19"/>
      <c r="OOU236" s="19"/>
      <c r="OOV236" s="19"/>
      <c r="OOW236" s="19"/>
      <c r="OOX236" s="19"/>
      <c r="OOY236" s="19"/>
      <c r="OOZ236" s="19"/>
      <c r="OPA236" s="19"/>
      <c r="OPB236" s="19"/>
      <c r="OPC236" s="19"/>
      <c r="OPD236" s="19"/>
      <c r="OPE236" s="19"/>
      <c r="OPF236" s="19"/>
      <c r="OPG236" s="19"/>
      <c r="OPH236" s="19"/>
      <c r="OPI236" s="19"/>
      <c r="OPJ236" s="19"/>
      <c r="OPK236" s="19"/>
      <c r="OPL236" s="19"/>
      <c r="OPM236" s="19"/>
      <c r="OPN236" s="19"/>
      <c r="OPO236" s="19"/>
      <c r="OPP236" s="19"/>
      <c r="OPQ236" s="19"/>
      <c r="OPR236" s="19"/>
      <c r="OPS236" s="19"/>
      <c r="OPT236" s="19"/>
      <c r="OPU236" s="19"/>
      <c r="OPV236" s="19"/>
      <c r="OPW236" s="19"/>
      <c r="OPX236" s="19"/>
      <c r="OPY236" s="19"/>
      <c r="OPZ236" s="19"/>
      <c r="OQA236" s="19"/>
      <c r="OQB236" s="19"/>
      <c r="OQC236" s="19"/>
      <c r="OQD236" s="19"/>
      <c r="OQE236" s="19"/>
      <c r="OQF236" s="19"/>
      <c r="OQG236" s="19"/>
      <c r="OQH236" s="19"/>
      <c r="OQI236" s="19"/>
      <c r="OQJ236" s="19"/>
      <c r="OQK236" s="19"/>
      <c r="OQL236" s="19"/>
      <c r="OQM236" s="19"/>
      <c r="OQN236" s="19"/>
      <c r="OQO236" s="19"/>
      <c r="OQP236" s="19"/>
      <c r="OQQ236" s="19"/>
      <c r="OQR236" s="19"/>
      <c r="OQS236" s="19"/>
      <c r="OQT236" s="19"/>
      <c r="OQU236" s="19"/>
      <c r="OQV236" s="19"/>
      <c r="OQW236" s="19"/>
      <c r="OQX236" s="19"/>
      <c r="OQY236" s="19"/>
      <c r="OQZ236" s="19"/>
      <c r="ORA236" s="19"/>
      <c r="ORB236" s="19"/>
      <c r="ORC236" s="19"/>
      <c r="ORD236" s="19"/>
      <c r="ORE236" s="19"/>
      <c r="ORF236" s="19"/>
      <c r="ORG236" s="19"/>
      <c r="ORH236" s="19"/>
      <c r="ORI236" s="19"/>
      <c r="ORJ236" s="19"/>
      <c r="ORK236" s="19"/>
      <c r="ORL236" s="19"/>
      <c r="ORM236" s="19"/>
      <c r="ORN236" s="19"/>
      <c r="ORO236" s="19"/>
      <c r="ORP236" s="19"/>
      <c r="ORQ236" s="19"/>
      <c r="ORR236" s="19"/>
      <c r="ORS236" s="19"/>
      <c r="ORT236" s="19"/>
      <c r="ORU236" s="19"/>
      <c r="ORV236" s="19"/>
      <c r="ORW236" s="19"/>
      <c r="ORX236" s="19"/>
      <c r="ORY236" s="19"/>
      <c r="ORZ236" s="19"/>
      <c r="OSA236" s="19"/>
      <c r="OSB236" s="19"/>
      <c r="OSC236" s="19"/>
      <c r="OSD236" s="19"/>
      <c r="OSE236" s="19"/>
      <c r="OSF236" s="19"/>
      <c r="OSG236" s="19"/>
      <c r="OSH236" s="19"/>
      <c r="OSI236" s="19"/>
      <c r="OSJ236" s="19"/>
      <c r="OSK236" s="19"/>
      <c r="OSL236" s="19"/>
      <c r="OSM236" s="19"/>
      <c r="OSN236" s="19"/>
      <c r="OSO236" s="19"/>
      <c r="OSP236" s="19"/>
      <c r="OSQ236" s="19"/>
      <c r="OSR236" s="19"/>
      <c r="OSS236" s="19"/>
      <c r="OST236" s="19"/>
      <c r="OSU236" s="19"/>
      <c r="OSV236" s="19"/>
      <c r="OSW236" s="19"/>
      <c r="OSX236" s="19"/>
      <c r="OSY236" s="19"/>
      <c r="OSZ236" s="19"/>
      <c r="OTA236" s="19"/>
      <c r="OTB236" s="19"/>
      <c r="OTC236" s="19"/>
      <c r="OTD236" s="19"/>
      <c r="OTE236" s="19"/>
      <c r="OTF236" s="19"/>
      <c r="OTG236" s="19"/>
      <c r="OTH236" s="19"/>
      <c r="OTI236" s="19"/>
      <c r="OTJ236" s="19"/>
      <c r="OTK236" s="19"/>
      <c r="OTL236" s="19"/>
      <c r="OTM236" s="19"/>
      <c r="OTN236" s="19"/>
      <c r="OTO236" s="19"/>
      <c r="OTP236" s="19"/>
      <c r="OTQ236" s="19"/>
      <c r="OTR236" s="19"/>
      <c r="OTS236" s="19"/>
      <c r="OTT236" s="19"/>
      <c r="OTU236" s="19"/>
      <c r="OTV236" s="19"/>
      <c r="OTW236" s="19"/>
      <c r="OTX236" s="19"/>
      <c r="OTY236" s="19"/>
      <c r="OTZ236" s="19"/>
      <c r="OUA236" s="19"/>
      <c r="OUB236" s="19"/>
      <c r="OUC236" s="19"/>
      <c r="OUD236" s="19"/>
      <c r="OUE236" s="19"/>
      <c r="OUF236" s="19"/>
      <c r="OUG236" s="19"/>
      <c r="OUH236" s="19"/>
      <c r="OUI236" s="19"/>
      <c r="OUJ236" s="19"/>
      <c r="OUK236" s="19"/>
      <c r="OUL236" s="19"/>
      <c r="OUM236" s="19"/>
      <c r="OUN236" s="19"/>
      <c r="OUO236" s="19"/>
      <c r="OUP236" s="19"/>
      <c r="OUQ236" s="19"/>
      <c r="OUR236" s="19"/>
      <c r="OUS236" s="19"/>
      <c r="OUT236" s="19"/>
      <c r="OUU236" s="19"/>
      <c r="OUV236" s="19"/>
      <c r="OUW236" s="19"/>
      <c r="OUX236" s="19"/>
      <c r="OUY236" s="19"/>
      <c r="OUZ236" s="19"/>
      <c r="OVA236" s="19"/>
      <c r="OVB236" s="19"/>
      <c r="OVC236" s="19"/>
      <c r="OVD236" s="19"/>
      <c r="OVE236" s="19"/>
      <c r="OVF236" s="19"/>
      <c r="OVG236" s="19"/>
      <c r="OVH236" s="19"/>
      <c r="OVI236" s="19"/>
      <c r="OVJ236" s="19"/>
      <c r="OVK236" s="19"/>
      <c r="OVL236" s="19"/>
      <c r="OVM236" s="19"/>
      <c r="OVN236" s="19"/>
      <c r="OVO236" s="19"/>
      <c r="OVP236" s="19"/>
      <c r="OVQ236" s="19"/>
      <c r="OVR236" s="19"/>
      <c r="OVS236" s="19"/>
      <c r="OVT236" s="19"/>
      <c r="OVU236" s="19"/>
      <c r="OVV236" s="19"/>
      <c r="OVW236" s="19"/>
      <c r="OVX236" s="19"/>
      <c r="OVY236" s="19"/>
      <c r="OVZ236" s="19"/>
      <c r="OWA236" s="19"/>
      <c r="OWB236" s="19"/>
      <c r="OWC236" s="19"/>
      <c r="OWD236" s="19"/>
      <c r="OWE236" s="19"/>
      <c r="OWF236" s="19"/>
      <c r="OWG236" s="19"/>
      <c r="OWH236" s="19"/>
      <c r="OWI236" s="19"/>
      <c r="OWJ236" s="19"/>
      <c r="OWK236" s="19"/>
      <c r="OWL236" s="19"/>
      <c r="OWM236" s="19"/>
      <c r="OWN236" s="19"/>
      <c r="OWO236" s="19"/>
      <c r="OWP236" s="19"/>
      <c r="OWQ236" s="19"/>
      <c r="OWR236" s="19"/>
      <c r="OWS236" s="19"/>
      <c r="OWT236" s="19"/>
      <c r="OWU236" s="19"/>
      <c r="OWV236" s="19"/>
      <c r="OWW236" s="19"/>
      <c r="OWX236" s="19"/>
      <c r="OWY236" s="19"/>
      <c r="OWZ236" s="19"/>
      <c r="OXA236" s="19"/>
      <c r="OXB236" s="19"/>
      <c r="OXC236" s="19"/>
      <c r="OXD236" s="19"/>
      <c r="OXE236" s="19"/>
      <c r="OXF236" s="19"/>
      <c r="OXG236" s="19"/>
      <c r="OXH236" s="19"/>
      <c r="OXI236" s="19"/>
      <c r="OXJ236" s="19"/>
      <c r="OXK236" s="19"/>
      <c r="OXL236" s="19"/>
      <c r="OXM236" s="19"/>
      <c r="OXN236" s="19"/>
      <c r="OXO236" s="19"/>
      <c r="OXP236" s="19"/>
      <c r="OXQ236" s="19"/>
      <c r="OXR236" s="19"/>
      <c r="OXS236" s="19"/>
      <c r="OXT236" s="19"/>
      <c r="OXU236" s="19"/>
      <c r="OXV236" s="19"/>
      <c r="OXW236" s="19"/>
      <c r="OXX236" s="19"/>
      <c r="OXY236" s="19"/>
      <c r="OXZ236" s="19"/>
      <c r="OYA236" s="19"/>
      <c r="OYB236" s="19"/>
      <c r="OYC236" s="19"/>
      <c r="OYD236" s="19"/>
      <c r="OYE236" s="19"/>
      <c r="OYF236" s="19"/>
      <c r="OYG236" s="19"/>
      <c r="OYH236" s="19"/>
      <c r="OYI236" s="19"/>
      <c r="OYJ236" s="19"/>
      <c r="OYK236" s="19"/>
      <c r="OYL236" s="19"/>
      <c r="OYM236" s="19"/>
      <c r="OYN236" s="19"/>
      <c r="OYO236" s="19"/>
      <c r="OYP236" s="19"/>
      <c r="OYQ236" s="19"/>
      <c r="OYR236" s="19"/>
      <c r="OYS236" s="19"/>
      <c r="OYT236" s="19"/>
      <c r="OYU236" s="19"/>
      <c r="OYV236" s="19"/>
      <c r="OYW236" s="19"/>
      <c r="OYX236" s="19"/>
      <c r="OYY236" s="19"/>
      <c r="OYZ236" s="19"/>
      <c r="OZA236" s="19"/>
      <c r="OZB236" s="19"/>
      <c r="OZC236" s="19"/>
      <c r="OZD236" s="19"/>
      <c r="OZE236" s="19"/>
      <c r="OZF236" s="19"/>
      <c r="OZG236" s="19"/>
      <c r="OZH236" s="19"/>
      <c r="OZI236" s="19"/>
      <c r="OZJ236" s="19"/>
      <c r="OZK236" s="19"/>
      <c r="OZL236" s="19"/>
      <c r="OZM236" s="19"/>
      <c r="OZN236" s="19"/>
      <c r="OZO236" s="19"/>
      <c r="OZP236" s="19"/>
      <c r="OZQ236" s="19"/>
      <c r="OZR236" s="19"/>
      <c r="OZS236" s="19"/>
      <c r="OZT236" s="19"/>
      <c r="OZU236" s="19"/>
      <c r="OZV236" s="19"/>
      <c r="OZW236" s="19"/>
      <c r="OZX236" s="19"/>
      <c r="OZY236" s="19"/>
      <c r="OZZ236" s="19"/>
      <c r="PAA236" s="19"/>
      <c r="PAB236" s="19"/>
      <c r="PAC236" s="19"/>
      <c r="PAD236" s="19"/>
      <c r="PAE236" s="19"/>
      <c r="PAF236" s="19"/>
      <c r="PAG236" s="19"/>
      <c r="PAH236" s="19"/>
      <c r="PAI236" s="19"/>
      <c r="PAJ236" s="19"/>
      <c r="PAK236" s="19"/>
      <c r="PAL236" s="19"/>
      <c r="PAM236" s="19"/>
      <c r="PAN236" s="19"/>
      <c r="PAO236" s="19"/>
      <c r="PAP236" s="19"/>
      <c r="PAQ236" s="19"/>
      <c r="PAR236" s="19"/>
      <c r="PAS236" s="19"/>
      <c r="PAT236" s="19"/>
      <c r="PAU236" s="19"/>
      <c r="PAV236" s="19"/>
      <c r="PAW236" s="19"/>
      <c r="PAX236" s="19"/>
      <c r="PAY236" s="19"/>
      <c r="PAZ236" s="19"/>
      <c r="PBA236" s="19"/>
      <c r="PBB236" s="19"/>
      <c r="PBC236" s="19"/>
      <c r="PBD236" s="19"/>
      <c r="PBE236" s="19"/>
      <c r="PBF236" s="19"/>
      <c r="PBG236" s="19"/>
      <c r="PBH236" s="19"/>
      <c r="PBI236" s="19"/>
      <c r="PBJ236" s="19"/>
      <c r="PBK236" s="19"/>
      <c r="PBL236" s="19"/>
      <c r="PBM236" s="19"/>
      <c r="PBN236" s="19"/>
      <c r="PBO236" s="19"/>
      <c r="PBP236" s="19"/>
      <c r="PBQ236" s="19"/>
      <c r="PBR236" s="19"/>
      <c r="PBS236" s="19"/>
      <c r="PBT236" s="19"/>
      <c r="PBU236" s="19"/>
      <c r="PBV236" s="19"/>
      <c r="PBW236" s="19"/>
      <c r="PBX236" s="19"/>
      <c r="PBY236" s="19"/>
      <c r="PBZ236" s="19"/>
      <c r="PCA236" s="19"/>
      <c r="PCB236" s="19"/>
      <c r="PCC236" s="19"/>
      <c r="PCD236" s="19"/>
      <c r="PCE236" s="19"/>
      <c r="PCF236" s="19"/>
      <c r="PCG236" s="19"/>
      <c r="PCH236" s="19"/>
      <c r="PCI236" s="19"/>
      <c r="PCJ236" s="19"/>
      <c r="PCK236" s="19"/>
      <c r="PCL236" s="19"/>
      <c r="PCM236" s="19"/>
      <c r="PCN236" s="19"/>
      <c r="PCO236" s="19"/>
      <c r="PCP236" s="19"/>
      <c r="PCQ236" s="19"/>
      <c r="PCR236" s="19"/>
      <c r="PCS236" s="19"/>
      <c r="PCT236" s="19"/>
      <c r="PCU236" s="19"/>
      <c r="PCV236" s="19"/>
      <c r="PCW236" s="19"/>
      <c r="PCX236" s="19"/>
      <c r="PCY236" s="19"/>
      <c r="PCZ236" s="19"/>
      <c r="PDA236" s="19"/>
      <c r="PDB236" s="19"/>
      <c r="PDC236" s="19"/>
      <c r="PDD236" s="19"/>
      <c r="PDE236" s="19"/>
      <c r="PDF236" s="19"/>
      <c r="PDG236" s="19"/>
      <c r="PDH236" s="19"/>
      <c r="PDI236" s="19"/>
      <c r="PDJ236" s="19"/>
      <c r="PDK236" s="19"/>
      <c r="PDL236" s="19"/>
      <c r="PDM236" s="19"/>
      <c r="PDN236" s="19"/>
      <c r="PDO236" s="19"/>
      <c r="PDP236" s="19"/>
      <c r="PDQ236" s="19"/>
      <c r="PDR236" s="19"/>
      <c r="PDS236" s="19"/>
      <c r="PDT236" s="19"/>
      <c r="PDU236" s="19"/>
      <c r="PDV236" s="19"/>
      <c r="PDW236" s="19"/>
      <c r="PDX236" s="19"/>
      <c r="PDY236" s="19"/>
      <c r="PDZ236" s="19"/>
      <c r="PEA236" s="19"/>
      <c r="PEB236" s="19"/>
      <c r="PEC236" s="19"/>
      <c r="PED236" s="19"/>
      <c r="PEE236" s="19"/>
      <c r="PEF236" s="19"/>
      <c r="PEG236" s="19"/>
      <c r="PEH236" s="19"/>
      <c r="PEI236" s="19"/>
      <c r="PEJ236" s="19"/>
      <c r="PEK236" s="19"/>
      <c r="PEL236" s="19"/>
      <c r="PEM236" s="19"/>
      <c r="PEN236" s="19"/>
      <c r="PEO236" s="19"/>
      <c r="PEP236" s="19"/>
      <c r="PEQ236" s="19"/>
      <c r="PER236" s="19"/>
      <c r="PES236" s="19"/>
      <c r="PET236" s="19"/>
      <c r="PEU236" s="19"/>
      <c r="PEV236" s="19"/>
      <c r="PEW236" s="19"/>
      <c r="PEX236" s="19"/>
      <c r="PEY236" s="19"/>
      <c r="PEZ236" s="19"/>
      <c r="PFA236" s="19"/>
      <c r="PFB236" s="19"/>
      <c r="PFC236" s="19"/>
      <c r="PFD236" s="19"/>
      <c r="PFE236" s="19"/>
      <c r="PFF236" s="19"/>
      <c r="PFG236" s="19"/>
      <c r="PFH236" s="19"/>
      <c r="PFI236" s="19"/>
      <c r="PFJ236" s="19"/>
      <c r="PFK236" s="19"/>
      <c r="PFL236" s="19"/>
      <c r="PFM236" s="19"/>
      <c r="PFN236" s="19"/>
      <c r="PFO236" s="19"/>
      <c r="PFP236" s="19"/>
      <c r="PFQ236" s="19"/>
      <c r="PFR236" s="19"/>
      <c r="PFS236" s="19"/>
      <c r="PFT236" s="19"/>
      <c r="PFU236" s="19"/>
      <c r="PFV236" s="19"/>
      <c r="PFW236" s="19"/>
      <c r="PFX236" s="19"/>
      <c r="PFY236" s="19"/>
      <c r="PFZ236" s="19"/>
      <c r="PGA236" s="19"/>
      <c r="PGB236" s="19"/>
      <c r="PGC236" s="19"/>
      <c r="PGD236" s="19"/>
      <c r="PGE236" s="19"/>
      <c r="PGF236" s="19"/>
      <c r="PGG236" s="19"/>
      <c r="PGH236" s="19"/>
      <c r="PGI236" s="19"/>
      <c r="PGJ236" s="19"/>
      <c r="PGK236" s="19"/>
      <c r="PGL236" s="19"/>
      <c r="PGM236" s="19"/>
      <c r="PGN236" s="19"/>
      <c r="PGO236" s="19"/>
      <c r="PGP236" s="19"/>
      <c r="PGQ236" s="19"/>
      <c r="PGR236" s="19"/>
      <c r="PGS236" s="19"/>
      <c r="PGT236" s="19"/>
      <c r="PGU236" s="19"/>
      <c r="PGV236" s="19"/>
      <c r="PGW236" s="19"/>
      <c r="PGX236" s="19"/>
      <c r="PGY236" s="19"/>
      <c r="PGZ236" s="19"/>
      <c r="PHA236" s="19"/>
      <c r="PHB236" s="19"/>
      <c r="PHC236" s="19"/>
      <c r="PHD236" s="19"/>
      <c r="PHE236" s="19"/>
      <c r="PHF236" s="19"/>
      <c r="PHG236" s="19"/>
      <c r="PHH236" s="19"/>
      <c r="PHI236" s="19"/>
      <c r="PHJ236" s="19"/>
      <c r="PHK236" s="19"/>
      <c r="PHL236" s="19"/>
      <c r="PHM236" s="19"/>
      <c r="PHN236" s="19"/>
      <c r="PHO236" s="19"/>
      <c r="PHP236" s="19"/>
      <c r="PHQ236" s="19"/>
      <c r="PHR236" s="19"/>
      <c r="PHS236" s="19"/>
      <c r="PHT236" s="19"/>
      <c r="PHU236" s="19"/>
      <c r="PHV236" s="19"/>
      <c r="PHW236" s="19"/>
      <c r="PHX236" s="19"/>
      <c r="PHY236" s="19"/>
      <c r="PHZ236" s="19"/>
      <c r="PIA236" s="19"/>
      <c r="PIB236" s="19"/>
      <c r="PIC236" s="19"/>
      <c r="PID236" s="19"/>
      <c r="PIE236" s="19"/>
      <c r="PIF236" s="19"/>
      <c r="PIG236" s="19"/>
      <c r="PIH236" s="19"/>
      <c r="PII236" s="19"/>
      <c r="PIJ236" s="19"/>
      <c r="PIK236" s="19"/>
      <c r="PIL236" s="19"/>
      <c r="PIM236" s="19"/>
      <c r="PIN236" s="19"/>
      <c r="PIO236" s="19"/>
      <c r="PIP236" s="19"/>
      <c r="PIQ236" s="19"/>
      <c r="PIR236" s="19"/>
      <c r="PIS236" s="19"/>
      <c r="PIT236" s="19"/>
      <c r="PIU236" s="19"/>
      <c r="PIV236" s="19"/>
      <c r="PIW236" s="19"/>
      <c r="PIX236" s="19"/>
      <c r="PIY236" s="19"/>
      <c r="PIZ236" s="19"/>
      <c r="PJA236" s="19"/>
      <c r="PJB236" s="19"/>
      <c r="PJC236" s="19"/>
      <c r="PJD236" s="19"/>
      <c r="PJE236" s="19"/>
      <c r="PJF236" s="19"/>
      <c r="PJG236" s="19"/>
      <c r="PJH236" s="19"/>
      <c r="PJI236" s="19"/>
      <c r="PJJ236" s="19"/>
      <c r="PJK236" s="19"/>
      <c r="PJL236" s="19"/>
      <c r="PJM236" s="19"/>
      <c r="PJN236" s="19"/>
      <c r="PJO236" s="19"/>
      <c r="PJP236" s="19"/>
      <c r="PJQ236" s="19"/>
      <c r="PJR236" s="19"/>
      <c r="PJS236" s="19"/>
      <c r="PJT236" s="19"/>
      <c r="PJU236" s="19"/>
      <c r="PJV236" s="19"/>
      <c r="PJW236" s="19"/>
      <c r="PJX236" s="19"/>
      <c r="PJY236" s="19"/>
      <c r="PJZ236" s="19"/>
      <c r="PKA236" s="19"/>
      <c r="PKB236" s="19"/>
      <c r="PKC236" s="19"/>
      <c r="PKD236" s="19"/>
      <c r="PKE236" s="19"/>
      <c r="PKF236" s="19"/>
      <c r="PKG236" s="19"/>
      <c r="PKH236" s="19"/>
      <c r="PKI236" s="19"/>
      <c r="PKJ236" s="19"/>
      <c r="PKK236" s="19"/>
      <c r="PKL236" s="19"/>
      <c r="PKM236" s="19"/>
      <c r="PKN236" s="19"/>
      <c r="PKO236" s="19"/>
      <c r="PKP236" s="19"/>
      <c r="PKQ236" s="19"/>
      <c r="PKR236" s="19"/>
      <c r="PKS236" s="19"/>
      <c r="PKT236" s="19"/>
      <c r="PKU236" s="19"/>
      <c r="PKV236" s="19"/>
      <c r="PKW236" s="19"/>
      <c r="PKX236" s="19"/>
      <c r="PKY236" s="19"/>
      <c r="PKZ236" s="19"/>
      <c r="PLA236" s="19"/>
      <c r="PLB236" s="19"/>
      <c r="PLC236" s="19"/>
      <c r="PLD236" s="19"/>
      <c r="PLE236" s="19"/>
      <c r="PLF236" s="19"/>
      <c r="PLG236" s="19"/>
      <c r="PLH236" s="19"/>
      <c r="PLI236" s="19"/>
      <c r="PLJ236" s="19"/>
      <c r="PLK236" s="19"/>
      <c r="PLL236" s="19"/>
      <c r="PLM236" s="19"/>
      <c r="PLN236" s="19"/>
      <c r="PLO236" s="19"/>
      <c r="PLP236" s="19"/>
      <c r="PLQ236" s="19"/>
      <c r="PLR236" s="19"/>
      <c r="PLS236" s="19"/>
      <c r="PLT236" s="19"/>
      <c r="PLU236" s="19"/>
      <c r="PLV236" s="19"/>
      <c r="PLW236" s="19"/>
      <c r="PLX236" s="19"/>
      <c r="PLY236" s="19"/>
      <c r="PLZ236" s="19"/>
      <c r="PMA236" s="19"/>
      <c r="PMB236" s="19"/>
      <c r="PMC236" s="19"/>
      <c r="PMD236" s="19"/>
      <c r="PME236" s="19"/>
      <c r="PMF236" s="19"/>
      <c r="PMG236" s="19"/>
      <c r="PMH236" s="19"/>
      <c r="PMI236" s="19"/>
      <c r="PMJ236" s="19"/>
      <c r="PMK236" s="19"/>
      <c r="PML236" s="19"/>
      <c r="PMM236" s="19"/>
      <c r="PMN236" s="19"/>
      <c r="PMO236" s="19"/>
      <c r="PMP236" s="19"/>
      <c r="PMQ236" s="19"/>
      <c r="PMR236" s="19"/>
      <c r="PMS236" s="19"/>
      <c r="PMT236" s="19"/>
      <c r="PMU236" s="19"/>
      <c r="PMV236" s="19"/>
      <c r="PMW236" s="19"/>
      <c r="PMX236" s="19"/>
      <c r="PMY236" s="19"/>
      <c r="PMZ236" s="19"/>
      <c r="PNA236" s="19"/>
      <c r="PNB236" s="19"/>
      <c r="PNC236" s="19"/>
      <c r="PND236" s="19"/>
      <c r="PNE236" s="19"/>
      <c r="PNF236" s="19"/>
      <c r="PNG236" s="19"/>
      <c r="PNH236" s="19"/>
      <c r="PNI236" s="19"/>
      <c r="PNJ236" s="19"/>
      <c r="PNK236" s="19"/>
      <c r="PNL236" s="19"/>
      <c r="PNM236" s="19"/>
      <c r="PNN236" s="19"/>
      <c r="PNO236" s="19"/>
      <c r="PNP236" s="19"/>
      <c r="PNQ236" s="19"/>
      <c r="PNR236" s="19"/>
      <c r="PNS236" s="19"/>
      <c r="PNT236" s="19"/>
      <c r="PNU236" s="19"/>
      <c r="PNV236" s="19"/>
      <c r="PNW236" s="19"/>
      <c r="PNX236" s="19"/>
      <c r="PNY236" s="19"/>
      <c r="PNZ236" s="19"/>
      <c r="POA236" s="19"/>
      <c r="POB236" s="19"/>
      <c r="POC236" s="19"/>
      <c r="POD236" s="19"/>
      <c r="POE236" s="19"/>
      <c r="POF236" s="19"/>
      <c r="POG236" s="19"/>
      <c r="POH236" s="19"/>
      <c r="POI236" s="19"/>
      <c r="POJ236" s="19"/>
      <c r="POK236" s="19"/>
      <c r="POL236" s="19"/>
      <c r="POM236" s="19"/>
      <c r="PON236" s="19"/>
      <c r="POO236" s="19"/>
      <c r="POP236" s="19"/>
      <c r="POQ236" s="19"/>
      <c r="POR236" s="19"/>
      <c r="POS236" s="19"/>
      <c r="POT236" s="19"/>
      <c r="POU236" s="19"/>
      <c r="POV236" s="19"/>
      <c r="POW236" s="19"/>
      <c r="POX236" s="19"/>
      <c r="POY236" s="19"/>
      <c r="POZ236" s="19"/>
      <c r="PPA236" s="19"/>
      <c r="PPB236" s="19"/>
      <c r="PPC236" s="19"/>
      <c r="PPD236" s="19"/>
      <c r="PPE236" s="19"/>
      <c r="PPF236" s="19"/>
      <c r="PPG236" s="19"/>
      <c r="PPH236" s="19"/>
      <c r="PPI236" s="19"/>
      <c r="PPJ236" s="19"/>
      <c r="PPK236" s="19"/>
      <c r="PPL236" s="19"/>
      <c r="PPM236" s="19"/>
      <c r="PPN236" s="19"/>
      <c r="PPO236" s="19"/>
      <c r="PPP236" s="19"/>
      <c r="PPQ236" s="19"/>
      <c r="PPR236" s="19"/>
      <c r="PPS236" s="19"/>
      <c r="PPT236" s="19"/>
      <c r="PPU236" s="19"/>
      <c r="PPV236" s="19"/>
      <c r="PPW236" s="19"/>
      <c r="PPX236" s="19"/>
      <c r="PPY236" s="19"/>
      <c r="PPZ236" s="19"/>
      <c r="PQA236" s="19"/>
      <c r="PQB236" s="19"/>
      <c r="PQC236" s="19"/>
      <c r="PQD236" s="19"/>
      <c r="PQE236" s="19"/>
      <c r="PQF236" s="19"/>
      <c r="PQG236" s="19"/>
      <c r="PQH236" s="19"/>
      <c r="PQI236" s="19"/>
      <c r="PQJ236" s="19"/>
      <c r="PQK236" s="19"/>
      <c r="PQL236" s="19"/>
      <c r="PQM236" s="19"/>
      <c r="PQN236" s="19"/>
      <c r="PQO236" s="19"/>
      <c r="PQP236" s="19"/>
      <c r="PQQ236" s="19"/>
      <c r="PQR236" s="19"/>
      <c r="PQS236" s="19"/>
      <c r="PQT236" s="19"/>
      <c r="PQU236" s="19"/>
      <c r="PQV236" s="19"/>
      <c r="PQW236" s="19"/>
      <c r="PQX236" s="19"/>
      <c r="PQY236" s="19"/>
      <c r="PQZ236" s="19"/>
      <c r="PRA236" s="19"/>
      <c r="PRB236" s="19"/>
      <c r="PRC236" s="19"/>
      <c r="PRD236" s="19"/>
      <c r="PRE236" s="19"/>
      <c r="PRF236" s="19"/>
      <c r="PRG236" s="19"/>
      <c r="PRH236" s="19"/>
      <c r="PRI236" s="19"/>
      <c r="PRJ236" s="19"/>
      <c r="PRK236" s="19"/>
      <c r="PRL236" s="19"/>
      <c r="PRM236" s="19"/>
      <c r="PRN236" s="19"/>
      <c r="PRO236" s="19"/>
      <c r="PRP236" s="19"/>
      <c r="PRQ236" s="19"/>
      <c r="PRR236" s="19"/>
      <c r="PRS236" s="19"/>
      <c r="PRT236" s="19"/>
      <c r="PRU236" s="19"/>
      <c r="PRV236" s="19"/>
      <c r="PRW236" s="19"/>
      <c r="PRX236" s="19"/>
      <c r="PRY236" s="19"/>
      <c r="PRZ236" s="19"/>
      <c r="PSA236" s="19"/>
      <c r="PSB236" s="19"/>
      <c r="PSC236" s="19"/>
      <c r="PSD236" s="19"/>
      <c r="PSE236" s="19"/>
      <c r="PSF236" s="19"/>
      <c r="PSG236" s="19"/>
      <c r="PSH236" s="19"/>
      <c r="PSI236" s="19"/>
      <c r="PSJ236" s="19"/>
      <c r="PSK236" s="19"/>
      <c r="PSL236" s="19"/>
      <c r="PSM236" s="19"/>
      <c r="PSN236" s="19"/>
      <c r="PSO236" s="19"/>
      <c r="PSP236" s="19"/>
      <c r="PSQ236" s="19"/>
      <c r="PSR236" s="19"/>
      <c r="PSS236" s="19"/>
      <c r="PST236" s="19"/>
      <c r="PSU236" s="19"/>
      <c r="PSV236" s="19"/>
      <c r="PSW236" s="19"/>
      <c r="PSX236" s="19"/>
      <c r="PSY236" s="19"/>
      <c r="PSZ236" s="19"/>
      <c r="PTA236" s="19"/>
      <c r="PTB236" s="19"/>
      <c r="PTC236" s="19"/>
      <c r="PTD236" s="19"/>
      <c r="PTE236" s="19"/>
      <c r="PTF236" s="19"/>
      <c r="PTG236" s="19"/>
      <c r="PTH236" s="19"/>
      <c r="PTI236" s="19"/>
      <c r="PTJ236" s="19"/>
      <c r="PTK236" s="19"/>
      <c r="PTL236" s="19"/>
      <c r="PTM236" s="19"/>
      <c r="PTN236" s="19"/>
      <c r="PTO236" s="19"/>
      <c r="PTP236" s="19"/>
      <c r="PTQ236" s="19"/>
      <c r="PTR236" s="19"/>
      <c r="PTS236" s="19"/>
      <c r="PTT236" s="19"/>
      <c r="PTU236" s="19"/>
      <c r="PTV236" s="19"/>
      <c r="PTW236" s="19"/>
      <c r="PTX236" s="19"/>
      <c r="PTY236" s="19"/>
      <c r="PTZ236" s="19"/>
      <c r="PUA236" s="19"/>
      <c r="PUB236" s="19"/>
      <c r="PUC236" s="19"/>
      <c r="PUD236" s="19"/>
      <c r="PUE236" s="19"/>
      <c r="PUF236" s="19"/>
      <c r="PUG236" s="19"/>
      <c r="PUH236" s="19"/>
      <c r="PUI236" s="19"/>
      <c r="PUJ236" s="19"/>
      <c r="PUK236" s="19"/>
      <c r="PUL236" s="19"/>
      <c r="PUM236" s="19"/>
      <c r="PUN236" s="19"/>
      <c r="PUO236" s="19"/>
      <c r="PUP236" s="19"/>
      <c r="PUQ236" s="19"/>
      <c r="PUR236" s="19"/>
      <c r="PUS236" s="19"/>
      <c r="PUT236" s="19"/>
      <c r="PUU236" s="19"/>
      <c r="PUV236" s="19"/>
      <c r="PUW236" s="19"/>
      <c r="PUX236" s="19"/>
      <c r="PUY236" s="19"/>
      <c r="PUZ236" s="19"/>
      <c r="PVA236" s="19"/>
      <c r="PVB236" s="19"/>
      <c r="PVC236" s="19"/>
      <c r="PVD236" s="19"/>
      <c r="PVE236" s="19"/>
      <c r="PVF236" s="19"/>
      <c r="PVG236" s="19"/>
      <c r="PVH236" s="19"/>
      <c r="PVI236" s="19"/>
      <c r="PVJ236" s="19"/>
      <c r="PVK236" s="19"/>
      <c r="PVL236" s="19"/>
      <c r="PVM236" s="19"/>
      <c r="PVN236" s="19"/>
      <c r="PVO236" s="19"/>
      <c r="PVP236" s="19"/>
      <c r="PVQ236" s="19"/>
      <c r="PVR236" s="19"/>
      <c r="PVS236" s="19"/>
      <c r="PVT236" s="19"/>
      <c r="PVU236" s="19"/>
      <c r="PVV236" s="19"/>
      <c r="PVW236" s="19"/>
      <c r="PVX236" s="19"/>
      <c r="PVY236" s="19"/>
      <c r="PVZ236" s="19"/>
      <c r="PWA236" s="19"/>
      <c r="PWB236" s="19"/>
      <c r="PWC236" s="19"/>
      <c r="PWD236" s="19"/>
      <c r="PWE236" s="19"/>
      <c r="PWF236" s="19"/>
      <c r="PWG236" s="19"/>
      <c r="PWH236" s="19"/>
      <c r="PWI236" s="19"/>
      <c r="PWJ236" s="19"/>
      <c r="PWK236" s="19"/>
      <c r="PWL236" s="19"/>
      <c r="PWM236" s="19"/>
      <c r="PWN236" s="19"/>
      <c r="PWO236" s="19"/>
      <c r="PWP236" s="19"/>
      <c r="PWQ236" s="19"/>
      <c r="PWR236" s="19"/>
      <c r="PWS236" s="19"/>
      <c r="PWT236" s="19"/>
      <c r="PWU236" s="19"/>
      <c r="PWV236" s="19"/>
      <c r="PWW236" s="19"/>
      <c r="PWX236" s="19"/>
      <c r="PWY236" s="19"/>
      <c r="PWZ236" s="19"/>
      <c r="PXA236" s="19"/>
      <c r="PXB236" s="19"/>
      <c r="PXC236" s="19"/>
      <c r="PXD236" s="19"/>
      <c r="PXE236" s="19"/>
      <c r="PXF236" s="19"/>
      <c r="PXG236" s="19"/>
      <c r="PXH236" s="19"/>
      <c r="PXI236" s="19"/>
      <c r="PXJ236" s="19"/>
      <c r="PXK236" s="19"/>
      <c r="PXL236" s="19"/>
      <c r="PXM236" s="19"/>
      <c r="PXN236" s="19"/>
      <c r="PXO236" s="19"/>
      <c r="PXP236" s="19"/>
      <c r="PXQ236" s="19"/>
      <c r="PXR236" s="19"/>
      <c r="PXS236" s="19"/>
      <c r="PXT236" s="19"/>
      <c r="PXU236" s="19"/>
      <c r="PXV236" s="19"/>
      <c r="PXW236" s="19"/>
      <c r="PXX236" s="19"/>
      <c r="PXY236" s="19"/>
      <c r="PXZ236" s="19"/>
      <c r="PYA236" s="19"/>
      <c r="PYB236" s="19"/>
      <c r="PYC236" s="19"/>
      <c r="PYD236" s="19"/>
      <c r="PYE236" s="19"/>
      <c r="PYF236" s="19"/>
      <c r="PYG236" s="19"/>
      <c r="PYH236" s="19"/>
      <c r="PYI236" s="19"/>
      <c r="PYJ236" s="19"/>
      <c r="PYK236" s="19"/>
      <c r="PYL236" s="19"/>
      <c r="PYM236" s="19"/>
      <c r="PYN236" s="19"/>
      <c r="PYO236" s="19"/>
      <c r="PYP236" s="19"/>
      <c r="PYQ236" s="19"/>
      <c r="PYR236" s="19"/>
      <c r="PYS236" s="19"/>
      <c r="PYT236" s="19"/>
      <c r="PYU236" s="19"/>
      <c r="PYV236" s="19"/>
      <c r="PYW236" s="19"/>
      <c r="PYX236" s="19"/>
      <c r="PYY236" s="19"/>
      <c r="PYZ236" s="19"/>
      <c r="PZA236" s="19"/>
      <c r="PZB236" s="19"/>
      <c r="PZC236" s="19"/>
      <c r="PZD236" s="19"/>
      <c r="PZE236" s="19"/>
      <c r="PZF236" s="19"/>
      <c r="PZG236" s="19"/>
      <c r="PZH236" s="19"/>
      <c r="PZI236" s="19"/>
      <c r="PZJ236" s="19"/>
      <c r="PZK236" s="19"/>
      <c r="PZL236" s="19"/>
      <c r="PZM236" s="19"/>
      <c r="PZN236" s="19"/>
      <c r="PZO236" s="19"/>
      <c r="PZP236" s="19"/>
      <c r="PZQ236" s="19"/>
      <c r="PZR236" s="19"/>
      <c r="PZS236" s="19"/>
      <c r="PZT236" s="19"/>
      <c r="PZU236" s="19"/>
      <c r="PZV236" s="19"/>
      <c r="PZW236" s="19"/>
      <c r="PZX236" s="19"/>
      <c r="PZY236" s="19"/>
      <c r="PZZ236" s="19"/>
      <c r="QAA236" s="19"/>
      <c r="QAB236" s="19"/>
      <c r="QAC236" s="19"/>
      <c r="QAD236" s="19"/>
      <c r="QAE236" s="19"/>
      <c r="QAF236" s="19"/>
      <c r="QAG236" s="19"/>
      <c r="QAH236" s="19"/>
      <c r="QAI236" s="19"/>
      <c r="QAJ236" s="19"/>
      <c r="QAK236" s="19"/>
      <c r="QAL236" s="19"/>
      <c r="QAM236" s="19"/>
      <c r="QAN236" s="19"/>
      <c r="QAO236" s="19"/>
      <c r="QAP236" s="19"/>
      <c r="QAQ236" s="19"/>
      <c r="QAR236" s="19"/>
      <c r="QAS236" s="19"/>
      <c r="QAT236" s="19"/>
      <c r="QAU236" s="19"/>
      <c r="QAV236" s="19"/>
      <c r="QAW236" s="19"/>
      <c r="QAX236" s="19"/>
      <c r="QAY236" s="19"/>
      <c r="QAZ236" s="19"/>
      <c r="QBA236" s="19"/>
      <c r="QBB236" s="19"/>
      <c r="QBC236" s="19"/>
      <c r="QBD236" s="19"/>
      <c r="QBE236" s="19"/>
      <c r="QBF236" s="19"/>
      <c r="QBG236" s="19"/>
      <c r="QBH236" s="19"/>
      <c r="QBI236" s="19"/>
      <c r="QBJ236" s="19"/>
      <c r="QBK236" s="19"/>
      <c r="QBL236" s="19"/>
      <c r="QBM236" s="19"/>
      <c r="QBN236" s="19"/>
      <c r="QBO236" s="19"/>
      <c r="QBP236" s="19"/>
      <c r="QBQ236" s="19"/>
      <c r="QBR236" s="19"/>
      <c r="QBS236" s="19"/>
      <c r="QBT236" s="19"/>
      <c r="QBU236" s="19"/>
      <c r="QBV236" s="19"/>
      <c r="QBW236" s="19"/>
      <c r="QBX236" s="19"/>
      <c r="QBY236" s="19"/>
      <c r="QBZ236" s="19"/>
      <c r="QCA236" s="19"/>
      <c r="QCB236" s="19"/>
      <c r="QCC236" s="19"/>
      <c r="QCD236" s="19"/>
      <c r="QCE236" s="19"/>
      <c r="QCF236" s="19"/>
      <c r="QCG236" s="19"/>
      <c r="QCH236" s="19"/>
      <c r="QCI236" s="19"/>
      <c r="QCJ236" s="19"/>
      <c r="QCK236" s="19"/>
      <c r="QCL236" s="19"/>
      <c r="QCM236" s="19"/>
      <c r="QCN236" s="19"/>
      <c r="QCO236" s="19"/>
      <c r="QCP236" s="19"/>
      <c r="QCQ236" s="19"/>
      <c r="QCR236" s="19"/>
      <c r="QCS236" s="19"/>
      <c r="QCT236" s="19"/>
      <c r="QCU236" s="19"/>
      <c r="QCV236" s="19"/>
      <c r="QCW236" s="19"/>
      <c r="QCX236" s="19"/>
      <c r="QCY236" s="19"/>
      <c r="QCZ236" s="19"/>
      <c r="QDA236" s="19"/>
      <c r="QDB236" s="19"/>
      <c r="QDC236" s="19"/>
      <c r="QDD236" s="19"/>
      <c r="QDE236" s="19"/>
      <c r="QDF236" s="19"/>
      <c r="QDG236" s="19"/>
      <c r="QDH236" s="19"/>
      <c r="QDI236" s="19"/>
      <c r="QDJ236" s="19"/>
      <c r="QDK236" s="19"/>
      <c r="QDL236" s="19"/>
      <c r="QDM236" s="19"/>
      <c r="QDN236" s="19"/>
      <c r="QDO236" s="19"/>
      <c r="QDP236" s="19"/>
      <c r="QDQ236" s="19"/>
      <c r="QDR236" s="19"/>
      <c r="QDS236" s="19"/>
      <c r="QDT236" s="19"/>
      <c r="QDU236" s="19"/>
      <c r="QDV236" s="19"/>
      <c r="QDW236" s="19"/>
      <c r="QDX236" s="19"/>
      <c r="QDY236" s="19"/>
      <c r="QDZ236" s="19"/>
      <c r="QEA236" s="19"/>
      <c r="QEB236" s="19"/>
      <c r="QEC236" s="19"/>
      <c r="QED236" s="19"/>
      <c r="QEE236" s="19"/>
      <c r="QEF236" s="19"/>
      <c r="QEG236" s="19"/>
      <c r="QEH236" s="19"/>
      <c r="QEI236" s="19"/>
      <c r="QEJ236" s="19"/>
      <c r="QEK236" s="19"/>
      <c r="QEL236" s="19"/>
      <c r="QEM236" s="19"/>
      <c r="QEN236" s="19"/>
      <c r="QEO236" s="19"/>
      <c r="QEP236" s="19"/>
      <c r="QEQ236" s="19"/>
      <c r="QER236" s="19"/>
      <c r="QES236" s="19"/>
      <c r="QET236" s="19"/>
      <c r="QEU236" s="19"/>
      <c r="QEV236" s="19"/>
      <c r="QEW236" s="19"/>
      <c r="QEX236" s="19"/>
      <c r="QEY236" s="19"/>
      <c r="QEZ236" s="19"/>
      <c r="QFA236" s="19"/>
      <c r="QFB236" s="19"/>
      <c r="QFC236" s="19"/>
      <c r="QFD236" s="19"/>
      <c r="QFE236" s="19"/>
      <c r="QFF236" s="19"/>
      <c r="QFG236" s="19"/>
      <c r="QFH236" s="19"/>
      <c r="QFI236" s="19"/>
      <c r="QFJ236" s="19"/>
      <c r="QFK236" s="19"/>
      <c r="QFL236" s="19"/>
      <c r="QFM236" s="19"/>
      <c r="QFN236" s="19"/>
      <c r="QFO236" s="19"/>
      <c r="QFP236" s="19"/>
      <c r="QFQ236" s="19"/>
      <c r="QFR236" s="19"/>
      <c r="QFS236" s="19"/>
      <c r="QFT236" s="19"/>
      <c r="QFU236" s="19"/>
      <c r="QFV236" s="19"/>
      <c r="QFW236" s="19"/>
      <c r="QFX236" s="19"/>
      <c r="QFY236" s="19"/>
      <c r="QFZ236" s="19"/>
      <c r="QGA236" s="19"/>
      <c r="QGB236" s="19"/>
      <c r="QGC236" s="19"/>
      <c r="QGD236" s="19"/>
      <c r="QGE236" s="19"/>
      <c r="QGF236" s="19"/>
      <c r="QGG236" s="19"/>
      <c r="QGH236" s="19"/>
      <c r="QGI236" s="19"/>
      <c r="QGJ236" s="19"/>
      <c r="QGK236" s="19"/>
      <c r="QGL236" s="19"/>
      <c r="QGM236" s="19"/>
      <c r="QGN236" s="19"/>
      <c r="QGO236" s="19"/>
      <c r="QGP236" s="19"/>
      <c r="QGQ236" s="19"/>
      <c r="QGR236" s="19"/>
      <c r="QGS236" s="19"/>
      <c r="QGT236" s="19"/>
      <c r="QGU236" s="19"/>
      <c r="QGV236" s="19"/>
      <c r="QGW236" s="19"/>
      <c r="QGX236" s="19"/>
      <c r="QGY236" s="19"/>
      <c r="QGZ236" s="19"/>
      <c r="QHA236" s="19"/>
      <c r="QHB236" s="19"/>
      <c r="QHC236" s="19"/>
      <c r="QHD236" s="19"/>
      <c r="QHE236" s="19"/>
      <c r="QHF236" s="19"/>
      <c r="QHG236" s="19"/>
      <c r="QHH236" s="19"/>
      <c r="QHI236" s="19"/>
      <c r="QHJ236" s="19"/>
      <c r="QHK236" s="19"/>
      <c r="QHL236" s="19"/>
      <c r="QHM236" s="19"/>
      <c r="QHN236" s="19"/>
      <c r="QHO236" s="19"/>
      <c r="QHP236" s="19"/>
      <c r="QHQ236" s="19"/>
      <c r="QHR236" s="19"/>
      <c r="QHS236" s="19"/>
      <c r="QHT236" s="19"/>
      <c r="QHU236" s="19"/>
      <c r="QHV236" s="19"/>
      <c r="QHW236" s="19"/>
      <c r="QHX236" s="19"/>
      <c r="QHY236" s="19"/>
      <c r="QHZ236" s="19"/>
      <c r="QIA236" s="19"/>
      <c r="QIB236" s="19"/>
      <c r="QIC236" s="19"/>
      <c r="QID236" s="19"/>
      <c r="QIE236" s="19"/>
      <c r="QIF236" s="19"/>
      <c r="QIG236" s="19"/>
      <c r="QIH236" s="19"/>
      <c r="QII236" s="19"/>
      <c r="QIJ236" s="19"/>
      <c r="QIK236" s="19"/>
      <c r="QIL236" s="19"/>
      <c r="QIM236" s="19"/>
      <c r="QIN236" s="19"/>
      <c r="QIO236" s="19"/>
      <c r="QIP236" s="19"/>
      <c r="QIQ236" s="19"/>
      <c r="QIR236" s="19"/>
      <c r="QIS236" s="19"/>
      <c r="QIT236" s="19"/>
      <c r="QIU236" s="19"/>
      <c r="QIV236" s="19"/>
      <c r="QIW236" s="19"/>
      <c r="QIX236" s="19"/>
      <c r="QIY236" s="19"/>
      <c r="QIZ236" s="19"/>
      <c r="QJA236" s="19"/>
      <c r="QJB236" s="19"/>
      <c r="QJC236" s="19"/>
      <c r="QJD236" s="19"/>
      <c r="QJE236" s="19"/>
      <c r="QJF236" s="19"/>
      <c r="QJG236" s="19"/>
      <c r="QJH236" s="19"/>
      <c r="QJI236" s="19"/>
      <c r="QJJ236" s="19"/>
      <c r="QJK236" s="19"/>
      <c r="QJL236" s="19"/>
      <c r="QJM236" s="19"/>
      <c r="QJN236" s="19"/>
      <c r="QJO236" s="19"/>
      <c r="QJP236" s="19"/>
      <c r="QJQ236" s="19"/>
      <c r="QJR236" s="19"/>
      <c r="QJS236" s="19"/>
      <c r="QJT236" s="19"/>
      <c r="QJU236" s="19"/>
      <c r="QJV236" s="19"/>
      <c r="QJW236" s="19"/>
      <c r="QJX236" s="19"/>
      <c r="QJY236" s="19"/>
      <c r="QJZ236" s="19"/>
      <c r="QKA236" s="19"/>
      <c r="QKB236" s="19"/>
      <c r="QKC236" s="19"/>
      <c r="QKD236" s="19"/>
      <c r="QKE236" s="19"/>
      <c r="QKF236" s="19"/>
      <c r="QKG236" s="19"/>
      <c r="QKH236" s="19"/>
      <c r="QKI236" s="19"/>
      <c r="QKJ236" s="19"/>
      <c r="QKK236" s="19"/>
      <c r="QKL236" s="19"/>
      <c r="QKM236" s="19"/>
      <c r="QKN236" s="19"/>
      <c r="QKO236" s="19"/>
      <c r="QKP236" s="19"/>
      <c r="QKQ236" s="19"/>
      <c r="QKR236" s="19"/>
      <c r="QKS236" s="19"/>
      <c r="QKT236" s="19"/>
      <c r="QKU236" s="19"/>
      <c r="QKV236" s="19"/>
      <c r="QKW236" s="19"/>
      <c r="QKX236" s="19"/>
      <c r="QKY236" s="19"/>
      <c r="QKZ236" s="19"/>
      <c r="QLA236" s="19"/>
      <c r="QLB236" s="19"/>
      <c r="QLC236" s="19"/>
      <c r="QLD236" s="19"/>
      <c r="QLE236" s="19"/>
      <c r="QLF236" s="19"/>
      <c r="QLG236" s="19"/>
      <c r="QLH236" s="19"/>
      <c r="QLI236" s="19"/>
      <c r="QLJ236" s="19"/>
      <c r="QLK236" s="19"/>
      <c r="QLL236" s="19"/>
      <c r="QLM236" s="19"/>
      <c r="QLN236" s="19"/>
      <c r="QLO236" s="19"/>
      <c r="QLP236" s="19"/>
      <c r="QLQ236" s="19"/>
      <c r="QLR236" s="19"/>
      <c r="QLS236" s="19"/>
      <c r="QLT236" s="19"/>
      <c r="QLU236" s="19"/>
      <c r="QLV236" s="19"/>
      <c r="QLW236" s="19"/>
      <c r="QLX236" s="19"/>
      <c r="QLY236" s="19"/>
      <c r="QLZ236" s="19"/>
      <c r="QMA236" s="19"/>
      <c r="QMB236" s="19"/>
      <c r="QMC236" s="19"/>
      <c r="QMD236" s="19"/>
      <c r="QME236" s="19"/>
      <c r="QMF236" s="19"/>
      <c r="QMG236" s="19"/>
      <c r="QMH236" s="19"/>
      <c r="QMI236" s="19"/>
      <c r="QMJ236" s="19"/>
      <c r="QMK236" s="19"/>
      <c r="QML236" s="19"/>
      <c r="QMM236" s="19"/>
      <c r="QMN236" s="19"/>
      <c r="QMO236" s="19"/>
      <c r="QMP236" s="19"/>
      <c r="QMQ236" s="19"/>
      <c r="QMR236" s="19"/>
      <c r="QMS236" s="19"/>
      <c r="QMT236" s="19"/>
      <c r="QMU236" s="19"/>
      <c r="QMV236" s="19"/>
      <c r="QMW236" s="19"/>
      <c r="QMX236" s="19"/>
      <c r="QMY236" s="19"/>
      <c r="QMZ236" s="19"/>
      <c r="QNA236" s="19"/>
      <c r="QNB236" s="19"/>
      <c r="QNC236" s="19"/>
      <c r="QND236" s="19"/>
      <c r="QNE236" s="19"/>
      <c r="QNF236" s="19"/>
      <c r="QNG236" s="19"/>
      <c r="QNH236" s="19"/>
      <c r="QNI236" s="19"/>
      <c r="QNJ236" s="19"/>
      <c r="QNK236" s="19"/>
      <c r="QNL236" s="19"/>
      <c r="QNM236" s="19"/>
      <c r="QNN236" s="19"/>
      <c r="QNO236" s="19"/>
      <c r="QNP236" s="19"/>
      <c r="QNQ236" s="19"/>
      <c r="QNR236" s="19"/>
      <c r="QNS236" s="19"/>
      <c r="QNT236" s="19"/>
      <c r="QNU236" s="19"/>
      <c r="QNV236" s="19"/>
      <c r="QNW236" s="19"/>
      <c r="QNX236" s="19"/>
      <c r="QNY236" s="19"/>
      <c r="QNZ236" s="19"/>
      <c r="QOA236" s="19"/>
      <c r="QOB236" s="19"/>
      <c r="QOC236" s="19"/>
      <c r="QOD236" s="19"/>
      <c r="QOE236" s="19"/>
      <c r="QOF236" s="19"/>
      <c r="QOG236" s="19"/>
      <c r="QOH236" s="19"/>
      <c r="QOI236" s="19"/>
      <c r="QOJ236" s="19"/>
      <c r="QOK236" s="19"/>
      <c r="QOL236" s="19"/>
      <c r="QOM236" s="19"/>
      <c r="QON236" s="19"/>
      <c r="QOO236" s="19"/>
      <c r="QOP236" s="19"/>
      <c r="QOQ236" s="19"/>
      <c r="QOR236" s="19"/>
      <c r="QOS236" s="19"/>
      <c r="QOT236" s="19"/>
      <c r="QOU236" s="19"/>
      <c r="QOV236" s="19"/>
      <c r="QOW236" s="19"/>
      <c r="QOX236" s="19"/>
      <c r="QOY236" s="19"/>
      <c r="QOZ236" s="19"/>
      <c r="QPA236" s="19"/>
      <c r="QPB236" s="19"/>
      <c r="QPC236" s="19"/>
      <c r="QPD236" s="19"/>
      <c r="QPE236" s="19"/>
      <c r="QPF236" s="19"/>
      <c r="QPG236" s="19"/>
      <c r="QPH236" s="19"/>
      <c r="QPI236" s="19"/>
      <c r="QPJ236" s="19"/>
      <c r="QPK236" s="19"/>
      <c r="QPL236" s="19"/>
      <c r="QPM236" s="19"/>
      <c r="QPN236" s="19"/>
      <c r="QPO236" s="19"/>
      <c r="QPP236" s="19"/>
      <c r="QPQ236" s="19"/>
      <c r="QPR236" s="19"/>
      <c r="QPS236" s="19"/>
      <c r="QPT236" s="19"/>
      <c r="QPU236" s="19"/>
      <c r="QPV236" s="19"/>
      <c r="QPW236" s="19"/>
      <c r="QPX236" s="19"/>
      <c r="QPY236" s="19"/>
      <c r="QPZ236" s="19"/>
      <c r="QQA236" s="19"/>
      <c r="QQB236" s="19"/>
      <c r="QQC236" s="19"/>
      <c r="QQD236" s="19"/>
      <c r="QQE236" s="19"/>
      <c r="QQF236" s="19"/>
      <c r="QQG236" s="19"/>
      <c r="QQH236" s="19"/>
      <c r="QQI236" s="19"/>
      <c r="QQJ236" s="19"/>
      <c r="QQK236" s="19"/>
      <c r="QQL236" s="19"/>
      <c r="QQM236" s="19"/>
      <c r="QQN236" s="19"/>
      <c r="QQO236" s="19"/>
      <c r="QQP236" s="19"/>
      <c r="QQQ236" s="19"/>
      <c r="QQR236" s="19"/>
      <c r="QQS236" s="19"/>
      <c r="QQT236" s="19"/>
      <c r="QQU236" s="19"/>
      <c r="QQV236" s="19"/>
      <c r="QQW236" s="19"/>
      <c r="QQX236" s="19"/>
      <c r="QQY236" s="19"/>
      <c r="QQZ236" s="19"/>
      <c r="QRA236" s="19"/>
      <c r="QRB236" s="19"/>
      <c r="QRC236" s="19"/>
      <c r="QRD236" s="19"/>
      <c r="QRE236" s="19"/>
      <c r="QRF236" s="19"/>
      <c r="QRG236" s="19"/>
      <c r="QRH236" s="19"/>
      <c r="QRI236" s="19"/>
      <c r="QRJ236" s="19"/>
      <c r="QRK236" s="19"/>
      <c r="QRL236" s="19"/>
      <c r="QRM236" s="19"/>
      <c r="QRN236" s="19"/>
      <c r="QRO236" s="19"/>
      <c r="QRP236" s="19"/>
      <c r="QRQ236" s="19"/>
      <c r="QRR236" s="19"/>
      <c r="QRS236" s="19"/>
      <c r="QRT236" s="19"/>
      <c r="QRU236" s="19"/>
      <c r="QRV236" s="19"/>
      <c r="QRW236" s="19"/>
      <c r="QRX236" s="19"/>
      <c r="QRY236" s="19"/>
      <c r="QRZ236" s="19"/>
      <c r="QSA236" s="19"/>
      <c r="QSB236" s="19"/>
      <c r="QSC236" s="19"/>
      <c r="QSD236" s="19"/>
      <c r="QSE236" s="19"/>
      <c r="QSF236" s="19"/>
      <c r="QSG236" s="19"/>
      <c r="QSH236" s="19"/>
      <c r="QSI236" s="19"/>
      <c r="QSJ236" s="19"/>
      <c r="QSK236" s="19"/>
      <c r="QSL236" s="19"/>
      <c r="QSM236" s="19"/>
      <c r="QSN236" s="19"/>
      <c r="QSO236" s="19"/>
      <c r="QSP236" s="19"/>
      <c r="QSQ236" s="19"/>
      <c r="QSR236" s="19"/>
      <c r="QSS236" s="19"/>
      <c r="QST236" s="19"/>
      <c r="QSU236" s="19"/>
      <c r="QSV236" s="19"/>
      <c r="QSW236" s="19"/>
      <c r="QSX236" s="19"/>
      <c r="QSY236" s="19"/>
      <c r="QSZ236" s="19"/>
      <c r="QTA236" s="19"/>
      <c r="QTB236" s="19"/>
      <c r="QTC236" s="19"/>
      <c r="QTD236" s="19"/>
      <c r="QTE236" s="19"/>
      <c r="QTF236" s="19"/>
      <c r="QTG236" s="19"/>
      <c r="QTH236" s="19"/>
      <c r="QTI236" s="19"/>
      <c r="QTJ236" s="19"/>
      <c r="QTK236" s="19"/>
      <c r="QTL236" s="19"/>
      <c r="QTM236" s="19"/>
      <c r="QTN236" s="19"/>
      <c r="QTO236" s="19"/>
      <c r="QTP236" s="19"/>
      <c r="QTQ236" s="19"/>
      <c r="QTR236" s="19"/>
      <c r="QTS236" s="19"/>
      <c r="QTT236" s="19"/>
      <c r="QTU236" s="19"/>
      <c r="QTV236" s="19"/>
      <c r="QTW236" s="19"/>
      <c r="QTX236" s="19"/>
      <c r="QTY236" s="19"/>
      <c r="QTZ236" s="19"/>
      <c r="QUA236" s="19"/>
      <c r="QUB236" s="19"/>
      <c r="QUC236" s="19"/>
      <c r="QUD236" s="19"/>
      <c r="QUE236" s="19"/>
      <c r="QUF236" s="19"/>
      <c r="QUG236" s="19"/>
      <c r="QUH236" s="19"/>
      <c r="QUI236" s="19"/>
      <c r="QUJ236" s="19"/>
      <c r="QUK236" s="19"/>
      <c r="QUL236" s="19"/>
      <c r="QUM236" s="19"/>
      <c r="QUN236" s="19"/>
      <c r="QUO236" s="19"/>
      <c r="QUP236" s="19"/>
      <c r="QUQ236" s="19"/>
      <c r="QUR236" s="19"/>
      <c r="QUS236" s="19"/>
      <c r="QUT236" s="19"/>
      <c r="QUU236" s="19"/>
      <c r="QUV236" s="19"/>
      <c r="QUW236" s="19"/>
      <c r="QUX236" s="19"/>
      <c r="QUY236" s="19"/>
      <c r="QUZ236" s="19"/>
      <c r="QVA236" s="19"/>
      <c r="QVB236" s="19"/>
      <c r="QVC236" s="19"/>
      <c r="QVD236" s="19"/>
      <c r="QVE236" s="19"/>
      <c r="QVF236" s="19"/>
      <c r="QVG236" s="19"/>
      <c r="QVH236" s="19"/>
      <c r="QVI236" s="19"/>
      <c r="QVJ236" s="19"/>
      <c r="QVK236" s="19"/>
      <c r="QVL236" s="19"/>
      <c r="QVM236" s="19"/>
      <c r="QVN236" s="19"/>
      <c r="QVO236" s="19"/>
      <c r="QVP236" s="19"/>
      <c r="QVQ236" s="19"/>
      <c r="QVR236" s="19"/>
      <c r="QVS236" s="19"/>
      <c r="QVT236" s="19"/>
      <c r="QVU236" s="19"/>
      <c r="QVV236" s="19"/>
      <c r="QVW236" s="19"/>
      <c r="QVX236" s="19"/>
      <c r="QVY236" s="19"/>
      <c r="QVZ236" s="19"/>
      <c r="QWA236" s="19"/>
      <c r="QWB236" s="19"/>
      <c r="QWC236" s="19"/>
      <c r="QWD236" s="19"/>
      <c r="QWE236" s="19"/>
      <c r="QWF236" s="19"/>
      <c r="QWG236" s="19"/>
      <c r="QWH236" s="19"/>
      <c r="QWI236" s="19"/>
      <c r="QWJ236" s="19"/>
      <c r="QWK236" s="19"/>
      <c r="QWL236" s="19"/>
      <c r="QWM236" s="19"/>
      <c r="QWN236" s="19"/>
      <c r="QWO236" s="19"/>
      <c r="QWP236" s="19"/>
      <c r="QWQ236" s="19"/>
      <c r="QWR236" s="19"/>
      <c r="QWS236" s="19"/>
      <c r="QWT236" s="19"/>
      <c r="QWU236" s="19"/>
      <c r="QWV236" s="19"/>
      <c r="QWW236" s="19"/>
      <c r="QWX236" s="19"/>
      <c r="QWY236" s="19"/>
      <c r="QWZ236" s="19"/>
      <c r="QXA236" s="19"/>
      <c r="QXB236" s="19"/>
      <c r="QXC236" s="19"/>
      <c r="QXD236" s="19"/>
      <c r="QXE236" s="19"/>
      <c r="QXF236" s="19"/>
      <c r="QXG236" s="19"/>
      <c r="QXH236" s="19"/>
      <c r="QXI236" s="19"/>
      <c r="QXJ236" s="19"/>
      <c r="QXK236" s="19"/>
      <c r="QXL236" s="19"/>
      <c r="QXM236" s="19"/>
      <c r="QXN236" s="19"/>
      <c r="QXO236" s="19"/>
      <c r="QXP236" s="19"/>
      <c r="QXQ236" s="19"/>
      <c r="QXR236" s="19"/>
      <c r="QXS236" s="19"/>
      <c r="QXT236" s="19"/>
      <c r="QXU236" s="19"/>
      <c r="QXV236" s="19"/>
      <c r="QXW236" s="19"/>
      <c r="QXX236" s="19"/>
      <c r="QXY236" s="19"/>
      <c r="QXZ236" s="19"/>
      <c r="QYA236" s="19"/>
      <c r="QYB236" s="19"/>
      <c r="QYC236" s="19"/>
      <c r="QYD236" s="19"/>
      <c r="QYE236" s="19"/>
      <c r="QYF236" s="19"/>
      <c r="QYG236" s="19"/>
      <c r="QYH236" s="19"/>
      <c r="QYI236" s="19"/>
      <c r="QYJ236" s="19"/>
      <c r="QYK236" s="19"/>
      <c r="QYL236" s="19"/>
      <c r="QYM236" s="19"/>
      <c r="QYN236" s="19"/>
      <c r="QYO236" s="19"/>
      <c r="QYP236" s="19"/>
      <c r="QYQ236" s="19"/>
      <c r="QYR236" s="19"/>
      <c r="QYS236" s="19"/>
      <c r="QYT236" s="19"/>
      <c r="QYU236" s="19"/>
      <c r="QYV236" s="19"/>
      <c r="QYW236" s="19"/>
      <c r="QYX236" s="19"/>
      <c r="QYY236" s="19"/>
      <c r="QYZ236" s="19"/>
      <c r="QZA236" s="19"/>
      <c r="QZB236" s="19"/>
      <c r="QZC236" s="19"/>
      <c r="QZD236" s="19"/>
      <c r="QZE236" s="19"/>
      <c r="QZF236" s="19"/>
      <c r="QZG236" s="19"/>
      <c r="QZH236" s="19"/>
      <c r="QZI236" s="19"/>
      <c r="QZJ236" s="19"/>
      <c r="QZK236" s="19"/>
      <c r="QZL236" s="19"/>
      <c r="QZM236" s="19"/>
      <c r="QZN236" s="19"/>
      <c r="QZO236" s="19"/>
      <c r="QZP236" s="19"/>
      <c r="QZQ236" s="19"/>
      <c r="QZR236" s="19"/>
      <c r="QZS236" s="19"/>
      <c r="QZT236" s="19"/>
      <c r="QZU236" s="19"/>
      <c r="QZV236" s="19"/>
      <c r="QZW236" s="19"/>
      <c r="QZX236" s="19"/>
      <c r="QZY236" s="19"/>
      <c r="QZZ236" s="19"/>
      <c r="RAA236" s="19"/>
      <c r="RAB236" s="19"/>
      <c r="RAC236" s="19"/>
      <c r="RAD236" s="19"/>
      <c r="RAE236" s="19"/>
      <c r="RAF236" s="19"/>
      <c r="RAG236" s="19"/>
      <c r="RAH236" s="19"/>
      <c r="RAI236" s="19"/>
      <c r="RAJ236" s="19"/>
      <c r="RAK236" s="19"/>
      <c r="RAL236" s="19"/>
      <c r="RAM236" s="19"/>
      <c r="RAN236" s="19"/>
      <c r="RAO236" s="19"/>
      <c r="RAP236" s="19"/>
      <c r="RAQ236" s="19"/>
      <c r="RAR236" s="19"/>
      <c r="RAS236" s="19"/>
      <c r="RAT236" s="19"/>
      <c r="RAU236" s="19"/>
      <c r="RAV236" s="19"/>
      <c r="RAW236" s="19"/>
      <c r="RAX236" s="19"/>
      <c r="RAY236" s="19"/>
      <c r="RAZ236" s="19"/>
      <c r="RBA236" s="19"/>
      <c r="RBB236" s="19"/>
      <c r="RBC236" s="19"/>
      <c r="RBD236" s="19"/>
      <c r="RBE236" s="19"/>
      <c r="RBF236" s="19"/>
      <c r="RBG236" s="19"/>
      <c r="RBH236" s="19"/>
      <c r="RBI236" s="19"/>
      <c r="RBJ236" s="19"/>
      <c r="RBK236" s="19"/>
      <c r="RBL236" s="19"/>
      <c r="RBM236" s="19"/>
      <c r="RBN236" s="19"/>
      <c r="RBO236" s="19"/>
      <c r="RBP236" s="19"/>
      <c r="RBQ236" s="19"/>
      <c r="RBR236" s="19"/>
      <c r="RBS236" s="19"/>
      <c r="RBT236" s="19"/>
      <c r="RBU236" s="19"/>
      <c r="RBV236" s="19"/>
      <c r="RBW236" s="19"/>
      <c r="RBX236" s="19"/>
      <c r="RBY236" s="19"/>
      <c r="RBZ236" s="19"/>
      <c r="RCA236" s="19"/>
      <c r="RCB236" s="19"/>
      <c r="RCC236" s="19"/>
      <c r="RCD236" s="19"/>
      <c r="RCE236" s="19"/>
      <c r="RCF236" s="19"/>
      <c r="RCG236" s="19"/>
      <c r="RCH236" s="19"/>
      <c r="RCI236" s="19"/>
      <c r="RCJ236" s="19"/>
      <c r="RCK236" s="19"/>
      <c r="RCL236" s="19"/>
      <c r="RCM236" s="19"/>
      <c r="RCN236" s="19"/>
      <c r="RCO236" s="19"/>
      <c r="RCP236" s="19"/>
      <c r="RCQ236" s="19"/>
      <c r="RCR236" s="19"/>
      <c r="RCS236" s="19"/>
      <c r="RCT236" s="19"/>
      <c r="RCU236" s="19"/>
      <c r="RCV236" s="19"/>
      <c r="RCW236" s="19"/>
      <c r="RCX236" s="19"/>
      <c r="RCY236" s="19"/>
      <c r="RCZ236" s="19"/>
      <c r="RDA236" s="19"/>
      <c r="RDB236" s="19"/>
      <c r="RDC236" s="19"/>
      <c r="RDD236" s="19"/>
      <c r="RDE236" s="19"/>
      <c r="RDF236" s="19"/>
      <c r="RDG236" s="19"/>
      <c r="RDH236" s="19"/>
      <c r="RDI236" s="19"/>
      <c r="RDJ236" s="19"/>
      <c r="RDK236" s="19"/>
      <c r="RDL236" s="19"/>
      <c r="RDM236" s="19"/>
      <c r="RDN236" s="19"/>
      <c r="RDO236" s="19"/>
      <c r="RDP236" s="19"/>
      <c r="RDQ236" s="19"/>
      <c r="RDR236" s="19"/>
      <c r="RDS236" s="19"/>
      <c r="RDT236" s="19"/>
      <c r="RDU236" s="19"/>
      <c r="RDV236" s="19"/>
      <c r="RDW236" s="19"/>
      <c r="RDX236" s="19"/>
      <c r="RDY236" s="19"/>
      <c r="RDZ236" s="19"/>
      <c r="REA236" s="19"/>
      <c r="REB236" s="19"/>
      <c r="REC236" s="19"/>
      <c r="RED236" s="19"/>
      <c r="REE236" s="19"/>
      <c r="REF236" s="19"/>
      <c r="REG236" s="19"/>
      <c r="REH236" s="19"/>
      <c r="REI236" s="19"/>
      <c r="REJ236" s="19"/>
      <c r="REK236" s="19"/>
      <c r="REL236" s="19"/>
      <c r="REM236" s="19"/>
      <c r="REN236" s="19"/>
      <c r="REO236" s="19"/>
      <c r="REP236" s="19"/>
      <c r="REQ236" s="19"/>
      <c r="RER236" s="19"/>
      <c r="RES236" s="19"/>
      <c r="RET236" s="19"/>
      <c r="REU236" s="19"/>
      <c r="REV236" s="19"/>
      <c r="REW236" s="19"/>
      <c r="REX236" s="19"/>
      <c r="REY236" s="19"/>
      <c r="REZ236" s="19"/>
      <c r="RFA236" s="19"/>
      <c r="RFB236" s="19"/>
      <c r="RFC236" s="19"/>
      <c r="RFD236" s="19"/>
      <c r="RFE236" s="19"/>
      <c r="RFF236" s="19"/>
      <c r="RFG236" s="19"/>
      <c r="RFH236" s="19"/>
      <c r="RFI236" s="19"/>
      <c r="RFJ236" s="19"/>
      <c r="RFK236" s="19"/>
      <c r="RFL236" s="19"/>
      <c r="RFM236" s="19"/>
      <c r="RFN236" s="19"/>
      <c r="RFO236" s="19"/>
      <c r="RFP236" s="19"/>
      <c r="RFQ236" s="19"/>
      <c r="RFR236" s="19"/>
      <c r="RFS236" s="19"/>
      <c r="RFT236" s="19"/>
      <c r="RFU236" s="19"/>
      <c r="RFV236" s="19"/>
      <c r="RFW236" s="19"/>
      <c r="RFX236" s="19"/>
      <c r="RFY236" s="19"/>
      <c r="RFZ236" s="19"/>
      <c r="RGA236" s="19"/>
      <c r="RGB236" s="19"/>
      <c r="RGC236" s="19"/>
      <c r="RGD236" s="19"/>
      <c r="RGE236" s="19"/>
      <c r="RGF236" s="19"/>
      <c r="RGG236" s="19"/>
      <c r="RGH236" s="19"/>
      <c r="RGI236" s="19"/>
      <c r="RGJ236" s="19"/>
      <c r="RGK236" s="19"/>
      <c r="RGL236" s="19"/>
      <c r="RGM236" s="19"/>
      <c r="RGN236" s="19"/>
      <c r="RGO236" s="19"/>
      <c r="RGP236" s="19"/>
      <c r="RGQ236" s="19"/>
      <c r="RGR236" s="19"/>
      <c r="RGS236" s="19"/>
      <c r="RGT236" s="19"/>
      <c r="RGU236" s="19"/>
      <c r="RGV236" s="19"/>
      <c r="RGW236" s="19"/>
      <c r="RGX236" s="19"/>
      <c r="RGY236" s="19"/>
      <c r="RGZ236" s="19"/>
      <c r="RHA236" s="19"/>
      <c r="RHB236" s="19"/>
      <c r="RHC236" s="19"/>
      <c r="RHD236" s="19"/>
      <c r="RHE236" s="19"/>
      <c r="RHF236" s="19"/>
      <c r="RHG236" s="19"/>
      <c r="RHH236" s="19"/>
      <c r="RHI236" s="19"/>
      <c r="RHJ236" s="19"/>
      <c r="RHK236" s="19"/>
      <c r="RHL236" s="19"/>
      <c r="RHM236" s="19"/>
      <c r="RHN236" s="19"/>
      <c r="RHO236" s="19"/>
      <c r="RHP236" s="19"/>
      <c r="RHQ236" s="19"/>
      <c r="RHR236" s="19"/>
      <c r="RHS236" s="19"/>
      <c r="RHT236" s="19"/>
      <c r="RHU236" s="19"/>
      <c r="RHV236" s="19"/>
      <c r="RHW236" s="19"/>
      <c r="RHX236" s="19"/>
      <c r="RHY236" s="19"/>
      <c r="RHZ236" s="19"/>
      <c r="RIA236" s="19"/>
      <c r="RIB236" s="19"/>
      <c r="RIC236" s="19"/>
      <c r="RID236" s="19"/>
      <c r="RIE236" s="19"/>
      <c r="RIF236" s="19"/>
      <c r="RIG236" s="19"/>
      <c r="RIH236" s="19"/>
      <c r="RII236" s="19"/>
      <c r="RIJ236" s="19"/>
      <c r="RIK236" s="19"/>
      <c r="RIL236" s="19"/>
      <c r="RIM236" s="19"/>
      <c r="RIN236" s="19"/>
      <c r="RIO236" s="19"/>
      <c r="RIP236" s="19"/>
      <c r="RIQ236" s="19"/>
      <c r="RIR236" s="19"/>
      <c r="RIS236" s="19"/>
      <c r="RIT236" s="19"/>
      <c r="RIU236" s="19"/>
      <c r="RIV236" s="19"/>
      <c r="RIW236" s="19"/>
      <c r="RIX236" s="19"/>
      <c r="RIY236" s="19"/>
      <c r="RIZ236" s="19"/>
      <c r="RJA236" s="19"/>
      <c r="RJB236" s="19"/>
      <c r="RJC236" s="19"/>
      <c r="RJD236" s="19"/>
      <c r="RJE236" s="19"/>
      <c r="RJF236" s="19"/>
      <c r="RJG236" s="19"/>
      <c r="RJH236" s="19"/>
      <c r="RJI236" s="19"/>
      <c r="RJJ236" s="19"/>
      <c r="RJK236" s="19"/>
      <c r="RJL236" s="19"/>
      <c r="RJM236" s="19"/>
      <c r="RJN236" s="19"/>
      <c r="RJO236" s="19"/>
      <c r="RJP236" s="19"/>
      <c r="RJQ236" s="19"/>
      <c r="RJR236" s="19"/>
      <c r="RJS236" s="19"/>
      <c r="RJT236" s="19"/>
      <c r="RJU236" s="19"/>
      <c r="RJV236" s="19"/>
      <c r="RJW236" s="19"/>
      <c r="RJX236" s="19"/>
      <c r="RJY236" s="19"/>
      <c r="RJZ236" s="19"/>
      <c r="RKA236" s="19"/>
      <c r="RKB236" s="19"/>
      <c r="RKC236" s="19"/>
      <c r="RKD236" s="19"/>
      <c r="RKE236" s="19"/>
      <c r="RKF236" s="19"/>
      <c r="RKG236" s="19"/>
      <c r="RKH236" s="19"/>
      <c r="RKI236" s="19"/>
      <c r="RKJ236" s="19"/>
      <c r="RKK236" s="19"/>
      <c r="RKL236" s="19"/>
      <c r="RKM236" s="19"/>
      <c r="RKN236" s="19"/>
      <c r="RKO236" s="19"/>
      <c r="RKP236" s="19"/>
      <c r="RKQ236" s="19"/>
      <c r="RKR236" s="19"/>
      <c r="RKS236" s="19"/>
      <c r="RKT236" s="19"/>
      <c r="RKU236" s="19"/>
      <c r="RKV236" s="19"/>
      <c r="RKW236" s="19"/>
      <c r="RKX236" s="19"/>
      <c r="RKY236" s="19"/>
      <c r="RKZ236" s="19"/>
      <c r="RLA236" s="19"/>
      <c r="RLB236" s="19"/>
      <c r="RLC236" s="19"/>
      <c r="RLD236" s="19"/>
      <c r="RLE236" s="19"/>
      <c r="RLF236" s="19"/>
      <c r="RLG236" s="19"/>
      <c r="RLH236" s="19"/>
      <c r="RLI236" s="19"/>
      <c r="RLJ236" s="19"/>
      <c r="RLK236" s="19"/>
      <c r="RLL236" s="19"/>
      <c r="RLM236" s="19"/>
      <c r="RLN236" s="19"/>
      <c r="RLO236" s="19"/>
      <c r="RLP236" s="19"/>
      <c r="RLQ236" s="19"/>
      <c r="RLR236" s="19"/>
      <c r="RLS236" s="19"/>
      <c r="RLT236" s="19"/>
      <c r="RLU236" s="19"/>
      <c r="RLV236" s="19"/>
      <c r="RLW236" s="19"/>
      <c r="RLX236" s="19"/>
      <c r="RLY236" s="19"/>
      <c r="RLZ236" s="19"/>
      <c r="RMA236" s="19"/>
      <c r="RMB236" s="19"/>
      <c r="RMC236" s="19"/>
      <c r="RMD236" s="19"/>
      <c r="RME236" s="19"/>
      <c r="RMF236" s="19"/>
      <c r="RMG236" s="19"/>
      <c r="RMH236" s="19"/>
      <c r="RMI236" s="19"/>
      <c r="RMJ236" s="19"/>
      <c r="RMK236" s="19"/>
      <c r="RML236" s="19"/>
      <c r="RMM236" s="19"/>
      <c r="RMN236" s="19"/>
      <c r="RMO236" s="19"/>
      <c r="RMP236" s="19"/>
      <c r="RMQ236" s="19"/>
      <c r="RMR236" s="19"/>
      <c r="RMS236" s="19"/>
      <c r="RMT236" s="19"/>
      <c r="RMU236" s="19"/>
      <c r="RMV236" s="19"/>
      <c r="RMW236" s="19"/>
      <c r="RMX236" s="19"/>
      <c r="RMY236" s="19"/>
      <c r="RMZ236" s="19"/>
      <c r="RNA236" s="19"/>
      <c r="RNB236" s="19"/>
      <c r="RNC236" s="19"/>
      <c r="RND236" s="19"/>
      <c r="RNE236" s="19"/>
      <c r="RNF236" s="19"/>
      <c r="RNG236" s="19"/>
      <c r="RNH236" s="19"/>
      <c r="RNI236" s="19"/>
      <c r="RNJ236" s="19"/>
      <c r="RNK236" s="19"/>
      <c r="RNL236" s="19"/>
      <c r="RNM236" s="19"/>
      <c r="RNN236" s="19"/>
      <c r="RNO236" s="19"/>
      <c r="RNP236" s="19"/>
      <c r="RNQ236" s="19"/>
      <c r="RNR236" s="19"/>
      <c r="RNS236" s="19"/>
      <c r="RNT236" s="19"/>
      <c r="RNU236" s="19"/>
      <c r="RNV236" s="19"/>
      <c r="RNW236" s="19"/>
      <c r="RNX236" s="19"/>
      <c r="RNY236" s="19"/>
      <c r="RNZ236" s="19"/>
      <c r="ROA236" s="19"/>
      <c r="ROB236" s="19"/>
      <c r="ROC236" s="19"/>
      <c r="ROD236" s="19"/>
      <c r="ROE236" s="19"/>
      <c r="ROF236" s="19"/>
      <c r="ROG236" s="19"/>
      <c r="ROH236" s="19"/>
      <c r="ROI236" s="19"/>
      <c r="ROJ236" s="19"/>
      <c r="ROK236" s="19"/>
      <c r="ROL236" s="19"/>
      <c r="ROM236" s="19"/>
      <c r="RON236" s="19"/>
      <c r="ROO236" s="19"/>
      <c r="ROP236" s="19"/>
      <c r="ROQ236" s="19"/>
      <c r="ROR236" s="19"/>
      <c r="ROS236" s="19"/>
      <c r="ROT236" s="19"/>
      <c r="ROU236" s="19"/>
      <c r="ROV236" s="19"/>
      <c r="ROW236" s="19"/>
      <c r="ROX236" s="19"/>
      <c r="ROY236" s="19"/>
      <c r="ROZ236" s="19"/>
      <c r="RPA236" s="19"/>
      <c r="RPB236" s="19"/>
      <c r="RPC236" s="19"/>
      <c r="RPD236" s="19"/>
      <c r="RPE236" s="19"/>
      <c r="RPF236" s="19"/>
      <c r="RPG236" s="19"/>
      <c r="RPH236" s="19"/>
      <c r="RPI236" s="19"/>
      <c r="RPJ236" s="19"/>
      <c r="RPK236" s="19"/>
      <c r="RPL236" s="19"/>
      <c r="RPM236" s="19"/>
      <c r="RPN236" s="19"/>
      <c r="RPO236" s="19"/>
      <c r="RPP236" s="19"/>
      <c r="RPQ236" s="19"/>
      <c r="RPR236" s="19"/>
      <c r="RPS236" s="19"/>
      <c r="RPT236" s="19"/>
      <c r="RPU236" s="19"/>
      <c r="RPV236" s="19"/>
      <c r="RPW236" s="19"/>
      <c r="RPX236" s="19"/>
      <c r="RPY236" s="19"/>
      <c r="RPZ236" s="19"/>
      <c r="RQA236" s="19"/>
      <c r="RQB236" s="19"/>
      <c r="RQC236" s="19"/>
      <c r="RQD236" s="19"/>
      <c r="RQE236" s="19"/>
      <c r="RQF236" s="19"/>
      <c r="RQG236" s="19"/>
      <c r="RQH236" s="19"/>
      <c r="RQI236" s="19"/>
      <c r="RQJ236" s="19"/>
      <c r="RQK236" s="19"/>
      <c r="RQL236" s="19"/>
      <c r="RQM236" s="19"/>
      <c r="RQN236" s="19"/>
      <c r="RQO236" s="19"/>
      <c r="RQP236" s="19"/>
      <c r="RQQ236" s="19"/>
      <c r="RQR236" s="19"/>
      <c r="RQS236" s="19"/>
      <c r="RQT236" s="19"/>
      <c r="RQU236" s="19"/>
      <c r="RQV236" s="19"/>
      <c r="RQW236" s="19"/>
      <c r="RQX236" s="19"/>
      <c r="RQY236" s="19"/>
      <c r="RQZ236" s="19"/>
      <c r="RRA236" s="19"/>
      <c r="RRB236" s="19"/>
      <c r="RRC236" s="19"/>
      <c r="RRD236" s="19"/>
      <c r="RRE236" s="19"/>
      <c r="RRF236" s="19"/>
      <c r="RRG236" s="19"/>
      <c r="RRH236" s="19"/>
      <c r="RRI236" s="19"/>
      <c r="RRJ236" s="19"/>
      <c r="RRK236" s="19"/>
      <c r="RRL236" s="19"/>
      <c r="RRM236" s="19"/>
      <c r="RRN236" s="19"/>
      <c r="RRO236" s="19"/>
      <c r="RRP236" s="19"/>
      <c r="RRQ236" s="19"/>
      <c r="RRR236" s="19"/>
      <c r="RRS236" s="19"/>
      <c r="RRT236" s="19"/>
      <c r="RRU236" s="19"/>
      <c r="RRV236" s="19"/>
      <c r="RRW236" s="19"/>
      <c r="RRX236" s="19"/>
      <c r="RRY236" s="19"/>
      <c r="RRZ236" s="19"/>
      <c r="RSA236" s="19"/>
      <c r="RSB236" s="19"/>
      <c r="RSC236" s="19"/>
      <c r="RSD236" s="19"/>
      <c r="RSE236" s="19"/>
      <c r="RSF236" s="19"/>
      <c r="RSG236" s="19"/>
      <c r="RSH236" s="19"/>
      <c r="RSI236" s="19"/>
      <c r="RSJ236" s="19"/>
      <c r="RSK236" s="19"/>
      <c r="RSL236" s="19"/>
      <c r="RSM236" s="19"/>
      <c r="RSN236" s="19"/>
      <c r="RSO236" s="19"/>
      <c r="RSP236" s="19"/>
      <c r="RSQ236" s="19"/>
      <c r="RSR236" s="19"/>
      <c r="RSS236" s="19"/>
      <c r="RST236" s="19"/>
      <c r="RSU236" s="19"/>
      <c r="RSV236" s="19"/>
      <c r="RSW236" s="19"/>
      <c r="RSX236" s="19"/>
      <c r="RSY236" s="19"/>
      <c r="RSZ236" s="19"/>
      <c r="RTA236" s="19"/>
      <c r="RTB236" s="19"/>
      <c r="RTC236" s="19"/>
      <c r="RTD236" s="19"/>
      <c r="RTE236" s="19"/>
      <c r="RTF236" s="19"/>
      <c r="RTG236" s="19"/>
      <c r="RTH236" s="19"/>
      <c r="RTI236" s="19"/>
      <c r="RTJ236" s="19"/>
      <c r="RTK236" s="19"/>
      <c r="RTL236" s="19"/>
      <c r="RTM236" s="19"/>
      <c r="RTN236" s="19"/>
      <c r="RTO236" s="19"/>
      <c r="RTP236" s="19"/>
      <c r="RTQ236" s="19"/>
      <c r="RTR236" s="19"/>
      <c r="RTS236" s="19"/>
      <c r="RTT236" s="19"/>
      <c r="RTU236" s="19"/>
      <c r="RTV236" s="19"/>
      <c r="RTW236" s="19"/>
      <c r="RTX236" s="19"/>
      <c r="RTY236" s="19"/>
      <c r="RTZ236" s="19"/>
      <c r="RUA236" s="19"/>
      <c r="RUB236" s="19"/>
      <c r="RUC236" s="19"/>
      <c r="RUD236" s="19"/>
      <c r="RUE236" s="19"/>
      <c r="RUF236" s="19"/>
      <c r="RUG236" s="19"/>
      <c r="RUH236" s="19"/>
      <c r="RUI236" s="19"/>
      <c r="RUJ236" s="19"/>
      <c r="RUK236" s="19"/>
      <c r="RUL236" s="19"/>
      <c r="RUM236" s="19"/>
      <c r="RUN236" s="19"/>
      <c r="RUO236" s="19"/>
      <c r="RUP236" s="19"/>
      <c r="RUQ236" s="19"/>
      <c r="RUR236" s="19"/>
      <c r="RUS236" s="19"/>
      <c r="RUT236" s="19"/>
      <c r="RUU236" s="19"/>
      <c r="RUV236" s="19"/>
      <c r="RUW236" s="19"/>
      <c r="RUX236" s="19"/>
      <c r="RUY236" s="19"/>
      <c r="RUZ236" s="19"/>
      <c r="RVA236" s="19"/>
      <c r="RVB236" s="19"/>
      <c r="RVC236" s="19"/>
      <c r="RVD236" s="19"/>
      <c r="RVE236" s="19"/>
      <c r="RVF236" s="19"/>
      <c r="RVG236" s="19"/>
      <c r="RVH236" s="19"/>
      <c r="RVI236" s="19"/>
      <c r="RVJ236" s="19"/>
      <c r="RVK236" s="19"/>
      <c r="RVL236" s="19"/>
      <c r="RVM236" s="19"/>
      <c r="RVN236" s="19"/>
      <c r="RVO236" s="19"/>
      <c r="RVP236" s="19"/>
      <c r="RVQ236" s="19"/>
      <c r="RVR236" s="19"/>
      <c r="RVS236" s="19"/>
      <c r="RVT236" s="19"/>
      <c r="RVU236" s="19"/>
      <c r="RVV236" s="19"/>
      <c r="RVW236" s="19"/>
      <c r="RVX236" s="19"/>
      <c r="RVY236" s="19"/>
      <c r="RVZ236" s="19"/>
      <c r="RWA236" s="19"/>
      <c r="RWB236" s="19"/>
      <c r="RWC236" s="19"/>
      <c r="RWD236" s="19"/>
      <c r="RWE236" s="19"/>
      <c r="RWF236" s="19"/>
      <c r="RWG236" s="19"/>
      <c r="RWH236" s="19"/>
      <c r="RWI236" s="19"/>
      <c r="RWJ236" s="19"/>
      <c r="RWK236" s="19"/>
      <c r="RWL236" s="19"/>
      <c r="RWM236" s="19"/>
      <c r="RWN236" s="19"/>
      <c r="RWO236" s="19"/>
      <c r="RWP236" s="19"/>
      <c r="RWQ236" s="19"/>
      <c r="RWR236" s="19"/>
      <c r="RWS236" s="19"/>
      <c r="RWT236" s="19"/>
      <c r="RWU236" s="19"/>
      <c r="RWV236" s="19"/>
      <c r="RWW236" s="19"/>
      <c r="RWX236" s="19"/>
      <c r="RWY236" s="19"/>
      <c r="RWZ236" s="19"/>
      <c r="RXA236" s="19"/>
      <c r="RXB236" s="19"/>
      <c r="RXC236" s="19"/>
      <c r="RXD236" s="19"/>
      <c r="RXE236" s="19"/>
      <c r="RXF236" s="19"/>
      <c r="RXG236" s="19"/>
      <c r="RXH236" s="19"/>
      <c r="RXI236" s="19"/>
      <c r="RXJ236" s="19"/>
      <c r="RXK236" s="19"/>
      <c r="RXL236" s="19"/>
      <c r="RXM236" s="19"/>
      <c r="RXN236" s="19"/>
      <c r="RXO236" s="19"/>
      <c r="RXP236" s="19"/>
      <c r="RXQ236" s="19"/>
      <c r="RXR236" s="19"/>
      <c r="RXS236" s="19"/>
      <c r="RXT236" s="19"/>
      <c r="RXU236" s="19"/>
      <c r="RXV236" s="19"/>
      <c r="RXW236" s="19"/>
      <c r="RXX236" s="19"/>
      <c r="RXY236" s="19"/>
      <c r="RXZ236" s="19"/>
      <c r="RYA236" s="19"/>
      <c r="RYB236" s="19"/>
      <c r="RYC236" s="19"/>
      <c r="RYD236" s="19"/>
      <c r="RYE236" s="19"/>
      <c r="RYF236" s="19"/>
      <c r="RYG236" s="19"/>
      <c r="RYH236" s="19"/>
      <c r="RYI236" s="19"/>
      <c r="RYJ236" s="19"/>
      <c r="RYK236" s="19"/>
      <c r="RYL236" s="19"/>
      <c r="RYM236" s="19"/>
      <c r="RYN236" s="19"/>
      <c r="RYO236" s="19"/>
      <c r="RYP236" s="19"/>
      <c r="RYQ236" s="19"/>
      <c r="RYR236" s="19"/>
      <c r="RYS236" s="19"/>
      <c r="RYT236" s="19"/>
      <c r="RYU236" s="19"/>
      <c r="RYV236" s="19"/>
      <c r="RYW236" s="19"/>
      <c r="RYX236" s="19"/>
      <c r="RYY236" s="19"/>
      <c r="RYZ236" s="19"/>
      <c r="RZA236" s="19"/>
      <c r="RZB236" s="19"/>
      <c r="RZC236" s="19"/>
      <c r="RZD236" s="19"/>
      <c r="RZE236" s="19"/>
      <c r="RZF236" s="19"/>
      <c r="RZG236" s="19"/>
      <c r="RZH236" s="19"/>
      <c r="RZI236" s="19"/>
      <c r="RZJ236" s="19"/>
      <c r="RZK236" s="19"/>
      <c r="RZL236" s="19"/>
      <c r="RZM236" s="19"/>
      <c r="RZN236" s="19"/>
      <c r="RZO236" s="19"/>
      <c r="RZP236" s="19"/>
      <c r="RZQ236" s="19"/>
      <c r="RZR236" s="19"/>
      <c r="RZS236" s="19"/>
      <c r="RZT236" s="19"/>
      <c r="RZU236" s="19"/>
      <c r="RZV236" s="19"/>
      <c r="RZW236" s="19"/>
      <c r="RZX236" s="19"/>
      <c r="RZY236" s="19"/>
      <c r="RZZ236" s="19"/>
      <c r="SAA236" s="19"/>
      <c r="SAB236" s="19"/>
      <c r="SAC236" s="19"/>
      <c r="SAD236" s="19"/>
      <c r="SAE236" s="19"/>
      <c r="SAF236" s="19"/>
      <c r="SAG236" s="19"/>
      <c r="SAH236" s="19"/>
      <c r="SAI236" s="19"/>
      <c r="SAJ236" s="19"/>
      <c r="SAK236" s="19"/>
      <c r="SAL236" s="19"/>
      <c r="SAM236" s="19"/>
      <c r="SAN236" s="19"/>
      <c r="SAO236" s="19"/>
      <c r="SAP236" s="19"/>
      <c r="SAQ236" s="19"/>
      <c r="SAR236" s="19"/>
      <c r="SAS236" s="19"/>
      <c r="SAT236" s="19"/>
      <c r="SAU236" s="19"/>
      <c r="SAV236" s="19"/>
      <c r="SAW236" s="19"/>
      <c r="SAX236" s="19"/>
      <c r="SAY236" s="19"/>
      <c r="SAZ236" s="19"/>
      <c r="SBA236" s="19"/>
      <c r="SBB236" s="19"/>
      <c r="SBC236" s="19"/>
      <c r="SBD236" s="19"/>
      <c r="SBE236" s="19"/>
      <c r="SBF236" s="19"/>
      <c r="SBG236" s="19"/>
      <c r="SBH236" s="19"/>
      <c r="SBI236" s="19"/>
      <c r="SBJ236" s="19"/>
      <c r="SBK236" s="19"/>
      <c r="SBL236" s="19"/>
      <c r="SBM236" s="19"/>
      <c r="SBN236" s="19"/>
      <c r="SBO236" s="19"/>
      <c r="SBP236" s="19"/>
      <c r="SBQ236" s="19"/>
      <c r="SBR236" s="19"/>
      <c r="SBS236" s="19"/>
      <c r="SBT236" s="19"/>
      <c r="SBU236" s="19"/>
      <c r="SBV236" s="19"/>
      <c r="SBW236" s="19"/>
      <c r="SBX236" s="19"/>
      <c r="SBY236" s="19"/>
      <c r="SBZ236" s="19"/>
      <c r="SCA236" s="19"/>
      <c r="SCB236" s="19"/>
      <c r="SCC236" s="19"/>
      <c r="SCD236" s="19"/>
      <c r="SCE236" s="19"/>
      <c r="SCF236" s="19"/>
      <c r="SCG236" s="19"/>
      <c r="SCH236" s="19"/>
      <c r="SCI236" s="19"/>
      <c r="SCJ236" s="19"/>
      <c r="SCK236" s="19"/>
      <c r="SCL236" s="19"/>
      <c r="SCM236" s="19"/>
      <c r="SCN236" s="19"/>
      <c r="SCO236" s="19"/>
      <c r="SCP236" s="19"/>
      <c r="SCQ236" s="19"/>
      <c r="SCR236" s="19"/>
      <c r="SCS236" s="19"/>
      <c r="SCT236" s="19"/>
      <c r="SCU236" s="19"/>
      <c r="SCV236" s="19"/>
      <c r="SCW236" s="19"/>
      <c r="SCX236" s="19"/>
      <c r="SCY236" s="19"/>
      <c r="SCZ236" s="19"/>
      <c r="SDA236" s="19"/>
      <c r="SDB236" s="19"/>
      <c r="SDC236" s="19"/>
      <c r="SDD236" s="19"/>
      <c r="SDE236" s="19"/>
      <c r="SDF236" s="19"/>
      <c r="SDG236" s="19"/>
      <c r="SDH236" s="19"/>
      <c r="SDI236" s="19"/>
      <c r="SDJ236" s="19"/>
      <c r="SDK236" s="19"/>
      <c r="SDL236" s="19"/>
      <c r="SDM236" s="19"/>
      <c r="SDN236" s="19"/>
      <c r="SDO236" s="19"/>
      <c r="SDP236" s="19"/>
      <c r="SDQ236" s="19"/>
      <c r="SDR236" s="19"/>
      <c r="SDS236" s="19"/>
      <c r="SDT236" s="19"/>
      <c r="SDU236" s="19"/>
      <c r="SDV236" s="19"/>
      <c r="SDW236" s="19"/>
      <c r="SDX236" s="19"/>
      <c r="SDY236" s="19"/>
      <c r="SDZ236" s="19"/>
      <c r="SEA236" s="19"/>
      <c r="SEB236" s="19"/>
      <c r="SEC236" s="19"/>
      <c r="SED236" s="19"/>
      <c r="SEE236" s="19"/>
      <c r="SEF236" s="19"/>
      <c r="SEG236" s="19"/>
      <c r="SEH236" s="19"/>
      <c r="SEI236" s="19"/>
      <c r="SEJ236" s="19"/>
      <c r="SEK236" s="19"/>
      <c r="SEL236" s="19"/>
      <c r="SEM236" s="19"/>
      <c r="SEN236" s="19"/>
      <c r="SEO236" s="19"/>
      <c r="SEP236" s="19"/>
      <c r="SEQ236" s="19"/>
      <c r="SER236" s="19"/>
      <c r="SES236" s="19"/>
      <c r="SET236" s="19"/>
      <c r="SEU236" s="19"/>
      <c r="SEV236" s="19"/>
      <c r="SEW236" s="19"/>
      <c r="SEX236" s="19"/>
      <c r="SEY236" s="19"/>
      <c r="SEZ236" s="19"/>
      <c r="SFA236" s="19"/>
      <c r="SFB236" s="19"/>
      <c r="SFC236" s="19"/>
      <c r="SFD236" s="19"/>
      <c r="SFE236" s="19"/>
      <c r="SFF236" s="19"/>
      <c r="SFG236" s="19"/>
      <c r="SFH236" s="19"/>
      <c r="SFI236" s="19"/>
      <c r="SFJ236" s="19"/>
      <c r="SFK236" s="19"/>
      <c r="SFL236" s="19"/>
      <c r="SFM236" s="19"/>
      <c r="SFN236" s="19"/>
      <c r="SFO236" s="19"/>
      <c r="SFP236" s="19"/>
      <c r="SFQ236" s="19"/>
      <c r="SFR236" s="19"/>
      <c r="SFS236" s="19"/>
      <c r="SFT236" s="19"/>
      <c r="SFU236" s="19"/>
      <c r="SFV236" s="19"/>
      <c r="SFW236" s="19"/>
      <c r="SFX236" s="19"/>
      <c r="SFY236" s="19"/>
      <c r="SFZ236" s="19"/>
      <c r="SGA236" s="19"/>
      <c r="SGB236" s="19"/>
      <c r="SGC236" s="19"/>
      <c r="SGD236" s="19"/>
      <c r="SGE236" s="19"/>
      <c r="SGF236" s="19"/>
      <c r="SGG236" s="19"/>
      <c r="SGH236" s="19"/>
      <c r="SGI236" s="19"/>
      <c r="SGJ236" s="19"/>
      <c r="SGK236" s="19"/>
      <c r="SGL236" s="19"/>
      <c r="SGM236" s="19"/>
      <c r="SGN236" s="19"/>
      <c r="SGO236" s="19"/>
      <c r="SGP236" s="19"/>
      <c r="SGQ236" s="19"/>
      <c r="SGR236" s="19"/>
      <c r="SGS236" s="19"/>
      <c r="SGT236" s="19"/>
      <c r="SGU236" s="19"/>
      <c r="SGV236" s="19"/>
      <c r="SGW236" s="19"/>
      <c r="SGX236" s="19"/>
      <c r="SGY236" s="19"/>
      <c r="SGZ236" s="19"/>
      <c r="SHA236" s="19"/>
      <c r="SHB236" s="19"/>
      <c r="SHC236" s="19"/>
      <c r="SHD236" s="19"/>
      <c r="SHE236" s="19"/>
      <c r="SHF236" s="19"/>
      <c r="SHG236" s="19"/>
      <c r="SHH236" s="19"/>
      <c r="SHI236" s="19"/>
      <c r="SHJ236" s="19"/>
      <c r="SHK236" s="19"/>
      <c r="SHL236" s="19"/>
      <c r="SHM236" s="19"/>
      <c r="SHN236" s="19"/>
      <c r="SHO236" s="19"/>
      <c r="SHP236" s="19"/>
      <c r="SHQ236" s="19"/>
      <c r="SHR236" s="19"/>
      <c r="SHS236" s="19"/>
      <c r="SHT236" s="19"/>
      <c r="SHU236" s="19"/>
      <c r="SHV236" s="19"/>
      <c r="SHW236" s="19"/>
      <c r="SHX236" s="19"/>
      <c r="SHY236" s="19"/>
      <c r="SHZ236" s="19"/>
      <c r="SIA236" s="19"/>
      <c r="SIB236" s="19"/>
      <c r="SIC236" s="19"/>
      <c r="SID236" s="19"/>
      <c r="SIE236" s="19"/>
      <c r="SIF236" s="19"/>
      <c r="SIG236" s="19"/>
      <c r="SIH236" s="19"/>
      <c r="SII236" s="19"/>
      <c r="SIJ236" s="19"/>
      <c r="SIK236" s="19"/>
      <c r="SIL236" s="19"/>
      <c r="SIM236" s="19"/>
      <c r="SIN236" s="19"/>
      <c r="SIO236" s="19"/>
      <c r="SIP236" s="19"/>
      <c r="SIQ236" s="19"/>
      <c r="SIR236" s="19"/>
      <c r="SIS236" s="19"/>
      <c r="SIT236" s="19"/>
      <c r="SIU236" s="19"/>
      <c r="SIV236" s="19"/>
      <c r="SIW236" s="19"/>
      <c r="SIX236" s="19"/>
      <c r="SIY236" s="19"/>
      <c r="SIZ236" s="19"/>
      <c r="SJA236" s="19"/>
      <c r="SJB236" s="19"/>
      <c r="SJC236" s="19"/>
      <c r="SJD236" s="19"/>
      <c r="SJE236" s="19"/>
      <c r="SJF236" s="19"/>
      <c r="SJG236" s="19"/>
      <c r="SJH236" s="19"/>
      <c r="SJI236" s="19"/>
      <c r="SJJ236" s="19"/>
      <c r="SJK236" s="19"/>
      <c r="SJL236" s="19"/>
      <c r="SJM236" s="19"/>
      <c r="SJN236" s="19"/>
      <c r="SJO236" s="19"/>
      <c r="SJP236" s="19"/>
      <c r="SJQ236" s="19"/>
      <c r="SJR236" s="19"/>
      <c r="SJS236" s="19"/>
      <c r="SJT236" s="19"/>
      <c r="SJU236" s="19"/>
      <c r="SJV236" s="19"/>
      <c r="SJW236" s="19"/>
      <c r="SJX236" s="19"/>
      <c r="SJY236" s="19"/>
      <c r="SJZ236" s="19"/>
      <c r="SKA236" s="19"/>
      <c r="SKB236" s="19"/>
      <c r="SKC236" s="19"/>
      <c r="SKD236" s="19"/>
      <c r="SKE236" s="19"/>
      <c r="SKF236" s="19"/>
      <c r="SKG236" s="19"/>
      <c r="SKH236" s="19"/>
      <c r="SKI236" s="19"/>
      <c r="SKJ236" s="19"/>
      <c r="SKK236" s="19"/>
      <c r="SKL236" s="19"/>
      <c r="SKM236" s="19"/>
      <c r="SKN236" s="19"/>
      <c r="SKO236" s="19"/>
      <c r="SKP236" s="19"/>
      <c r="SKQ236" s="19"/>
      <c r="SKR236" s="19"/>
      <c r="SKS236" s="19"/>
      <c r="SKT236" s="19"/>
      <c r="SKU236" s="19"/>
      <c r="SKV236" s="19"/>
      <c r="SKW236" s="19"/>
      <c r="SKX236" s="19"/>
      <c r="SKY236" s="19"/>
      <c r="SKZ236" s="19"/>
      <c r="SLA236" s="19"/>
      <c r="SLB236" s="19"/>
      <c r="SLC236" s="19"/>
      <c r="SLD236" s="19"/>
      <c r="SLE236" s="19"/>
      <c r="SLF236" s="19"/>
      <c r="SLG236" s="19"/>
      <c r="SLH236" s="19"/>
      <c r="SLI236" s="19"/>
      <c r="SLJ236" s="19"/>
      <c r="SLK236" s="19"/>
      <c r="SLL236" s="19"/>
      <c r="SLM236" s="19"/>
      <c r="SLN236" s="19"/>
      <c r="SLO236" s="19"/>
      <c r="SLP236" s="19"/>
      <c r="SLQ236" s="19"/>
      <c r="SLR236" s="19"/>
      <c r="SLS236" s="19"/>
      <c r="SLT236" s="19"/>
      <c r="SLU236" s="19"/>
      <c r="SLV236" s="19"/>
      <c r="SLW236" s="19"/>
      <c r="SLX236" s="19"/>
      <c r="SLY236" s="19"/>
      <c r="SLZ236" s="19"/>
      <c r="SMA236" s="19"/>
      <c r="SMB236" s="19"/>
      <c r="SMC236" s="19"/>
      <c r="SMD236" s="19"/>
      <c r="SME236" s="19"/>
      <c r="SMF236" s="19"/>
      <c r="SMG236" s="19"/>
      <c r="SMH236" s="19"/>
      <c r="SMI236" s="19"/>
      <c r="SMJ236" s="19"/>
      <c r="SMK236" s="19"/>
      <c r="SML236" s="19"/>
      <c r="SMM236" s="19"/>
      <c r="SMN236" s="19"/>
      <c r="SMO236" s="19"/>
      <c r="SMP236" s="19"/>
      <c r="SMQ236" s="19"/>
      <c r="SMR236" s="19"/>
      <c r="SMS236" s="19"/>
      <c r="SMT236" s="19"/>
      <c r="SMU236" s="19"/>
      <c r="SMV236" s="19"/>
      <c r="SMW236" s="19"/>
      <c r="SMX236" s="19"/>
      <c r="SMY236" s="19"/>
      <c r="SMZ236" s="19"/>
      <c r="SNA236" s="19"/>
      <c r="SNB236" s="19"/>
      <c r="SNC236" s="19"/>
      <c r="SND236" s="19"/>
      <c r="SNE236" s="19"/>
      <c r="SNF236" s="19"/>
      <c r="SNG236" s="19"/>
      <c r="SNH236" s="19"/>
      <c r="SNI236" s="19"/>
      <c r="SNJ236" s="19"/>
      <c r="SNK236" s="19"/>
      <c r="SNL236" s="19"/>
      <c r="SNM236" s="19"/>
      <c r="SNN236" s="19"/>
      <c r="SNO236" s="19"/>
      <c r="SNP236" s="19"/>
      <c r="SNQ236" s="19"/>
      <c r="SNR236" s="19"/>
      <c r="SNS236" s="19"/>
      <c r="SNT236" s="19"/>
      <c r="SNU236" s="19"/>
      <c r="SNV236" s="19"/>
      <c r="SNW236" s="19"/>
      <c r="SNX236" s="19"/>
      <c r="SNY236" s="19"/>
      <c r="SNZ236" s="19"/>
      <c r="SOA236" s="19"/>
      <c r="SOB236" s="19"/>
      <c r="SOC236" s="19"/>
      <c r="SOD236" s="19"/>
      <c r="SOE236" s="19"/>
      <c r="SOF236" s="19"/>
      <c r="SOG236" s="19"/>
      <c r="SOH236" s="19"/>
      <c r="SOI236" s="19"/>
      <c r="SOJ236" s="19"/>
      <c r="SOK236" s="19"/>
      <c r="SOL236" s="19"/>
      <c r="SOM236" s="19"/>
      <c r="SON236" s="19"/>
      <c r="SOO236" s="19"/>
      <c r="SOP236" s="19"/>
      <c r="SOQ236" s="19"/>
      <c r="SOR236" s="19"/>
      <c r="SOS236" s="19"/>
      <c r="SOT236" s="19"/>
      <c r="SOU236" s="19"/>
      <c r="SOV236" s="19"/>
      <c r="SOW236" s="19"/>
      <c r="SOX236" s="19"/>
      <c r="SOY236" s="19"/>
      <c r="SOZ236" s="19"/>
      <c r="SPA236" s="19"/>
      <c r="SPB236" s="19"/>
      <c r="SPC236" s="19"/>
      <c r="SPD236" s="19"/>
      <c r="SPE236" s="19"/>
      <c r="SPF236" s="19"/>
      <c r="SPG236" s="19"/>
      <c r="SPH236" s="19"/>
      <c r="SPI236" s="19"/>
      <c r="SPJ236" s="19"/>
      <c r="SPK236" s="19"/>
      <c r="SPL236" s="19"/>
      <c r="SPM236" s="19"/>
      <c r="SPN236" s="19"/>
      <c r="SPO236" s="19"/>
      <c r="SPP236" s="19"/>
      <c r="SPQ236" s="19"/>
      <c r="SPR236" s="19"/>
      <c r="SPS236" s="19"/>
      <c r="SPT236" s="19"/>
      <c r="SPU236" s="19"/>
      <c r="SPV236" s="19"/>
      <c r="SPW236" s="19"/>
      <c r="SPX236" s="19"/>
      <c r="SPY236" s="19"/>
      <c r="SPZ236" s="19"/>
      <c r="SQA236" s="19"/>
      <c r="SQB236" s="19"/>
      <c r="SQC236" s="19"/>
      <c r="SQD236" s="19"/>
      <c r="SQE236" s="19"/>
      <c r="SQF236" s="19"/>
      <c r="SQG236" s="19"/>
      <c r="SQH236" s="19"/>
      <c r="SQI236" s="19"/>
      <c r="SQJ236" s="19"/>
      <c r="SQK236" s="19"/>
      <c r="SQL236" s="19"/>
      <c r="SQM236" s="19"/>
      <c r="SQN236" s="19"/>
      <c r="SQO236" s="19"/>
      <c r="SQP236" s="19"/>
      <c r="SQQ236" s="19"/>
      <c r="SQR236" s="19"/>
      <c r="SQS236" s="19"/>
      <c r="SQT236" s="19"/>
      <c r="SQU236" s="19"/>
      <c r="SQV236" s="19"/>
      <c r="SQW236" s="19"/>
      <c r="SQX236" s="19"/>
      <c r="SQY236" s="19"/>
      <c r="SQZ236" s="19"/>
      <c r="SRA236" s="19"/>
      <c r="SRB236" s="19"/>
      <c r="SRC236" s="19"/>
      <c r="SRD236" s="19"/>
      <c r="SRE236" s="19"/>
      <c r="SRF236" s="19"/>
      <c r="SRG236" s="19"/>
      <c r="SRH236" s="19"/>
      <c r="SRI236" s="19"/>
      <c r="SRJ236" s="19"/>
      <c r="SRK236" s="19"/>
      <c r="SRL236" s="19"/>
      <c r="SRM236" s="19"/>
      <c r="SRN236" s="19"/>
      <c r="SRO236" s="19"/>
      <c r="SRP236" s="19"/>
      <c r="SRQ236" s="19"/>
      <c r="SRR236" s="19"/>
      <c r="SRS236" s="19"/>
      <c r="SRT236" s="19"/>
      <c r="SRU236" s="19"/>
      <c r="SRV236" s="19"/>
      <c r="SRW236" s="19"/>
      <c r="SRX236" s="19"/>
      <c r="SRY236" s="19"/>
      <c r="SRZ236" s="19"/>
      <c r="SSA236" s="19"/>
      <c r="SSB236" s="19"/>
      <c r="SSC236" s="19"/>
      <c r="SSD236" s="19"/>
      <c r="SSE236" s="19"/>
      <c r="SSF236" s="19"/>
      <c r="SSG236" s="19"/>
      <c r="SSH236" s="19"/>
      <c r="SSI236" s="19"/>
      <c r="SSJ236" s="19"/>
      <c r="SSK236" s="19"/>
      <c r="SSL236" s="19"/>
      <c r="SSM236" s="19"/>
      <c r="SSN236" s="19"/>
      <c r="SSO236" s="19"/>
      <c r="SSP236" s="19"/>
      <c r="SSQ236" s="19"/>
      <c r="SSR236" s="19"/>
      <c r="SSS236" s="19"/>
      <c r="SST236" s="19"/>
      <c r="SSU236" s="19"/>
      <c r="SSV236" s="19"/>
      <c r="SSW236" s="19"/>
      <c r="SSX236" s="19"/>
      <c r="SSY236" s="19"/>
      <c r="SSZ236" s="19"/>
      <c r="STA236" s="19"/>
      <c r="STB236" s="19"/>
      <c r="STC236" s="19"/>
      <c r="STD236" s="19"/>
      <c r="STE236" s="19"/>
      <c r="STF236" s="19"/>
      <c r="STG236" s="19"/>
      <c r="STH236" s="19"/>
      <c r="STI236" s="19"/>
      <c r="STJ236" s="19"/>
      <c r="STK236" s="19"/>
      <c r="STL236" s="19"/>
      <c r="STM236" s="19"/>
      <c r="STN236" s="19"/>
      <c r="STO236" s="19"/>
      <c r="STP236" s="19"/>
      <c r="STQ236" s="19"/>
      <c r="STR236" s="19"/>
      <c r="STS236" s="19"/>
      <c r="STT236" s="19"/>
      <c r="STU236" s="19"/>
      <c r="STV236" s="19"/>
      <c r="STW236" s="19"/>
      <c r="STX236" s="19"/>
      <c r="STY236" s="19"/>
      <c r="STZ236" s="19"/>
      <c r="SUA236" s="19"/>
      <c r="SUB236" s="19"/>
      <c r="SUC236" s="19"/>
      <c r="SUD236" s="19"/>
      <c r="SUE236" s="19"/>
      <c r="SUF236" s="19"/>
      <c r="SUG236" s="19"/>
      <c r="SUH236" s="19"/>
      <c r="SUI236" s="19"/>
      <c r="SUJ236" s="19"/>
      <c r="SUK236" s="19"/>
      <c r="SUL236" s="19"/>
      <c r="SUM236" s="19"/>
      <c r="SUN236" s="19"/>
      <c r="SUO236" s="19"/>
      <c r="SUP236" s="19"/>
      <c r="SUQ236" s="19"/>
      <c r="SUR236" s="19"/>
      <c r="SUS236" s="19"/>
      <c r="SUT236" s="19"/>
      <c r="SUU236" s="19"/>
      <c r="SUV236" s="19"/>
      <c r="SUW236" s="19"/>
      <c r="SUX236" s="19"/>
      <c r="SUY236" s="19"/>
      <c r="SUZ236" s="19"/>
      <c r="SVA236" s="19"/>
      <c r="SVB236" s="19"/>
      <c r="SVC236" s="19"/>
      <c r="SVD236" s="19"/>
      <c r="SVE236" s="19"/>
      <c r="SVF236" s="19"/>
      <c r="SVG236" s="19"/>
      <c r="SVH236" s="19"/>
      <c r="SVI236" s="19"/>
      <c r="SVJ236" s="19"/>
      <c r="SVK236" s="19"/>
      <c r="SVL236" s="19"/>
      <c r="SVM236" s="19"/>
      <c r="SVN236" s="19"/>
      <c r="SVO236" s="19"/>
      <c r="SVP236" s="19"/>
      <c r="SVQ236" s="19"/>
      <c r="SVR236" s="19"/>
      <c r="SVS236" s="19"/>
      <c r="SVT236" s="19"/>
      <c r="SVU236" s="19"/>
      <c r="SVV236" s="19"/>
      <c r="SVW236" s="19"/>
      <c r="SVX236" s="19"/>
      <c r="SVY236" s="19"/>
      <c r="SVZ236" s="19"/>
      <c r="SWA236" s="19"/>
      <c r="SWB236" s="19"/>
      <c r="SWC236" s="19"/>
      <c r="SWD236" s="19"/>
      <c r="SWE236" s="19"/>
      <c r="SWF236" s="19"/>
      <c r="SWG236" s="19"/>
      <c r="SWH236" s="19"/>
      <c r="SWI236" s="19"/>
      <c r="SWJ236" s="19"/>
      <c r="SWK236" s="19"/>
      <c r="SWL236" s="19"/>
      <c r="SWM236" s="19"/>
      <c r="SWN236" s="19"/>
      <c r="SWO236" s="19"/>
      <c r="SWP236" s="19"/>
      <c r="SWQ236" s="19"/>
      <c r="SWR236" s="19"/>
      <c r="SWS236" s="19"/>
      <c r="SWT236" s="19"/>
      <c r="SWU236" s="19"/>
      <c r="SWV236" s="19"/>
      <c r="SWW236" s="19"/>
      <c r="SWX236" s="19"/>
      <c r="SWY236" s="19"/>
      <c r="SWZ236" s="19"/>
      <c r="SXA236" s="19"/>
      <c r="SXB236" s="19"/>
      <c r="SXC236" s="19"/>
      <c r="SXD236" s="19"/>
      <c r="SXE236" s="19"/>
      <c r="SXF236" s="19"/>
      <c r="SXG236" s="19"/>
      <c r="SXH236" s="19"/>
      <c r="SXI236" s="19"/>
      <c r="SXJ236" s="19"/>
      <c r="SXK236" s="19"/>
      <c r="SXL236" s="19"/>
      <c r="SXM236" s="19"/>
      <c r="SXN236" s="19"/>
      <c r="SXO236" s="19"/>
      <c r="SXP236" s="19"/>
      <c r="SXQ236" s="19"/>
      <c r="SXR236" s="19"/>
      <c r="SXS236" s="19"/>
      <c r="SXT236" s="19"/>
      <c r="SXU236" s="19"/>
      <c r="SXV236" s="19"/>
      <c r="SXW236" s="19"/>
      <c r="SXX236" s="19"/>
      <c r="SXY236" s="19"/>
      <c r="SXZ236" s="19"/>
      <c r="SYA236" s="19"/>
      <c r="SYB236" s="19"/>
      <c r="SYC236" s="19"/>
      <c r="SYD236" s="19"/>
      <c r="SYE236" s="19"/>
      <c r="SYF236" s="19"/>
      <c r="SYG236" s="19"/>
      <c r="SYH236" s="19"/>
      <c r="SYI236" s="19"/>
      <c r="SYJ236" s="19"/>
      <c r="SYK236" s="19"/>
      <c r="SYL236" s="19"/>
      <c r="SYM236" s="19"/>
      <c r="SYN236" s="19"/>
      <c r="SYO236" s="19"/>
      <c r="SYP236" s="19"/>
      <c r="SYQ236" s="19"/>
      <c r="SYR236" s="19"/>
      <c r="SYS236" s="19"/>
      <c r="SYT236" s="19"/>
      <c r="SYU236" s="19"/>
      <c r="SYV236" s="19"/>
      <c r="SYW236" s="19"/>
      <c r="SYX236" s="19"/>
      <c r="SYY236" s="19"/>
      <c r="SYZ236" s="19"/>
      <c r="SZA236" s="19"/>
      <c r="SZB236" s="19"/>
      <c r="SZC236" s="19"/>
      <c r="SZD236" s="19"/>
      <c r="SZE236" s="19"/>
      <c r="SZF236" s="19"/>
      <c r="SZG236" s="19"/>
      <c r="SZH236" s="19"/>
      <c r="SZI236" s="19"/>
      <c r="SZJ236" s="19"/>
      <c r="SZK236" s="19"/>
      <c r="SZL236" s="19"/>
      <c r="SZM236" s="19"/>
      <c r="SZN236" s="19"/>
      <c r="SZO236" s="19"/>
      <c r="SZP236" s="19"/>
      <c r="SZQ236" s="19"/>
      <c r="SZR236" s="19"/>
      <c r="SZS236" s="19"/>
      <c r="SZT236" s="19"/>
      <c r="SZU236" s="19"/>
      <c r="SZV236" s="19"/>
      <c r="SZW236" s="19"/>
      <c r="SZX236" s="19"/>
      <c r="SZY236" s="19"/>
      <c r="SZZ236" s="19"/>
      <c r="TAA236" s="19"/>
      <c r="TAB236" s="19"/>
      <c r="TAC236" s="19"/>
      <c r="TAD236" s="19"/>
      <c r="TAE236" s="19"/>
      <c r="TAF236" s="19"/>
      <c r="TAG236" s="19"/>
      <c r="TAH236" s="19"/>
      <c r="TAI236" s="19"/>
      <c r="TAJ236" s="19"/>
      <c r="TAK236" s="19"/>
      <c r="TAL236" s="19"/>
      <c r="TAM236" s="19"/>
      <c r="TAN236" s="19"/>
      <c r="TAO236" s="19"/>
      <c r="TAP236" s="19"/>
      <c r="TAQ236" s="19"/>
      <c r="TAR236" s="19"/>
      <c r="TAS236" s="19"/>
      <c r="TAT236" s="19"/>
      <c r="TAU236" s="19"/>
      <c r="TAV236" s="19"/>
      <c r="TAW236" s="19"/>
      <c r="TAX236" s="19"/>
      <c r="TAY236" s="19"/>
      <c r="TAZ236" s="19"/>
      <c r="TBA236" s="19"/>
      <c r="TBB236" s="19"/>
      <c r="TBC236" s="19"/>
      <c r="TBD236" s="19"/>
      <c r="TBE236" s="19"/>
      <c r="TBF236" s="19"/>
      <c r="TBG236" s="19"/>
      <c r="TBH236" s="19"/>
      <c r="TBI236" s="19"/>
      <c r="TBJ236" s="19"/>
      <c r="TBK236" s="19"/>
      <c r="TBL236" s="19"/>
      <c r="TBM236" s="19"/>
      <c r="TBN236" s="19"/>
      <c r="TBO236" s="19"/>
      <c r="TBP236" s="19"/>
      <c r="TBQ236" s="19"/>
      <c r="TBR236" s="19"/>
      <c r="TBS236" s="19"/>
      <c r="TBT236" s="19"/>
      <c r="TBU236" s="19"/>
      <c r="TBV236" s="19"/>
      <c r="TBW236" s="19"/>
      <c r="TBX236" s="19"/>
      <c r="TBY236" s="19"/>
      <c r="TBZ236" s="19"/>
      <c r="TCA236" s="19"/>
      <c r="TCB236" s="19"/>
      <c r="TCC236" s="19"/>
      <c r="TCD236" s="19"/>
      <c r="TCE236" s="19"/>
      <c r="TCF236" s="19"/>
      <c r="TCG236" s="19"/>
      <c r="TCH236" s="19"/>
      <c r="TCI236" s="19"/>
      <c r="TCJ236" s="19"/>
      <c r="TCK236" s="19"/>
      <c r="TCL236" s="19"/>
      <c r="TCM236" s="19"/>
      <c r="TCN236" s="19"/>
      <c r="TCO236" s="19"/>
      <c r="TCP236" s="19"/>
      <c r="TCQ236" s="19"/>
      <c r="TCR236" s="19"/>
      <c r="TCS236" s="19"/>
      <c r="TCT236" s="19"/>
      <c r="TCU236" s="19"/>
      <c r="TCV236" s="19"/>
      <c r="TCW236" s="19"/>
      <c r="TCX236" s="19"/>
      <c r="TCY236" s="19"/>
      <c r="TCZ236" s="19"/>
      <c r="TDA236" s="19"/>
      <c r="TDB236" s="19"/>
      <c r="TDC236" s="19"/>
      <c r="TDD236" s="19"/>
      <c r="TDE236" s="19"/>
      <c r="TDF236" s="19"/>
      <c r="TDG236" s="19"/>
      <c r="TDH236" s="19"/>
      <c r="TDI236" s="19"/>
      <c r="TDJ236" s="19"/>
      <c r="TDK236" s="19"/>
      <c r="TDL236" s="19"/>
      <c r="TDM236" s="19"/>
      <c r="TDN236" s="19"/>
      <c r="TDO236" s="19"/>
      <c r="TDP236" s="19"/>
      <c r="TDQ236" s="19"/>
      <c r="TDR236" s="19"/>
      <c r="TDS236" s="19"/>
      <c r="TDT236" s="19"/>
      <c r="TDU236" s="19"/>
      <c r="TDV236" s="19"/>
      <c r="TDW236" s="19"/>
      <c r="TDX236" s="19"/>
      <c r="TDY236" s="19"/>
      <c r="TDZ236" s="19"/>
      <c r="TEA236" s="19"/>
      <c r="TEB236" s="19"/>
      <c r="TEC236" s="19"/>
      <c r="TED236" s="19"/>
      <c r="TEE236" s="19"/>
      <c r="TEF236" s="19"/>
      <c r="TEG236" s="19"/>
      <c r="TEH236" s="19"/>
      <c r="TEI236" s="19"/>
      <c r="TEJ236" s="19"/>
      <c r="TEK236" s="19"/>
      <c r="TEL236" s="19"/>
      <c r="TEM236" s="19"/>
      <c r="TEN236" s="19"/>
      <c r="TEO236" s="19"/>
      <c r="TEP236" s="19"/>
      <c r="TEQ236" s="19"/>
      <c r="TER236" s="19"/>
      <c r="TES236" s="19"/>
      <c r="TET236" s="19"/>
      <c r="TEU236" s="19"/>
      <c r="TEV236" s="19"/>
      <c r="TEW236" s="19"/>
      <c r="TEX236" s="19"/>
      <c r="TEY236" s="19"/>
      <c r="TEZ236" s="19"/>
      <c r="TFA236" s="19"/>
      <c r="TFB236" s="19"/>
      <c r="TFC236" s="19"/>
      <c r="TFD236" s="19"/>
      <c r="TFE236" s="19"/>
      <c r="TFF236" s="19"/>
      <c r="TFG236" s="19"/>
      <c r="TFH236" s="19"/>
      <c r="TFI236" s="19"/>
      <c r="TFJ236" s="19"/>
      <c r="TFK236" s="19"/>
      <c r="TFL236" s="19"/>
      <c r="TFM236" s="19"/>
      <c r="TFN236" s="19"/>
      <c r="TFO236" s="19"/>
      <c r="TFP236" s="19"/>
      <c r="TFQ236" s="19"/>
      <c r="TFR236" s="19"/>
      <c r="TFS236" s="19"/>
      <c r="TFT236" s="19"/>
      <c r="TFU236" s="19"/>
      <c r="TFV236" s="19"/>
      <c r="TFW236" s="19"/>
      <c r="TFX236" s="19"/>
      <c r="TFY236" s="19"/>
      <c r="TFZ236" s="19"/>
      <c r="TGA236" s="19"/>
      <c r="TGB236" s="19"/>
      <c r="TGC236" s="19"/>
      <c r="TGD236" s="19"/>
      <c r="TGE236" s="19"/>
      <c r="TGF236" s="19"/>
      <c r="TGG236" s="19"/>
      <c r="TGH236" s="19"/>
      <c r="TGI236" s="19"/>
      <c r="TGJ236" s="19"/>
      <c r="TGK236" s="19"/>
      <c r="TGL236" s="19"/>
      <c r="TGM236" s="19"/>
      <c r="TGN236" s="19"/>
      <c r="TGO236" s="19"/>
      <c r="TGP236" s="19"/>
      <c r="TGQ236" s="19"/>
      <c r="TGR236" s="19"/>
      <c r="TGS236" s="19"/>
      <c r="TGT236" s="19"/>
      <c r="TGU236" s="19"/>
      <c r="TGV236" s="19"/>
      <c r="TGW236" s="19"/>
      <c r="TGX236" s="19"/>
      <c r="TGY236" s="19"/>
      <c r="TGZ236" s="19"/>
      <c r="THA236" s="19"/>
      <c r="THB236" s="19"/>
      <c r="THC236" s="19"/>
      <c r="THD236" s="19"/>
      <c r="THE236" s="19"/>
      <c r="THF236" s="19"/>
      <c r="THG236" s="19"/>
      <c r="THH236" s="19"/>
      <c r="THI236" s="19"/>
      <c r="THJ236" s="19"/>
      <c r="THK236" s="19"/>
      <c r="THL236" s="19"/>
      <c r="THM236" s="19"/>
      <c r="THN236" s="19"/>
      <c r="THO236" s="19"/>
      <c r="THP236" s="19"/>
      <c r="THQ236" s="19"/>
      <c r="THR236" s="19"/>
      <c r="THS236" s="19"/>
      <c r="THT236" s="19"/>
      <c r="THU236" s="19"/>
      <c r="THV236" s="19"/>
      <c r="THW236" s="19"/>
      <c r="THX236" s="19"/>
      <c r="THY236" s="19"/>
      <c r="THZ236" s="19"/>
      <c r="TIA236" s="19"/>
      <c r="TIB236" s="19"/>
      <c r="TIC236" s="19"/>
      <c r="TID236" s="19"/>
      <c r="TIE236" s="19"/>
      <c r="TIF236" s="19"/>
      <c r="TIG236" s="19"/>
      <c r="TIH236" s="19"/>
      <c r="TII236" s="19"/>
      <c r="TIJ236" s="19"/>
      <c r="TIK236" s="19"/>
      <c r="TIL236" s="19"/>
      <c r="TIM236" s="19"/>
      <c r="TIN236" s="19"/>
      <c r="TIO236" s="19"/>
      <c r="TIP236" s="19"/>
      <c r="TIQ236" s="19"/>
      <c r="TIR236" s="19"/>
      <c r="TIS236" s="19"/>
      <c r="TIT236" s="19"/>
      <c r="TIU236" s="19"/>
      <c r="TIV236" s="19"/>
      <c r="TIW236" s="19"/>
      <c r="TIX236" s="19"/>
      <c r="TIY236" s="19"/>
      <c r="TIZ236" s="19"/>
      <c r="TJA236" s="19"/>
      <c r="TJB236" s="19"/>
      <c r="TJC236" s="19"/>
      <c r="TJD236" s="19"/>
      <c r="TJE236" s="19"/>
      <c r="TJF236" s="19"/>
      <c r="TJG236" s="19"/>
      <c r="TJH236" s="19"/>
      <c r="TJI236" s="19"/>
      <c r="TJJ236" s="19"/>
      <c r="TJK236" s="19"/>
      <c r="TJL236" s="19"/>
      <c r="TJM236" s="19"/>
      <c r="TJN236" s="19"/>
      <c r="TJO236" s="19"/>
      <c r="TJP236" s="19"/>
      <c r="TJQ236" s="19"/>
      <c r="TJR236" s="19"/>
      <c r="TJS236" s="19"/>
      <c r="TJT236" s="19"/>
      <c r="TJU236" s="19"/>
      <c r="TJV236" s="19"/>
      <c r="TJW236" s="19"/>
      <c r="TJX236" s="19"/>
      <c r="TJY236" s="19"/>
      <c r="TJZ236" s="19"/>
      <c r="TKA236" s="19"/>
      <c r="TKB236" s="19"/>
      <c r="TKC236" s="19"/>
      <c r="TKD236" s="19"/>
      <c r="TKE236" s="19"/>
      <c r="TKF236" s="19"/>
      <c r="TKG236" s="19"/>
      <c r="TKH236" s="19"/>
      <c r="TKI236" s="19"/>
      <c r="TKJ236" s="19"/>
      <c r="TKK236" s="19"/>
      <c r="TKL236" s="19"/>
      <c r="TKM236" s="19"/>
      <c r="TKN236" s="19"/>
      <c r="TKO236" s="19"/>
      <c r="TKP236" s="19"/>
      <c r="TKQ236" s="19"/>
      <c r="TKR236" s="19"/>
      <c r="TKS236" s="19"/>
      <c r="TKT236" s="19"/>
      <c r="TKU236" s="19"/>
      <c r="TKV236" s="19"/>
      <c r="TKW236" s="19"/>
      <c r="TKX236" s="19"/>
      <c r="TKY236" s="19"/>
      <c r="TKZ236" s="19"/>
      <c r="TLA236" s="19"/>
      <c r="TLB236" s="19"/>
      <c r="TLC236" s="19"/>
      <c r="TLD236" s="19"/>
      <c r="TLE236" s="19"/>
      <c r="TLF236" s="19"/>
      <c r="TLG236" s="19"/>
      <c r="TLH236" s="19"/>
      <c r="TLI236" s="19"/>
      <c r="TLJ236" s="19"/>
      <c r="TLK236" s="19"/>
      <c r="TLL236" s="19"/>
      <c r="TLM236" s="19"/>
      <c r="TLN236" s="19"/>
      <c r="TLO236" s="19"/>
      <c r="TLP236" s="19"/>
      <c r="TLQ236" s="19"/>
      <c r="TLR236" s="19"/>
      <c r="TLS236" s="19"/>
      <c r="TLT236" s="19"/>
      <c r="TLU236" s="19"/>
      <c r="TLV236" s="19"/>
      <c r="TLW236" s="19"/>
      <c r="TLX236" s="19"/>
      <c r="TLY236" s="19"/>
      <c r="TLZ236" s="19"/>
      <c r="TMA236" s="19"/>
      <c r="TMB236" s="19"/>
      <c r="TMC236" s="19"/>
      <c r="TMD236" s="19"/>
      <c r="TME236" s="19"/>
      <c r="TMF236" s="19"/>
      <c r="TMG236" s="19"/>
      <c r="TMH236" s="19"/>
      <c r="TMI236" s="19"/>
      <c r="TMJ236" s="19"/>
      <c r="TMK236" s="19"/>
      <c r="TML236" s="19"/>
      <c r="TMM236" s="19"/>
      <c r="TMN236" s="19"/>
      <c r="TMO236" s="19"/>
      <c r="TMP236" s="19"/>
      <c r="TMQ236" s="19"/>
      <c r="TMR236" s="19"/>
      <c r="TMS236" s="19"/>
      <c r="TMT236" s="19"/>
      <c r="TMU236" s="19"/>
      <c r="TMV236" s="19"/>
      <c r="TMW236" s="19"/>
      <c r="TMX236" s="19"/>
      <c r="TMY236" s="19"/>
      <c r="TMZ236" s="19"/>
      <c r="TNA236" s="19"/>
      <c r="TNB236" s="19"/>
      <c r="TNC236" s="19"/>
      <c r="TND236" s="19"/>
      <c r="TNE236" s="19"/>
      <c r="TNF236" s="19"/>
      <c r="TNG236" s="19"/>
      <c r="TNH236" s="19"/>
      <c r="TNI236" s="19"/>
      <c r="TNJ236" s="19"/>
      <c r="TNK236" s="19"/>
      <c r="TNL236" s="19"/>
      <c r="TNM236" s="19"/>
      <c r="TNN236" s="19"/>
      <c r="TNO236" s="19"/>
      <c r="TNP236" s="19"/>
      <c r="TNQ236" s="19"/>
      <c r="TNR236" s="19"/>
      <c r="TNS236" s="19"/>
      <c r="TNT236" s="19"/>
      <c r="TNU236" s="19"/>
      <c r="TNV236" s="19"/>
      <c r="TNW236" s="19"/>
      <c r="TNX236" s="19"/>
      <c r="TNY236" s="19"/>
      <c r="TNZ236" s="19"/>
      <c r="TOA236" s="19"/>
      <c r="TOB236" s="19"/>
      <c r="TOC236" s="19"/>
      <c r="TOD236" s="19"/>
      <c r="TOE236" s="19"/>
      <c r="TOF236" s="19"/>
      <c r="TOG236" s="19"/>
      <c r="TOH236" s="19"/>
      <c r="TOI236" s="19"/>
      <c r="TOJ236" s="19"/>
      <c r="TOK236" s="19"/>
      <c r="TOL236" s="19"/>
      <c r="TOM236" s="19"/>
      <c r="TON236" s="19"/>
      <c r="TOO236" s="19"/>
      <c r="TOP236" s="19"/>
      <c r="TOQ236" s="19"/>
      <c r="TOR236" s="19"/>
      <c r="TOS236" s="19"/>
      <c r="TOT236" s="19"/>
      <c r="TOU236" s="19"/>
      <c r="TOV236" s="19"/>
      <c r="TOW236" s="19"/>
      <c r="TOX236" s="19"/>
      <c r="TOY236" s="19"/>
      <c r="TOZ236" s="19"/>
      <c r="TPA236" s="19"/>
      <c r="TPB236" s="19"/>
      <c r="TPC236" s="19"/>
      <c r="TPD236" s="19"/>
      <c r="TPE236" s="19"/>
      <c r="TPF236" s="19"/>
      <c r="TPG236" s="19"/>
      <c r="TPH236" s="19"/>
      <c r="TPI236" s="19"/>
      <c r="TPJ236" s="19"/>
      <c r="TPK236" s="19"/>
      <c r="TPL236" s="19"/>
      <c r="TPM236" s="19"/>
      <c r="TPN236" s="19"/>
      <c r="TPO236" s="19"/>
      <c r="TPP236" s="19"/>
      <c r="TPQ236" s="19"/>
      <c r="TPR236" s="19"/>
      <c r="TPS236" s="19"/>
      <c r="TPT236" s="19"/>
      <c r="TPU236" s="19"/>
      <c r="TPV236" s="19"/>
      <c r="TPW236" s="19"/>
      <c r="TPX236" s="19"/>
      <c r="TPY236" s="19"/>
      <c r="TPZ236" s="19"/>
      <c r="TQA236" s="19"/>
      <c r="TQB236" s="19"/>
      <c r="TQC236" s="19"/>
      <c r="TQD236" s="19"/>
      <c r="TQE236" s="19"/>
      <c r="TQF236" s="19"/>
      <c r="TQG236" s="19"/>
      <c r="TQH236" s="19"/>
      <c r="TQI236" s="19"/>
      <c r="TQJ236" s="19"/>
      <c r="TQK236" s="19"/>
      <c r="TQL236" s="19"/>
      <c r="TQM236" s="19"/>
      <c r="TQN236" s="19"/>
      <c r="TQO236" s="19"/>
      <c r="TQP236" s="19"/>
      <c r="TQQ236" s="19"/>
      <c r="TQR236" s="19"/>
      <c r="TQS236" s="19"/>
      <c r="TQT236" s="19"/>
      <c r="TQU236" s="19"/>
      <c r="TQV236" s="19"/>
      <c r="TQW236" s="19"/>
      <c r="TQX236" s="19"/>
      <c r="TQY236" s="19"/>
      <c r="TQZ236" s="19"/>
      <c r="TRA236" s="19"/>
      <c r="TRB236" s="19"/>
      <c r="TRC236" s="19"/>
      <c r="TRD236" s="19"/>
      <c r="TRE236" s="19"/>
      <c r="TRF236" s="19"/>
      <c r="TRG236" s="19"/>
      <c r="TRH236" s="19"/>
      <c r="TRI236" s="19"/>
      <c r="TRJ236" s="19"/>
      <c r="TRK236" s="19"/>
      <c r="TRL236" s="19"/>
      <c r="TRM236" s="19"/>
      <c r="TRN236" s="19"/>
      <c r="TRO236" s="19"/>
      <c r="TRP236" s="19"/>
      <c r="TRQ236" s="19"/>
      <c r="TRR236" s="19"/>
      <c r="TRS236" s="19"/>
      <c r="TRT236" s="19"/>
      <c r="TRU236" s="19"/>
      <c r="TRV236" s="19"/>
      <c r="TRW236" s="19"/>
      <c r="TRX236" s="19"/>
      <c r="TRY236" s="19"/>
      <c r="TRZ236" s="19"/>
      <c r="TSA236" s="19"/>
      <c r="TSB236" s="19"/>
      <c r="TSC236" s="19"/>
      <c r="TSD236" s="19"/>
      <c r="TSE236" s="19"/>
      <c r="TSF236" s="19"/>
      <c r="TSG236" s="19"/>
      <c r="TSH236" s="19"/>
      <c r="TSI236" s="19"/>
      <c r="TSJ236" s="19"/>
      <c r="TSK236" s="19"/>
      <c r="TSL236" s="19"/>
      <c r="TSM236" s="19"/>
      <c r="TSN236" s="19"/>
      <c r="TSO236" s="19"/>
      <c r="TSP236" s="19"/>
      <c r="TSQ236" s="19"/>
      <c r="TSR236" s="19"/>
      <c r="TSS236" s="19"/>
      <c r="TST236" s="19"/>
      <c r="TSU236" s="19"/>
      <c r="TSV236" s="19"/>
      <c r="TSW236" s="19"/>
      <c r="TSX236" s="19"/>
      <c r="TSY236" s="19"/>
      <c r="TSZ236" s="19"/>
      <c r="TTA236" s="19"/>
      <c r="TTB236" s="19"/>
      <c r="TTC236" s="19"/>
      <c r="TTD236" s="19"/>
      <c r="TTE236" s="19"/>
      <c r="TTF236" s="19"/>
      <c r="TTG236" s="19"/>
      <c r="TTH236" s="19"/>
      <c r="TTI236" s="19"/>
      <c r="TTJ236" s="19"/>
      <c r="TTK236" s="19"/>
      <c r="TTL236" s="19"/>
      <c r="TTM236" s="19"/>
      <c r="TTN236" s="19"/>
      <c r="TTO236" s="19"/>
      <c r="TTP236" s="19"/>
      <c r="TTQ236" s="19"/>
      <c r="TTR236" s="19"/>
      <c r="TTS236" s="19"/>
      <c r="TTT236" s="19"/>
      <c r="TTU236" s="19"/>
      <c r="TTV236" s="19"/>
      <c r="TTW236" s="19"/>
      <c r="TTX236" s="19"/>
      <c r="TTY236" s="19"/>
      <c r="TTZ236" s="19"/>
      <c r="TUA236" s="19"/>
      <c r="TUB236" s="19"/>
      <c r="TUC236" s="19"/>
      <c r="TUD236" s="19"/>
      <c r="TUE236" s="19"/>
      <c r="TUF236" s="19"/>
      <c r="TUG236" s="19"/>
      <c r="TUH236" s="19"/>
      <c r="TUI236" s="19"/>
      <c r="TUJ236" s="19"/>
      <c r="TUK236" s="19"/>
      <c r="TUL236" s="19"/>
      <c r="TUM236" s="19"/>
      <c r="TUN236" s="19"/>
      <c r="TUO236" s="19"/>
      <c r="TUP236" s="19"/>
      <c r="TUQ236" s="19"/>
      <c r="TUR236" s="19"/>
      <c r="TUS236" s="19"/>
      <c r="TUT236" s="19"/>
      <c r="TUU236" s="19"/>
      <c r="TUV236" s="19"/>
      <c r="TUW236" s="19"/>
      <c r="TUX236" s="19"/>
      <c r="TUY236" s="19"/>
      <c r="TUZ236" s="19"/>
      <c r="TVA236" s="19"/>
      <c r="TVB236" s="19"/>
      <c r="TVC236" s="19"/>
      <c r="TVD236" s="19"/>
      <c r="TVE236" s="19"/>
      <c r="TVF236" s="19"/>
      <c r="TVG236" s="19"/>
      <c r="TVH236" s="19"/>
      <c r="TVI236" s="19"/>
      <c r="TVJ236" s="19"/>
      <c r="TVK236" s="19"/>
      <c r="TVL236" s="19"/>
      <c r="TVM236" s="19"/>
      <c r="TVN236" s="19"/>
      <c r="TVO236" s="19"/>
      <c r="TVP236" s="19"/>
      <c r="TVQ236" s="19"/>
      <c r="TVR236" s="19"/>
      <c r="TVS236" s="19"/>
      <c r="TVT236" s="19"/>
      <c r="TVU236" s="19"/>
      <c r="TVV236" s="19"/>
      <c r="TVW236" s="19"/>
      <c r="TVX236" s="19"/>
      <c r="TVY236" s="19"/>
      <c r="TVZ236" s="19"/>
      <c r="TWA236" s="19"/>
      <c r="TWB236" s="19"/>
      <c r="TWC236" s="19"/>
      <c r="TWD236" s="19"/>
      <c r="TWE236" s="19"/>
      <c r="TWF236" s="19"/>
      <c r="TWG236" s="19"/>
      <c r="TWH236" s="19"/>
      <c r="TWI236" s="19"/>
      <c r="TWJ236" s="19"/>
      <c r="TWK236" s="19"/>
      <c r="TWL236" s="19"/>
      <c r="TWM236" s="19"/>
      <c r="TWN236" s="19"/>
      <c r="TWO236" s="19"/>
      <c r="TWP236" s="19"/>
      <c r="TWQ236" s="19"/>
      <c r="TWR236" s="19"/>
      <c r="TWS236" s="19"/>
      <c r="TWT236" s="19"/>
      <c r="TWU236" s="19"/>
      <c r="TWV236" s="19"/>
      <c r="TWW236" s="19"/>
      <c r="TWX236" s="19"/>
      <c r="TWY236" s="19"/>
      <c r="TWZ236" s="19"/>
      <c r="TXA236" s="19"/>
      <c r="TXB236" s="19"/>
      <c r="TXC236" s="19"/>
      <c r="TXD236" s="19"/>
      <c r="TXE236" s="19"/>
      <c r="TXF236" s="19"/>
      <c r="TXG236" s="19"/>
      <c r="TXH236" s="19"/>
      <c r="TXI236" s="19"/>
      <c r="TXJ236" s="19"/>
      <c r="TXK236" s="19"/>
      <c r="TXL236" s="19"/>
      <c r="TXM236" s="19"/>
      <c r="TXN236" s="19"/>
      <c r="TXO236" s="19"/>
      <c r="TXP236" s="19"/>
      <c r="TXQ236" s="19"/>
      <c r="TXR236" s="19"/>
      <c r="TXS236" s="19"/>
      <c r="TXT236" s="19"/>
      <c r="TXU236" s="19"/>
      <c r="TXV236" s="19"/>
      <c r="TXW236" s="19"/>
      <c r="TXX236" s="19"/>
      <c r="TXY236" s="19"/>
      <c r="TXZ236" s="19"/>
      <c r="TYA236" s="19"/>
      <c r="TYB236" s="19"/>
      <c r="TYC236" s="19"/>
      <c r="TYD236" s="19"/>
      <c r="TYE236" s="19"/>
      <c r="TYF236" s="19"/>
      <c r="TYG236" s="19"/>
      <c r="TYH236" s="19"/>
      <c r="TYI236" s="19"/>
      <c r="TYJ236" s="19"/>
      <c r="TYK236" s="19"/>
      <c r="TYL236" s="19"/>
      <c r="TYM236" s="19"/>
      <c r="TYN236" s="19"/>
      <c r="TYO236" s="19"/>
      <c r="TYP236" s="19"/>
      <c r="TYQ236" s="19"/>
      <c r="TYR236" s="19"/>
      <c r="TYS236" s="19"/>
      <c r="TYT236" s="19"/>
      <c r="TYU236" s="19"/>
      <c r="TYV236" s="19"/>
      <c r="TYW236" s="19"/>
      <c r="TYX236" s="19"/>
      <c r="TYY236" s="19"/>
      <c r="TYZ236" s="19"/>
      <c r="TZA236" s="19"/>
      <c r="TZB236" s="19"/>
      <c r="TZC236" s="19"/>
      <c r="TZD236" s="19"/>
      <c r="TZE236" s="19"/>
      <c r="TZF236" s="19"/>
      <c r="TZG236" s="19"/>
      <c r="TZH236" s="19"/>
      <c r="TZI236" s="19"/>
      <c r="TZJ236" s="19"/>
      <c r="TZK236" s="19"/>
      <c r="TZL236" s="19"/>
      <c r="TZM236" s="19"/>
      <c r="TZN236" s="19"/>
      <c r="TZO236" s="19"/>
      <c r="TZP236" s="19"/>
      <c r="TZQ236" s="19"/>
      <c r="TZR236" s="19"/>
      <c r="TZS236" s="19"/>
      <c r="TZT236" s="19"/>
      <c r="TZU236" s="19"/>
      <c r="TZV236" s="19"/>
      <c r="TZW236" s="19"/>
      <c r="TZX236" s="19"/>
      <c r="TZY236" s="19"/>
      <c r="TZZ236" s="19"/>
      <c r="UAA236" s="19"/>
      <c r="UAB236" s="19"/>
      <c r="UAC236" s="19"/>
      <c r="UAD236" s="19"/>
      <c r="UAE236" s="19"/>
      <c r="UAF236" s="19"/>
      <c r="UAG236" s="19"/>
      <c r="UAH236" s="19"/>
      <c r="UAI236" s="19"/>
      <c r="UAJ236" s="19"/>
      <c r="UAK236" s="19"/>
      <c r="UAL236" s="19"/>
      <c r="UAM236" s="19"/>
      <c r="UAN236" s="19"/>
      <c r="UAO236" s="19"/>
      <c r="UAP236" s="19"/>
      <c r="UAQ236" s="19"/>
      <c r="UAR236" s="19"/>
      <c r="UAS236" s="19"/>
      <c r="UAT236" s="19"/>
      <c r="UAU236" s="19"/>
      <c r="UAV236" s="19"/>
      <c r="UAW236" s="19"/>
      <c r="UAX236" s="19"/>
      <c r="UAY236" s="19"/>
      <c r="UAZ236" s="19"/>
      <c r="UBA236" s="19"/>
      <c r="UBB236" s="19"/>
      <c r="UBC236" s="19"/>
      <c r="UBD236" s="19"/>
      <c r="UBE236" s="19"/>
      <c r="UBF236" s="19"/>
      <c r="UBG236" s="19"/>
      <c r="UBH236" s="19"/>
      <c r="UBI236" s="19"/>
      <c r="UBJ236" s="19"/>
      <c r="UBK236" s="19"/>
      <c r="UBL236" s="19"/>
      <c r="UBM236" s="19"/>
      <c r="UBN236" s="19"/>
      <c r="UBO236" s="19"/>
      <c r="UBP236" s="19"/>
      <c r="UBQ236" s="19"/>
      <c r="UBR236" s="19"/>
      <c r="UBS236" s="19"/>
      <c r="UBT236" s="19"/>
      <c r="UBU236" s="19"/>
      <c r="UBV236" s="19"/>
      <c r="UBW236" s="19"/>
      <c r="UBX236" s="19"/>
      <c r="UBY236" s="19"/>
      <c r="UBZ236" s="19"/>
      <c r="UCA236" s="19"/>
      <c r="UCB236" s="19"/>
      <c r="UCC236" s="19"/>
      <c r="UCD236" s="19"/>
      <c r="UCE236" s="19"/>
      <c r="UCF236" s="19"/>
      <c r="UCG236" s="19"/>
      <c r="UCH236" s="19"/>
      <c r="UCI236" s="19"/>
      <c r="UCJ236" s="19"/>
      <c r="UCK236" s="19"/>
      <c r="UCL236" s="19"/>
      <c r="UCM236" s="19"/>
      <c r="UCN236" s="19"/>
      <c r="UCO236" s="19"/>
      <c r="UCP236" s="19"/>
      <c r="UCQ236" s="19"/>
      <c r="UCR236" s="19"/>
      <c r="UCS236" s="19"/>
      <c r="UCT236" s="19"/>
      <c r="UCU236" s="19"/>
      <c r="UCV236" s="19"/>
      <c r="UCW236" s="19"/>
      <c r="UCX236" s="19"/>
      <c r="UCY236" s="19"/>
      <c r="UCZ236" s="19"/>
      <c r="UDA236" s="19"/>
      <c r="UDB236" s="19"/>
      <c r="UDC236" s="19"/>
      <c r="UDD236" s="19"/>
      <c r="UDE236" s="19"/>
      <c r="UDF236" s="19"/>
      <c r="UDG236" s="19"/>
      <c r="UDH236" s="19"/>
      <c r="UDI236" s="19"/>
      <c r="UDJ236" s="19"/>
      <c r="UDK236" s="19"/>
      <c r="UDL236" s="19"/>
      <c r="UDM236" s="19"/>
      <c r="UDN236" s="19"/>
      <c r="UDO236" s="19"/>
      <c r="UDP236" s="19"/>
      <c r="UDQ236" s="19"/>
      <c r="UDR236" s="19"/>
      <c r="UDS236" s="19"/>
      <c r="UDT236" s="19"/>
      <c r="UDU236" s="19"/>
      <c r="UDV236" s="19"/>
      <c r="UDW236" s="19"/>
      <c r="UDX236" s="19"/>
      <c r="UDY236" s="19"/>
      <c r="UDZ236" s="19"/>
      <c r="UEA236" s="19"/>
      <c r="UEB236" s="19"/>
      <c r="UEC236" s="19"/>
      <c r="UED236" s="19"/>
      <c r="UEE236" s="19"/>
      <c r="UEF236" s="19"/>
      <c r="UEG236" s="19"/>
      <c r="UEH236" s="19"/>
      <c r="UEI236" s="19"/>
      <c r="UEJ236" s="19"/>
      <c r="UEK236" s="19"/>
      <c r="UEL236" s="19"/>
      <c r="UEM236" s="19"/>
      <c r="UEN236" s="19"/>
      <c r="UEO236" s="19"/>
      <c r="UEP236" s="19"/>
      <c r="UEQ236" s="19"/>
      <c r="UER236" s="19"/>
      <c r="UES236" s="19"/>
      <c r="UET236" s="19"/>
      <c r="UEU236" s="19"/>
      <c r="UEV236" s="19"/>
      <c r="UEW236" s="19"/>
      <c r="UEX236" s="19"/>
      <c r="UEY236" s="19"/>
      <c r="UEZ236" s="19"/>
      <c r="UFA236" s="19"/>
      <c r="UFB236" s="19"/>
      <c r="UFC236" s="19"/>
      <c r="UFD236" s="19"/>
      <c r="UFE236" s="19"/>
      <c r="UFF236" s="19"/>
      <c r="UFG236" s="19"/>
      <c r="UFH236" s="19"/>
      <c r="UFI236" s="19"/>
      <c r="UFJ236" s="19"/>
      <c r="UFK236" s="19"/>
      <c r="UFL236" s="19"/>
      <c r="UFM236" s="19"/>
      <c r="UFN236" s="19"/>
      <c r="UFO236" s="19"/>
      <c r="UFP236" s="19"/>
      <c r="UFQ236" s="19"/>
      <c r="UFR236" s="19"/>
      <c r="UFS236" s="19"/>
      <c r="UFT236" s="19"/>
      <c r="UFU236" s="19"/>
      <c r="UFV236" s="19"/>
      <c r="UFW236" s="19"/>
      <c r="UFX236" s="19"/>
      <c r="UFY236" s="19"/>
      <c r="UFZ236" s="19"/>
      <c r="UGA236" s="19"/>
      <c r="UGB236" s="19"/>
      <c r="UGC236" s="19"/>
      <c r="UGD236" s="19"/>
      <c r="UGE236" s="19"/>
      <c r="UGF236" s="19"/>
      <c r="UGG236" s="19"/>
      <c r="UGH236" s="19"/>
      <c r="UGI236" s="19"/>
      <c r="UGJ236" s="19"/>
      <c r="UGK236" s="19"/>
      <c r="UGL236" s="19"/>
      <c r="UGM236" s="19"/>
      <c r="UGN236" s="19"/>
      <c r="UGO236" s="19"/>
      <c r="UGP236" s="19"/>
      <c r="UGQ236" s="19"/>
      <c r="UGR236" s="19"/>
      <c r="UGS236" s="19"/>
      <c r="UGT236" s="19"/>
      <c r="UGU236" s="19"/>
      <c r="UGV236" s="19"/>
      <c r="UGW236" s="19"/>
      <c r="UGX236" s="19"/>
      <c r="UGY236" s="19"/>
      <c r="UGZ236" s="19"/>
      <c r="UHA236" s="19"/>
      <c r="UHB236" s="19"/>
      <c r="UHC236" s="19"/>
      <c r="UHD236" s="19"/>
      <c r="UHE236" s="19"/>
      <c r="UHF236" s="19"/>
      <c r="UHG236" s="19"/>
      <c r="UHH236" s="19"/>
      <c r="UHI236" s="19"/>
      <c r="UHJ236" s="19"/>
      <c r="UHK236" s="19"/>
      <c r="UHL236" s="19"/>
      <c r="UHM236" s="19"/>
      <c r="UHN236" s="19"/>
      <c r="UHO236" s="19"/>
      <c r="UHP236" s="19"/>
      <c r="UHQ236" s="19"/>
      <c r="UHR236" s="19"/>
      <c r="UHS236" s="19"/>
      <c r="UHT236" s="19"/>
      <c r="UHU236" s="19"/>
      <c r="UHV236" s="19"/>
      <c r="UHW236" s="19"/>
      <c r="UHX236" s="19"/>
      <c r="UHY236" s="19"/>
      <c r="UHZ236" s="19"/>
      <c r="UIA236" s="19"/>
      <c r="UIB236" s="19"/>
      <c r="UIC236" s="19"/>
      <c r="UID236" s="19"/>
      <c r="UIE236" s="19"/>
      <c r="UIF236" s="19"/>
      <c r="UIG236" s="19"/>
      <c r="UIH236" s="19"/>
      <c r="UII236" s="19"/>
      <c r="UIJ236" s="19"/>
      <c r="UIK236" s="19"/>
      <c r="UIL236" s="19"/>
      <c r="UIM236" s="19"/>
      <c r="UIN236" s="19"/>
      <c r="UIO236" s="19"/>
      <c r="UIP236" s="19"/>
      <c r="UIQ236" s="19"/>
      <c r="UIR236" s="19"/>
      <c r="UIS236" s="19"/>
      <c r="UIT236" s="19"/>
      <c r="UIU236" s="19"/>
      <c r="UIV236" s="19"/>
      <c r="UIW236" s="19"/>
      <c r="UIX236" s="19"/>
      <c r="UIY236" s="19"/>
      <c r="UIZ236" s="19"/>
      <c r="UJA236" s="19"/>
      <c r="UJB236" s="19"/>
      <c r="UJC236" s="19"/>
      <c r="UJD236" s="19"/>
      <c r="UJE236" s="19"/>
      <c r="UJF236" s="19"/>
      <c r="UJG236" s="19"/>
      <c r="UJH236" s="19"/>
      <c r="UJI236" s="19"/>
      <c r="UJJ236" s="19"/>
      <c r="UJK236" s="19"/>
      <c r="UJL236" s="19"/>
      <c r="UJM236" s="19"/>
      <c r="UJN236" s="19"/>
      <c r="UJO236" s="19"/>
      <c r="UJP236" s="19"/>
      <c r="UJQ236" s="19"/>
      <c r="UJR236" s="19"/>
      <c r="UJS236" s="19"/>
      <c r="UJT236" s="19"/>
      <c r="UJU236" s="19"/>
      <c r="UJV236" s="19"/>
      <c r="UJW236" s="19"/>
      <c r="UJX236" s="19"/>
      <c r="UJY236" s="19"/>
      <c r="UJZ236" s="19"/>
      <c r="UKA236" s="19"/>
      <c r="UKB236" s="19"/>
      <c r="UKC236" s="19"/>
      <c r="UKD236" s="19"/>
      <c r="UKE236" s="19"/>
      <c r="UKF236" s="19"/>
      <c r="UKG236" s="19"/>
      <c r="UKH236" s="19"/>
      <c r="UKI236" s="19"/>
      <c r="UKJ236" s="19"/>
      <c r="UKK236" s="19"/>
      <c r="UKL236" s="19"/>
      <c r="UKM236" s="19"/>
      <c r="UKN236" s="19"/>
      <c r="UKO236" s="19"/>
      <c r="UKP236" s="19"/>
      <c r="UKQ236" s="19"/>
      <c r="UKR236" s="19"/>
      <c r="UKS236" s="19"/>
      <c r="UKT236" s="19"/>
      <c r="UKU236" s="19"/>
      <c r="UKV236" s="19"/>
      <c r="UKW236" s="19"/>
      <c r="UKX236" s="19"/>
      <c r="UKY236" s="19"/>
      <c r="UKZ236" s="19"/>
      <c r="ULA236" s="19"/>
      <c r="ULB236" s="19"/>
      <c r="ULC236" s="19"/>
      <c r="ULD236" s="19"/>
      <c r="ULE236" s="19"/>
      <c r="ULF236" s="19"/>
      <c r="ULG236" s="19"/>
      <c r="ULH236" s="19"/>
      <c r="ULI236" s="19"/>
      <c r="ULJ236" s="19"/>
      <c r="ULK236" s="19"/>
      <c r="ULL236" s="19"/>
      <c r="ULM236" s="19"/>
      <c r="ULN236" s="19"/>
      <c r="ULO236" s="19"/>
      <c r="ULP236" s="19"/>
      <c r="ULQ236" s="19"/>
      <c r="ULR236" s="19"/>
      <c r="ULS236" s="19"/>
      <c r="ULT236" s="19"/>
      <c r="ULU236" s="19"/>
      <c r="ULV236" s="19"/>
      <c r="ULW236" s="19"/>
      <c r="ULX236" s="19"/>
      <c r="ULY236" s="19"/>
      <c r="ULZ236" s="19"/>
      <c r="UMA236" s="19"/>
      <c r="UMB236" s="19"/>
      <c r="UMC236" s="19"/>
      <c r="UMD236" s="19"/>
      <c r="UME236" s="19"/>
      <c r="UMF236" s="19"/>
      <c r="UMG236" s="19"/>
      <c r="UMH236" s="19"/>
      <c r="UMI236" s="19"/>
      <c r="UMJ236" s="19"/>
      <c r="UMK236" s="19"/>
      <c r="UML236" s="19"/>
      <c r="UMM236" s="19"/>
      <c r="UMN236" s="19"/>
      <c r="UMO236" s="19"/>
      <c r="UMP236" s="19"/>
      <c r="UMQ236" s="19"/>
      <c r="UMR236" s="19"/>
      <c r="UMS236" s="19"/>
      <c r="UMT236" s="19"/>
      <c r="UMU236" s="19"/>
      <c r="UMV236" s="19"/>
      <c r="UMW236" s="19"/>
      <c r="UMX236" s="19"/>
      <c r="UMY236" s="19"/>
      <c r="UMZ236" s="19"/>
      <c r="UNA236" s="19"/>
      <c r="UNB236" s="19"/>
      <c r="UNC236" s="19"/>
      <c r="UND236" s="19"/>
      <c r="UNE236" s="19"/>
      <c r="UNF236" s="19"/>
      <c r="UNG236" s="19"/>
      <c r="UNH236" s="19"/>
      <c r="UNI236" s="19"/>
      <c r="UNJ236" s="19"/>
      <c r="UNK236" s="19"/>
      <c r="UNL236" s="19"/>
      <c r="UNM236" s="19"/>
      <c r="UNN236" s="19"/>
      <c r="UNO236" s="19"/>
      <c r="UNP236" s="19"/>
      <c r="UNQ236" s="19"/>
      <c r="UNR236" s="19"/>
      <c r="UNS236" s="19"/>
      <c r="UNT236" s="19"/>
      <c r="UNU236" s="19"/>
      <c r="UNV236" s="19"/>
      <c r="UNW236" s="19"/>
      <c r="UNX236" s="19"/>
      <c r="UNY236" s="19"/>
      <c r="UNZ236" s="19"/>
      <c r="UOA236" s="19"/>
      <c r="UOB236" s="19"/>
      <c r="UOC236" s="19"/>
      <c r="UOD236" s="19"/>
      <c r="UOE236" s="19"/>
      <c r="UOF236" s="19"/>
      <c r="UOG236" s="19"/>
      <c r="UOH236" s="19"/>
      <c r="UOI236" s="19"/>
      <c r="UOJ236" s="19"/>
      <c r="UOK236" s="19"/>
      <c r="UOL236" s="19"/>
      <c r="UOM236" s="19"/>
      <c r="UON236" s="19"/>
      <c r="UOO236" s="19"/>
      <c r="UOP236" s="19"/>
      <c r="UOQ236" s="19"/>
      <c r="UOR236" s="19"/>
      <c r="UOS236" s="19"/>
      <c r="UOT236" s="19"/>
      <c r="UOU236" s="19"/>
      <c r="UOV236" s="19"/>
      <c r="UOW236" s="19"/>
      <c r="UOX236" s="19"/>
      <c r="UOY236" s="19"/>
      <c r="UOZ236" s="19"/>
      <c r="UPA236" s="19"/>
      <c r="UPB236" s="19"/>
      <c r="UPC236" s="19"/>
      <c r="UPD236" s="19"/>
      <c r="UPE236" s="19"/>
      <c r="UPF236" s="19"/>
      <c r="UPG236" s="19"/>
      <c r="UPH236" s="19"/>
      <c r="UPI236" s="19"/>
      <c r="UPJ236" s="19"/>
      <c r="UPK236" s="19"/>
      <c r="UPL236" s="19"/>
      <c r="UPM236" s="19"/>
      <c r="UPN236" s="19"/>
      <c r="UPO236" s="19"/>
      <c r="UPP236" s="19"/>
      <c r="UPQ236" s="19"/>
      <c r="UPR236" s="19"/>
      <c r="UPS236" s="19"/>
      <c r="UPT236" s="19"/>
      <c r="UPU236" s="19"/>
      <c r="UPV236" s="19"/>
      <c r="UPW236" s="19"/>
      <c r="UPX236" s="19"/>
      <c r="UPY236" s="19"/>
      <c r="UPZ236" s="19"/>
      <c r="UQA236" s="19"/>
      <c r="UQB236" s="19"/>
      <c r="UQC236" s="19"/>
      <c r="UQD236" s="19"/>
      <c r="UQE236" s="19"/>
      <c r="UQF236" s="19"/>
      <c r="UQG236" s="19"/>
      <c r="UQH236" s="19"/>
      <c r="UQI236" s="19"/>
      <c r="UQJ236" s="19"/>
      <c r="UQK236" s="19"/>
      <c r="UQL236" s="19"/>
      <c r="UQM236" s="19"/>
      <c r="UQN236" s="19"/>
      <c r="UQO236" s="19"/>
      <c r="UQP236" s="19"/>
      <c r="UQQ236" s="19"/>
      <c r="UQR236" s="19"/>
      <c r="UQS236" s="19"/>
      <c r="UQT236" s="19"/>
      <c r="UQU236" s="19"/>
      <c r="UQV236" s="19"/>
      <c r="UQW236" s="19"/>
      <c r="UQX236" s="19"/>
      <c r="UQY236" s="19"/>
      <c r="UQZ236" s="19"/>
      <c r="URA236" s="19"/>
      <c r="URB236" s="19"/>
      <c r="URC236" s="19"/>
      <c r="URD236" s="19"/>
      <c r="URE236" s="19"/>
      <c r="URF236" s="19"/>
      <c r="URG236" s="19"/>
      <c r="URH236" s="19"/>
      <c r="URI236" s="19"/>
      <c r="URJ236" s="19"/>
      <c r="URK236" s="19"/>
      <c r="URL236" s="19"/>
      <c r="URM236" s="19"/>
      <c r="URN236" s="19"/>
      <c r="URO236" s="19"/>
      <c r="URP236" s="19"/>
      <c r="URQ236" s="19"/>
      <c r="URR236" s="19"/>
      <c r="URS236" s="19"/>
      <c r="URT236" s="19"/>
      <c r="URU236" s="19"/>
      <c r="URV236" s="19"/>
      <c r="URW236" s="19"/>
      <c r="URX236" s="19"/>
      <c r="URY236" s="19"/>
      <c r="URZ236" s="19"/>
      <c r="USA236" s="19"/>
      <c r="USB236" s="19"/>
      <c r="USC236" s="19"/>
      <c r="USD236" s="19"/>
      <c r="USE236" s="19"/>
      <c r="USF236" s="19"/>
      <c r="USG236" s="19"/>
      <c r="USH236" s="19"/>
      <c r="USI236" s="19"/>
      <c r="USJ236" s="19"/>
      <c r="USK236" s="19"/>
      <c r="USL236" s="19"/>
      <c r="USM236" s="19"/>
      <c r="USN236" s="19"/>
      <c r="USO236" s="19"/>
      <c r="USP236" s="19"/>
      <c r="USQ236" s="19"/>
      <c r="USR236" s="19"/>
      <c r="USS236" s="19"/>
      <c r="UST236" s="19"/>
      <c r="USU236" s="19"/>
      <c r="USV236" s="19"/>
      <c r="USW236" s="19"/>
      <c r="USX236" s="19"/>
      <c r="USY236" s="19"/>
      <c r="USZ236" s="19"/>
      <c r="UTA236" s="19"/>
      <c r="UTB236" s="19"/>
      <c r="UTC236" s="19"/>
      <c r="UTD236" s="19"/>
      <c r="UTE236" s="19"/>
      <c r="UTF236" s="19"/>
      <c r="UTG236" s="19"/>
      <c r="UTH236" s="19"/>
      <c r="UTI236" s="19"/>
      <c r="UTJ236" s="19"/>
      <c r="UTK236" s="19"/>
      <c r="UTL236" s="19"/>
      <c r="UTM236" s="19"/>
      <c r="UTN236" s="19"/>
      <c r="UTO236" s="19"/>
      <c r="UTP236" s="19"/>
      <c r="UTQ236" s="19"/>
      <c r="UTR236" s="19"/>
      <c r="UTS236" s="19"/>
      <c r="UTT236" s="19"/>
      <c r="UTU236" s="19"/>
      <c r="UTV236" s="19"/>
      <c r="UTW236" s="19"/>
      <c r="UTX236" s="19"/>
      <c r="UTY236" s="19"/>
      <c r="UTZ236" s="19"/>
      <c r="UUA236" s="19"/>
      <c r="UUB236" s="19"/>
      <c r="UUC236" s="19"/>
      <c r="UUD236" s="19"/>
      <c r="UUE236" s="19"/>
      <c r="UUF236" s="19"/>
      <c r="UUG236" s="19"/>
      <c r="UUH236" s="19"/>
      <c r="UUI236" s="19"/>
      <c r="UUJ236" s="19"/>
      <c r="UUK236" s="19"/>
      <c r="UUL236" s="19"/>
      <c r="UUM236" s="19"/>
      <c r="UUN236" s="19"/>
      <c r="UUO236" s="19"/>
      <c r="UUP236" s="19"/>
      <c r="UUQ236" s="19"/>
      <c r="UUR236" s="19"/>
      <c r="UUS236" s="19"/>
      <c r="UUT236" s="19"/>
      <c r="UUU236" s="19"/>
      <c r="UUV236" s="19"/>
      <c r="UUW236" s="19"/>
      <c r="UUX236" s="19"/>
      <c r="UUY236" s="19"/>
      <c r="UUZ236" s="19"/>
      <c r="UVA236" s="19"/>
      <c r="UVB236" s="19"/>
      <c r="UVC236" s="19"/>
      <c r="UVD236" s="19"/>
      <c r="UVE236" s="19"/>
      <c r="UVF236" s="19"/>
      <c r="UVG236" s="19"/>
      <c r="UVH236" s="19"/>
      <c r="UVI236" s="19"/>
      <c r="UVJ236" s="19"/>
      <c r="UVK236" s="19"/>
      <c r="UVL236" s="19"/>
      <c r="UVM236" s="19"/>
      <c r="UVN236" s="19"/>
      <c r="UVO236" s="19"/>
      <c r="UVP236" s="19"/>
      <c r="UVQ236" s="19"/>
      <c r="UVR236" s="19"/>
      <c r="UVS236" s="19"/>
      <c r="UVT236" s="19"/>
      <c r="UVU236" s="19"/>
      <c r="UVV236" s="19"/>
      <c r="UVW236" s="19"/>
      <c r="UVX236" s="19"/>
      <c r="UVY236" s="19"/>
      <c r="UVZ236" s="19"/>
      <c r="UWA236" s="19"/>
      <c r="UWB236" s="19"/>
      <c r="UWC236" s="19"/>
      <c r="UWD236" s="19"/>
      <c r="UWE236" s="19"/>
      <c r="UWF236" s="19"/>
      <c r="UWG236" s="19"/>
      <c r="UWH236" s="19"/>
      <c r="UWI236" s="19"/>
      <c r="UWJ236" s="19"/>
      <c r="UWK236" s="19"/>
      <c r="UWL236" s="19"/>
      <c r="UWM236" s="19"/>
      <c r="UWN236" s="19"/>
      <c r="UWO236" s="19"/>
      <c r="UWP236" s="19"/>
      <c r="UWQ236" s="19"/>
      <c r="UWR236" s="19"/>
      <c r="UWS236" s="19"/>
      <c r="UWT236" s="19"/>
      <c r="UWU236" s="19"/>
      <c r="UWV236" s="19"/>
      <c r="UWW236" s="19"/>
      <c r="UWX236" s="19"/>
      <c r="UWY236" s="19"/>
      <c r="UWZ236" s="19"/>
      <c r="UXA236" s="19"/>
      <c r="UXB236" s="19"/>
      <c r="UXC236" s="19"/>
      <c r="UXD236" s="19"/>
      <c r="UXE236" s="19"/>
      <c r="UXF236" s="19"/>
      <c r="UXG236" s="19"/>
      <c r="UXH236" s="19"/>
      <c r="UXI236" s="19"/>
      <c r="UXJ236" s="19"/>
      <c r="UXK236" s="19"/>
      <c r="UXL236" s="19"/>
      <c r="UXM236" s="19"/>
      <c r="UXN236" s="19"/>
      <c r="UXO236" s="19"/>
      <c r="UXP236" s="19"/>
      <c r="UXQ236" s="19"/>
      <c r="UXR236" s="19"/>
      <c r="UXS236" s="19"/>
      <c r="UXT236" s="19"/>
      <c r="UXU236" s="19"/>
      <c r="UXV236" s="19"/>
      <c r="UXW236" s="19"/>
      <c r="UXX236" s="19"/>
      <c r="UXY236" s="19"/>
      <c r="UXZ236" s="19"/>
      <c r="UYA236" s="19"/>
      <c r="UYB236" s="19"/>
      <c r="UYC236" s="19"/>
      <c r="UYD236" s="19"/>
      <c r="UYE236" s="19"/>
      <c r="UYF236" s="19"/>
      <c r="UYG236" s="19"/>
      <c r="UYH236" s="19"/>
      <c r="UYI236" s="19"/>
      <c r="UYJ236" s="19"/>
      <c r="UYK236" s="19"/>
      <c r="UYL236" s="19"/>
      <c r="UYM236" s="19"/>
      <c r="UYN236" s="19"/>
      <c r="UYO236" s="19"/>
      <c r="UYP236" s="19"/>
      <c r="UYQ236" s="19"/>
      <c r="UYR236" s="19"/>
      <c r="UYS236" s="19"/>
      <c r="UYT236" s="19"/>
      <c r="UYU236" s="19"/>
      <c r="UYV236" s="19"/>
      <c r="UYW236" s="19"/>
      <c r="UYX236" s="19"/>
      <c r="UYY236" s="19"/>
      <c r="UYZ236" s="19"/>
      <c r="UZA236" s="19"/>
      <c r="UZB236" s="19"/>
      <c r="UZC236" s="19"/>
      <c r="UZD236" s="19"/>
      <c r="UZE236" s="19"/>
      <c r="UZF236" s="19"/>
      <c r="UZG236" s="19"/>
      <c r="UZH236" s="19"/>
      <c r="UZI236" s="19"/>
      <c r="UZJ236" s="19"/>
      <c r="UZK236" s="19"/>
      <c r="UZL236" s="19"/>
      <c r="UZM236" s="19"/>
      <c r="UZN236" s="19"/>
      <c r="UZO236" s="19"/>
      <c r="UZP236" s="19"/>
      <c r="UZQ236" s="19"/>
      <c r="UZR236" s="19"/>
      <c r="UZS236" s="19"/>
      <c r="UZT236" s="19"/>
      <c r="UZU236" s="19"/>
      <c r="UZV236" s="19"/>
      <c r="UZW236" s="19"/>
      <c r="UZX236" s="19"/>
      <c r="UZY236" s="19"/>
      <c r="UZZ236" s="19"/>
      <c r="VAA236" s="19"/>
      <c r="VAB236" s="19"/>
      <c r="VAC236" s="19"/>
      <c r="VAD236" s="19"/>
      <c r="VAE236" s="19"/>
      <c r="VAF236" s="19"/>
      <c r="VAG236" s="19"/>
      <c r="VAH236" s="19"/>
      <c r="VAI236" s="19"/>
      <c r="VAJ236" s="19"/>
      <c r="VAK236" s="19"/>
      <c r="VAL236" s="19"/>
      <c r="VAM236" s="19"/>
      <c r="VAN236" s="19"/>
      <c r="VAO236" s="19"/>
      <c r="VAP236" s="19"/>
      <c r="VAQ236" s="19"/>
      <c r="VAR236" s="19"/>
      <c r="VAS236" s="19"/>
      <c r="VAT236" s="19"/>
      <c r="VAU236" s="19"/>
      <c r="VAV236" s="19"/>
      <c r="VAW236" s="19"/>
      <c r="VAX236" s="19"/>
      <c r="VAY236" s="19"/>
      <c r="VAZ236" s="19"/>
      <c r="VBA236" s="19"/>
      <c r="VBB236" s="19"/>
      <c r="VBC236" s="19"/>
      <c r="VBD236" s="19"/>
      <c r="VBE236" s="19"/>
      <c r="VBF236" s="19"/>
      <c r="VBG236" s="19"/>
      <c r="VBH236" s="19"/>
      <c r="VBI236" s="19"/>
      <c r="VBJ236" s="19"/>
      <c r="VBK236" s="19"/>
      <c r="VBL236" s="19"/>
      <c r="VBM236" s="19"/>
      <c r="VBN236" s="19"/>
      <c r="VBO236" s="19"/>
      <c r="VBP236" s="19"/>
      <c r="VBQ236" s="19"/>
      <c r="VBR236" s="19"/>
      <c r="VBS236" s="19"/>
      <c r="VBT236" s="19"/>
      <c r="VBU236" s="19"/>
      <c r="VBV236" s="19"/>
      <c r="VBW236" s="19"/>
      <c r="VBX236" s="19"/>
      <c r="VBY236" s="19"/>
      <c r="VBZ236" s="19"/>
      <c r="VCA236" s="19"/>
      <c r="VCB236" s="19"/>
      <c r="VCC236" s="19"/>
      <c r="VCD236" s="19"/>
      <c r="VCE236" s="19"/>
      <c r="VCF236" s="19"/>
      <c r="VCG236" s="19"/>
      <c r="VCH236" s="19"/>
      <c r="VCI236" s="19"/>
      <c r="VCJ236" s="19"/>
      <c r="VCK236" s="19"/>
      <c r="VCL236" s="19"/>
      <c r="VCM236" s="19"/>
      <c r="VCN236" s="19"/>
      <c r="VCO236" s="19"/>
      <c r="VCP236" s="19"/>
      <c r="VCQ236" s="19"/>
      <c r="VCR236" s="19"/>
      <c r="VCS236" s="19"/>
      <c r="VCT236" s="19"/>
      <c r="VCU236" s="19"/>
      <c r="VCV236" s="19"/>
      <c r="VCW236" s="19"/>
      <c r="VCX236" s="19"/>
      <c r="VCY236" s="19"/>
      <c r="VCZ236" s="19"/>
      <c r="VDA236" s="19"/>
      <c r="VDB236" s="19"/>
      <c r="VDC236" s="19"/>
      <c r="VDD236" s="19"/>
      <c r="VDE236" s="19"/>
      <c r="VDF236" s="19"/>
      <c r="VDG236" s="19"/>
      <c r="VDH236" s="19"/>
      <c r="VDI236" s="19"/>
      <c r="VDJ236" s="19"/>
      <c r="VDK236" s="19"/>
      <c r="VDL236" s="19"/>
      <c r="VDM236" s="19"/>
      <c r="VDN236" s="19"/>
      <c r="VDO236" s="19"/>
      <c r="VDP236" s="19"/>
      <c r="VDQ236" s="19"/>
      <c r="VDR236" s="19"/>
      <c r="VDS236" s="19"/>
      <c r="VDT236" s="19"/>
      <c r="VDU236" s="19"/>
      <c r="VDV236" s="19"/>
      <c r="VDW236" s="19"/>
      <c r="VDX236" s="19"/>
      <c r="VDY236" s="19"/>
      <c r="VDZ236" s="19"/>
      <c r="VEA236" s="19"/>
      <c r="VEB236" s="19"/>
      <c r="VEC236" s="19"/>
      <c r="VED236" s="19"/>
      <c r="VEE236" s="19"/>
      <c r="VEF236" s="19"/>
      <c r="VEG236" s="19"/>
      <c r="VEH236" s="19"/>
      <c r="VEI236" s="19"/>
      <c r="VEJ236" s="19"/>
      <c r="VEK236" s="19"/>
      <c r="VEL236" s="19"/>
      <c r="VEM236" s="19"/>
      <c r="VEN236" s="19"/>
      <c r="VEO236" s="19"/>
      <c r="VEP236" s="19"/>
      <c r="VEQ236" s="19"/>
      <c r="VER236" s="19"/>
      <c r="VES236" s="19"/>
      <c r="VET236" s="19"/>
      <c r="VEU236" s="19"/>
      <c r="VEV236" s="19"/>
      <c r="VEW236" s="19"/>
      <c r="VEX236" s="19"/>
      <c r="VEY236" s="19"/>
      <c r="VEZ236" s="19"/>
      <c r="VFA236" s="19"/>
      <c r="VFB236" s="19"/>
      <c r="VFC236" s="19"/>
      <c r="VFD236" s="19"/>
      <c r="VFE236" s="19"/>
      <c r="VFF236" s="19"/>
      <c r="VFG236" s="19"/>
      <c r="VFH236" s="19"/>
      <c r="VFI236" s="19"/>
      <c r="VFJ236" s="19"/>
      <c r="VFK236" s="19"/>
      <c r="VFL236" s="19"/>
      <c r="VFM236" s="19"/>
      <c r="VFN236" s="19"/>
      <c r="VFO236" s="19"/>
      <c r="VFP236" s="19"/>
      <c r="VFQ236" s="19"/>
      <c r="VFR236" s="19"/>
      <c r="VFS236" s="19"/>
      <c r="VFT236" s="19"/>
      <c r="VFU236" s="19"/>
      <c r="VFV236" s="19"/>
      <c r="VFW236" s="19"/>
      <c r="VFX236" s="19"/>
      <c r="VFY236" s="19"/>
      <c r="VFZ236" s="19"/>
      <c r="VGA236" s="19"/>
      <c r="VGB236" s="19"/>
      <c r="VGC236" s="19"/>
      <c r="VGD236" s="19"/>
      <c r="VGE236" s="19"/>
      <c r="VGF236" s="19"/>
      <c r="VGG236" s="19"/>
      <c r="VGH236" s="19"/>
      <c r="VGI236" s="19"/>
      <c r="VGJ236" s="19"/>
      <c r="VGK236" s="19"/>
      <c r="VGL236" s="19"/>
      <c r="VGM236" s="19"/>
      <c r="VGN236" s="19"/>
      <c r="VGO236" s="19"/>
      <c r="VGP236" s="19"/>
      <c r="VGQ236" s="19"/>
      <c r="VGR236" s="19"/>
      <c r="VGS236" s="19"/>
      <c r="VGT236" s="19"/>
      <c r="VGU236" s="19"/>
      <c r="VGV236" s="19"/>
      <c r="VGW236" s="19"/>
      <c r="VGX236" s="19"/>
      <c r="VGY236" s="19"/>
      <c r="VGZ236" s="19"/>
      <c r="VHA236" s="19"/>
      <c r="VHB236" s="19"/>
      <c r="VHC236" s="19"/>
      <c r="VHD236" s="19"/>
      <c r="VHE236" s="19"/>
      <c r="VHF236" s="19"/>
      <c r="VHG236" s="19"/>
      <c r="VHH236" s="19"/>
      <c r="VHI236" s="19"/>
      <c r="VHJ236" s="19"/>
      <c r="VHK236" s="19"/>
      <c r="VHL236" s="19"/>
      <c r="VHM236" s="19"/>
      <c r="VHN236" s="19"/>
      <c r="VHO236" s="19"/>
      <c r="VHP236" s="19"/>
      <c r="VHQ236" s="19"/>
      <c r="VHR236" s="19"/>
      <c r="VHS236" s="19"/>
      <c r="VHT236" s="19"/>
      <c r="VHU236" s="19"/>
      <c r="VHV236" s="19"/>
      <c r="VHW236" s="19"/>
      <c r="VHX236" s="19"/>
      <c r="VHY236" s="19"/>
      <c r="VHZ236" s="19"/>
      <c r="VIA236" s="19"/>
      <c r="VIB236" s="19"/>
      <c r="VIC236" s="19"/>
      <c r="VID236" s="19"/>
      <c r="VIE236" s="19"/>
      <c r="VIF236" s="19"/>
      <c r="VIG236" s="19"/>
      <c r="VIH236" s="19"/>
      <c r="VII236" s="19"/>
      <c r="VIJ236" s="19"/>
      <c r="VIK236" s="19"/>
      <c r="VIL236" s="19"/>
      <c r="VIM236" s="19"/>
      <c r="VIN236" s="19"/>
      <c r="VIO236" s="19"/>
      <c r="VIP236" s="19"/>
      <c r="VIQ236" s="19"/>
      <c r="VIR236" s="19"/>
      <c r="VIS236" s="19"/>
      <c r="VIT236" s="19"/>
      <c r="VIU236" s="19"/>
      <c r="VIV236" s="19"/>
      <c r="VIW236" s="19"/>
      <c r="VIX236" s="19"/>
      <c r="VIY236" s="19"/>
      <c r="VIZ236" s="19"/>
      <c r="VJA236" s="19"/>
      <c r="VJB236" s="19"/>
      <c r="VJC236" s="19"/>
      <c r="VJD236" s="19"/>
      <c r="VJE236" s="19"/>
      <c r="VJF236" s="19"/>
      <c r="VJG236" s="19"/>
      <c r="VJH236" s="19"/>
      <c r="VJI236" s="19"/>
      <c r="VJJ236" s="19"/>
      <c r="VJK236" s="19"/>
      <c r="VJL236" s="19"/>
      <c r="VJM236" s="19"/>
      <c r="VJN236" s="19"/>
      <c r="VJO236" s="19"/>
      <c r="VJP236" s="19"/>
      <c r="VJQ236" s="19"/>
      <c r="VJR236" s="19"/>
      <c r="VJS236" s="19"/>
      <c r="VJT236" s="19"/>
      <c r="VJU236" s="19"/>
      <c r="VJV236" s="19"/>
      <c r="VJW236" s="19"/>
      <c r="VJX236" s="19"/>
      <c r="VJY236" s="19"/>
      <c r="VJZ236" s="19"/>
      <c r="VKA236" s="19"/>
      <c r="VKB236" s="19"/>
      <c r="VKC236" s="19"/>
      <c r="VKD236" s="19"/>
      <c r="VKE236" s="19"/>
      <c r="VKF236" s="19"/>
      <c r="VKG236" s="19"/>
      <c r="VKH236" s="19"/>
      <c r="VKI236" s="19"/>
      <c r="VKJ236" s="19"/>
      <c r="VKK236" s="19"/>
      <c r="VKL236" s="19"/>
      <c r="VKM236" s="19"/>
      <c r="VKN236" s="19"/>
      <c r="VKO236" s="19"/>
      <c r="VKP236" s="19"/>
      <c r="VKQ236" s="19"/>
      <c r="VKR236" s="19"/>
      <c r="VKS236" s="19"/>
      <c r="VKT236" s="19"/>
      <c r="VKU236" s="19"/>
      <c r="VKV236" s="19"/>
      <c r="VKW236" s="19"/>
      <c r="VKX236" s="19"/>
      <c r="VKY236" s="19"/>
      <c r="VKZ236" s="19"/>
      <c r="VLA236" s="19"/>
      <c r="VLB236" s="19"/>
      <c r="VLC236" s="19"/>
      <c r="VLD236" s="19"/>
      <c r="VLE236" s="19"/>
      <c r="VLF236" s="19"/>
      <c r="VLG236" s="19"/>
      <c r="VLH236" s="19"/>
      <c r="VLI236" s="19"/>
      <c r="VLJ236" s="19"/>
      <c r="VLK236" s="19"/>
      <c r="VLL236" s="19"/>
      <c r="VLM236" s="19"/>
      <c r="VLN236" s="19"/>
      <c r="VLO236" s="19"/>
      <c r="VLP236" s="19"/>
      <c r="VLQ236" s="19"/>
      <c r="VLR236" s="19"/>
      <c r="VLS236" s="19"/>
      <c r="VLT236" s="19"/>
      <c r="VLU236" s="19"/>
      <c r="VLV236" s="19"/>
      <c r="VLW236" s="19"/>
      <c r="VLX236" s="19"/>
      <c r="VLY236" s="19"/>
      <c r="VLZ236" s="19"/>
      <c r="VMA236" s="19"/>
      <c r="VMB236" s="19"/>
      <c r="VMC236" s="19"/>
      <c r="VMD236" s="19"/>
      <c r="VME236" s="19"/>
      <c r="VMF236" s="19"/>
      <c r="VMG236" s="19"/>
      <c r="VMH236" s="19"/>
      <c r="VMI236" s="19"/>
      <c r="VMJ236" s="19"/>
      <c r="VMK236" s="19"/>
      <c r="VML236" s="19"/>
      <c r="VMM236" s="19"/>
      <c r="VMN236" s="19"/>
      <c r="VMO236" s="19"/>
      <c r="VMP236" s="19"/>
      <c r="VMQ236" s="19"/>
      <c r="VMR236" s="19"/>
      <c r="VMS236" s="19"/>
      <c r="VMT236" s="19"/>
      <c r="VMU236" s="19"/>
      <c r="VMV236" s="19"/>
      <c r="VMW236" s="19"/>
      <c r="VMX236" s="19"/>
      <c r="VMY236" s="19"/>
      <c r="VMZ236" s="19"/>
      <c r="VNA236" s="19"/>
      <c r="VNB236" s="19"/>
      <c r="VNC236" s="19"/>
      <c r="VND236" s="19"/>
      <c r="VNE236" s="19"/>
      <c r="VNF236" s="19"/>
      <c r="VNG236" s="19"/>
      <c r="VNH236" s="19"/>
      <c r="VNI236" s="19"/>
      <c r="VNJ236" s="19"/>
      <c r="VNK236" s="19"/>
      <c r="VNL236" s="19"/>
      <c r="VNM236" s="19"/>
      <c r="VNN236" s="19"/>
      <c r="VNO236" s="19"/>
      <c r="VNP236" s="19"/>
      <c r="VNQ236" s="19"/>
      <c r="VNR236" s="19"/>
      <c r="VNS236" s="19"/>
      <c r="VNT236" s="19"/>
      <c r="VNU236" s="19"/>
      <c r="VNV236" s="19"/>
      <c r="VNW236" s="19"/>
      <c r="VNX236" s="19"/>
      <c r="VNY236" s="19"/>
      <c r="VNZ236" s="19"/>
      <c r="VOA236" s="19"/>
      <c r="VOB236" s="19"/>
      <c r="VOC236" s="19"/>
      <c r="VOD236" s="19"/>
      <c r="VOE236" s="19"/>
      <c r="VOF236" s="19"/>
      <c r="VOG236" s="19"/>
      <c r="VOH236" s="19"/>
      <c r="VOI236" s="19"/>
      <c r="VOJ236" s="19"/>
      <c r="VOK236" s="19"/>
      <c r="VOL236" s="19"/>
      <c r="VOM236" s="19"/>
      <c r="VON236" s="19"/>
      <c r="VOO236" s="19"/>
      <c r="VOP236" s="19"/>
      <c r="VOQ236" s="19"/>
      <c r="VOR236" s="19"/>
      <c r="VOS236" s="19"/>
      <c r="VOT236" s="19"/>
      <c r="VOU236" s="19"/>
      <c r="VOV236" s="19"/>
      <c r="VOW236" s="19"/>
      <c r="VOX236" s="19"/>
      <c r="VOY236" s="19"/>
      <c r="VOZ236" s="19"/>
      <c r="VPA236" s="19"/>
      <c r="VPB236" s="19"/>
      <c r="VPC236" s="19"/>
      <c r="VPD236" s="19"/>
      <c r="VPE236" s="19"/>
      <c r="VPF236" s="19"/>
      <c r="VPG236" s="19"/>
      <c r="VPH236" s="19"/>
      <c r="VPI236" s="19"/>
      <c r="VPJ236" s="19"/>
      <c r="VPK236" s="19"/>
      <c r="VPL236" s="19"/>
      <c r="VPM236" s="19"/>
      <c r="VPN236" s="19"/>
      <c r="VPO236" s="19"/>
      <c r="VPP236" s="19"/>
      <c r="VPQ236" s="19"/>
      <c r="VPR236" s="19"/>
      <c r="VPS236" s="19"/>
      <c r="VPT236" s="19"/>
      <c r="VPU236" s="19"/>
      <c r="VPV236" s="19"/>
      <c r="VPW236" s="19"/>
      <c r="VPX236" s="19"/>
      <c r="VPY236" s="19"/>
      <c r="VPZ236" s="19"/>
      <c r="VQA236" s="19"/>
      <c r="VQB236" s="19"/>
      <c r="VQC236" s="19"/>
      <c r="VQD236" s="19"/>
      <c r="VQE236" s="19"/>
      <c r="VQF236" s="19"/>
      <c r="VQG236" s="19"/>
      <c r="VQH236" s="19"/>
      <c r="VQI236" s="19"/>
      <c r="VQJ236" s="19"/>
      <c r="VQK236" s="19"/>
      <c r="VQL236" s="19"/>
      <c r="VQM236" s="19"/>
      <c r="VQN236" s="19"/>
      <c r="VQO236" s="19"/>
      <c r="VQP236" s="19"/>
      <c r="VQQ236" s="19"/>
      <c r="VQR236" s="19"/>
      <c r="VQS236" s="19"/>
      <c r="VQT236" s="19"/>
      <c r="VQU236" s="19"/>
      <c r="VQV236" s="19"/>
      <c r="VQW236" s="19"/>
      <c r="VQX236" s="19"/>
      <c r="VQY236" s="19"/>
      <c r="VQZ236" s="19"/>
      <c r="VRA236" s="19"/>
      <c r="VRB236" s="19"/>
      <c r="VRC236" s="19"/>
      <c r="VRD236" s="19"/>
      <c r="VRE236" s="19"/>
      <c r="VRF236" s="19"/>
      <c r="VRG236" s="19"/>
      <c r="VRH236" s="19"/>
      <c r="VRI236" s="19"/>
      <c r="VRJ236" s="19"/>
      <c r="VRK236" s="19"/>
      <c r="VRL236" s="19"/>
      <c r="VRM236" s="19"/>
      <c r="VRN236" s="19"/>
      <c r="VRO236" s="19"/>
      <c r="VRP236" s="19"/>
      <c r="VRQ236" s="19"/>
      <c r="VRR236" s="19"/>
      <c r="VRS236" s="19"/>
      <c r="VRT236" s="19"/>
      <c r="VRU236" s="19"/>
      <c r="VRV236" s="19"/>
      <c r="VRW236" s="19"/>
      <c r="VRX236" s="19"/>
      <c r="VRY236" s="19"/>
      <c r="VRZ236" s="19"/>
      <c r="VSA236" s="19"/>
      <c r="VSB236" s="19"/>
      <c r="VSC236" s="19"/>
      <c r="VSD236" s="19"/>
      <c r="VSE236" s="19"/>
      <c r="VSF236" s="19"/>
      <c r="VSG236" s="19"/>
      <c r="VSH236" s="19"/>
      <c r="VSI236" s="19"/>
      <c r="VSJ236" s="19"/>
      <c r="VSK236" s="19"/>
      <c r="VSL236" s="19"/>
      <c r="VSM236" s="19"/>
      <c r="VSN236" s="19"/>
      <c r="VSO236" s="19"/>
      <c r="VSP236" s="19"/>
      <c r="VSQ236" s="19"/>
      <c r="VSR236" s="19"/>
      <c r="VSS236" s="19"/>
      <c r="VST236" s="19"/>
      <c r="VSU236" s="19"/>
      <c r="VSV236" s="19"/>
      <c r="VSW236" s="19"/>
      <c r="VSX236" s="19"/>
      <c r="VSY236" s="19"/>
      <c r="VSZ236" s="19"/>
      <c r="VTA236" s="19"/>
      <c r="VTB236" s="19"/>
      <c r="VTC236" s="19"/>
      <c r="VTD236" s="19"/>
      <c r="VTE236" s="19"/>
      <c r="VTF236" s="19"/>
      <c r="VTG236" s="19"/>
      <c r="VTH236" s="19"/>
      <c r="VTI236" s="19"/>
      <c r="VTJ236" s="19"/>
      <c r="VTK236" s="19"/>
      <c r="VTL236" s="19"/>
      <c r="VTM236" s="19"/>
      <c r="VTN236" s="19"/>
      <c r="VTO236" s="19"/>
      <c r="VTP236" s="19"/>
      <c r="VTQ236" s="19"/>
      <c r="VTR236" s="19"/>
      <c r="VTS236" s="19"/>
      <c r="VTT236" s="19"/>
      <c r="VTU236" s="19"/>
      <c r="VTV236" s="19"/>
      <c r="VTW236" s="19"/>
      <c r="VTX236" s="19"/>
      <c r="VTY236" s="19"/>
      <c r="VTZ236" s="19"/>
      <c r="VUA236" s="19"/>
      <c r="VUB236" s="19"/>
      <c r="VUC236" s="19"/>
      <c r="VUD236" s="19"/>
      <c r="VUE236" s="19"/>
      <c r="VUF236" s="19"/>
      <c r="VUG236" s="19"/>
      <c r="VUH236" s="19"/>
      <c r="VUI236" s="19"/>
      <c r="VUJ236" s="19"/>
      <c r="VUK236" s="19"/>
      <c r="VUL236" s="19"/>
      <c r="VUM236" s="19"/>
      <c r="VUN236" s="19"/>
      <c r="VUO236" s="19"/>
      <c r="VUP236" s="19"/>
      <c r="VUQ236" s="19"/>
      <c r="VUR236" s="19"/>
      <c r="VUS236" s="19"/>
      <c r="VUT236" s="19"/>
      <c r="VUU236" s="19"/>
      <c r="VUV236" s="19"/>
      <c r="VUW236" s="19"/>
      <c r="VUX236" s="19"/>
      <c r="VUY236" s="19"/>
      <c r="VUZ236" s="19"/>
      <c r="VVA236" s="19"/>
      <c r="VVB236" s="19"/>
      <c r="VVC236" s="19"/>
      <c r="VVD236" s="19"/>
      <c r="VVE236" s="19"/>
      <c r="VVF236" s="19"/>
      <c r="VVG236" s="19"/>
      <c r="VVH236" s="19"/>
      <c r="VVI236" s="19"/>
      <c r="VVJ236" s="19"/>
      <c r="VVK236" s="19"/>
      <c r="VVL236" s="19"/>
      <c r="VVM236" s="19"/>
      <c r="VVN236" s="19"/>
      <c r="VVO236" s="19"/>
      <c r="VVP236" s="19"/>
      <c r="VVQ236" s="19"/>
      <c r="VVR236" s="19"/>
      <c r="VVS236" s="19"/>
      <c r="VVT236" s="19"/>
      <c r="VVU236" s="19"/>
      <c r="VVV236" s="19"/>
      <c r="VVW236" s="19"/>
      <c r="VVX236" s="19"/>
      <c r="VVY236" s="19"/>
      <c r="VVZ236" s="19"/>
      <c r="VWA236" s="19"/>
      <c r="VWB236" s="19"/>
      <c r="VWC236" s="19"/>
      <c r="VWD236" s="19"/>
      <c r="VWE236" s="19"/>
      <c r="VWF236" s="19"/>
      <c r="VWG236" s="19"/>
      <c r="VWH236" s="19"/>
      <c r="VWI236" s="19"/>
      <c r="VWJ236" s="19"/>
      <c r="VWK236" s="19"/>
      <c r="VWL236" s="19"/>
      <c r="VWM236" s="19"/>
      <c r="VWN236" s="19"/>
      <c r="VWO236" s="19"/>
      <c r="VWP236" s="19"/>
      <c r="VWQ236" s="19"/>
      <c r="VWR236" s="19"/>
      <c r="VWS236" s="19"/>
      <c r="VWT236" s="19"/>
      <c r="VWU236" s="19"/>
      <c r="VWV236" s="19"/>
      <c r="VWW236" s="19"/>
      <c r="VWX236" s="19"/>
      <c r="VWY236" s="19"/>
      <c r="VWZ236" s="19"/>
      <c r="VXA236" s="19"/>
      <c r="VXB236" s="19"/>
      <c r="VXC236" s="19"/>
      <c r="VXD236" s="19"/>
      <c r="VXE236" s="19"/>
      <c r="VXF236" s="19"/>
      <c r="VXG236" s="19"/>
      <c r="VXH236" s="19"/>
      <c r="VXI236" s="19"/>
      <c r="VXJ236" s="19"/>
      <c r="VXK236" s="19"/>
      <c r="VXL236" s="19"/>
      <c r="VXM236" s="19"/>
      <c r="VXN236" s="19"/>
      <c r="VXO236" s="19"/>
      <c r="VXP236" s="19"/>
      <c r="VXQ236" s="19"/>
      <c r="VXR236" s="19"/>
      <c r="VXS236" s="19"/>
      <c r="VXT236" s="19"/>
      <c r="VXU236" s="19"/>
      <c r="VXV236" s="19"/>
      <c r="VXW236" s="19"/>
      <c r="VXX236" s="19"/>
      <c r="VXY236" s="19"/>
      <c r="VXZ236" s="19"/>
      <c r="VYA236" s="19"/>
      <c r="VYB236" s="19"/>
      <c r="VYC236" s="19"/>
      <c r="VYD236" s="19"/>
      <c r="VYE236" s="19"/>
      <c r="VYF236" s="19"/>
      <c r="VYG236" s="19"/>
      <c r="VYH236" s="19"/>
      <c r="VYI236" s="19"/>
      <c r="VYJ236" s="19"/>
      <c r="VYK236" s="19"/>
      <c r="VYL236" s="19"/>
      <c r="VYM236" s="19"/>
      <c r="VYN236" s="19"/>
      <c r="VYO236" s="19"/>
      <c r="VYP236" s="19"/>
      <c r="VYQ236" s="19"/>
      <c r="VYR236" s="19"/>
      <c r="VYS236" s="19"/>
      <c r="VYT236" s="19"/>
      <c r="VYU236" s="19"/>
      <c r="VYV236" s="19"/>
      <c r="VYW236" s="19"/>
      <c r="VYX236" s="19"/>
      <c r="VYY236" s="19"/>
      <c r="VYZ236" s="19"/>
      <c r="VZA236" s="19"/>
      <c r="VZB236" s="19"/>
      <c r="VZC236" s="19"/>
      <c r="VZD236" s="19"/>
      <c r="VZE236" s="19"/>
      <c r="VZF236" s="19"/>
      <c r="VZG236" s="19"/>
      <c r="VZH236" s="19"/>
      <c r="VZI236" s="19"/>
      <c r="VZJ236" s="19"/>
      <c r="VZK236" s="19"/>
      <c r="VZL236" s="19"/>
      <c r="VZM236" s="19"/>
      <c r="VZN236" s="19"/>
      <c r="VZO236" s="19"/>
      <c r="VZP236" s="19"/>
      <c r="VZQ236" s="19"/>
      <c r="VZR236" s="19"/>
      <c r="VZS236" s="19"/>
      <c r="VZT236" s="19"/>
      <c r="VZU236" s="19"/>
      <c r="VZV236" s="19"/>
      <c r="VZW236" s="19"/>
      <c r="VZX236" s="19"/>
      <c r="VZY236" s="19"/>
      <c r="VZZ236" s="19"/>
      <c r="WAA236" s="19"/>
      <c r="WAB236" s="19"/>
      <c r="WAC236" s="19"/>
      <c r="WAD236" s="19"/>
      <c r="WAE236" s="19"/>
      <c r="WAF236" s="19"/>
      <c r="WAG236" s="19"/>
      <c r="WAH236" s="19"/>
      <c r="WAI236" s="19"/>
      <c r="WAJ236" s="19"/>
      <c r="WAK236" s="19"/>
      <c r="WAL236" s="19"/>
      <c r="WAM236" s="19"/>
      <c r="WAN236" s="19"/>
      <c r="WAO236" s="19"/>
      <c r="WAP236" s="19"/>
      <c r="WAQ236" s="19"/>
      <c r="WAR236" s="19"/>
      <c r="WAS236" s="19"/>
      <c r="WAT236" s="19"/>
      <c r="WAU236" s="19"/>
      <c r="WAV236" s="19"/>
      <c r="WAW236" s="19"/>
      <c r="WAX236" s="19"/>
      <c r="WAY236" s="19"/>
      <c r="WAZ236" s="19"/>
      <c r="WBA236" s="19"/>
      <c r="WBB236" s="19"/>
      <c r="WBC236" s="19"/>
      <c r="WBD236" s="19"/>
      <c r="WBE236" s="19"/>
      <c r="WBF236" s="19"/>
      <c r="WBG236" s="19"/>
      <c r="WBH236" s="19"/>
      <c r="WBI236" s="19"/>
      <c r="WBJ236" s="19"/>
      <c r="WBK236" s="19"/>
      <c r="WBL236" s="19"/>
      <c r="WBM236" s="19"/>
      <c r="WBN236" s="19"/>
      <c r="WBO236" s="19"/>
      <c r="WBP236" s="19"/>
      <c r="WBQ236" s="19"/>
      <c r="WBR236" s="19"/>
      <c r="WBS236" s="19"/>
      <c r="WBT236" s="19"/>
      <c r="WBU236" s="19"/>
      <c r="WBV236" s="19"/>
      <c r="WBW236" s="19"/>
      <c r="WBX236" s="19"/>
      <c r="WBY236" s="19"/>
      <c r="WBZ236" s="19"/>
      <c r="WCA236" s="19"/>
      <c r="WCB236" s="19"/>
      <c r="WCC236" s="19"/>
      <c r="WCD236" s="19"/>
      <c r="WCE236" s="19"/>
      <c r="WCF236" s="19"/>
      <c r="WCG236" s="19"/>
      <c r="WCH236" s="19"/>
      <c r="WCI236" s="19"/>
      <c r="WCJ236" s="19"/>
      <c r="WCK236" s="19"/>
      <c r="WCL236" s="19"/>
      <c r="WCM236" s="19"/>
      <c r="WCN236" s="19"/>
      <c r="WCO236" s="19"/>
      <c r="WCP236" s="19"/>
      <c r="WCQ236" s="19"/>
      <c r="WCR236" s="19"/>
      <c r="WCS236" s="19"/>
      <c r="WCT236" s="19"/>
      <c r="WCU236" s="19"/>
      <c r="WCV236" s="19"/>
      <c r="WCW236" s="19"/>
      <c r="WCX236" s="19"/>
      <c r="WCY236" s="19"/>
      <c r="WCZ236" s="19"/>
      <c r="WDA236" s="19"/>
      <c r="WDB236" s="19"/>
      <c r="WDC236" s="19"/>
      <c r="WDD236" s="19"/>
      <c r="WDE236" s="19"/>
      <c r="WDF236" s="19"/>
      <c r="WDG236" s="19"/>
      <c r="WDH236" s="19"/>
      <c r="WDI236" s="19"/>
      <c r="WDJ236" s="19"/>
      <c r="WDK236" s="19"/>
      <c r="WDL236" s="19"/>
      <c r="WDM236" s="19"/>
      <c r="WDN236" s="19"/>
      <c r="WDO236" s="19"/>
      <c r="WDP236" s="19"/>
      <c r="WDQ236" s="19"/>
      <c r="WDR236" s="19"/>
      <c r="WDS236" s="19"/>
      <c r="WDT236" s="19"/>
      <c r="WDU236" s="19"/>
      <c r="WDV236" s="19"/>
      <c r="WDW236" s="19"/>
      <c r="WDX236" s="19"/>
      <c r="WDY236" s="19"/>
      <c r="WDZ236" s="19"/>
      <c r="WEA236" s="19"/>
      <c r="WEB236" s="19"/>
      <c r="WEC236" s="19"/>
      <c r="WED236" s="19"/>
      <c r="WEE236" s="19"/>
      <c r="WEF236" s="19"/>
      <c r="WEG236" s="19"/>
      <c r="WEH236" s="19"/>
      <c r="WEI236" s="19"/>
      <c r="WEJ236" s="19"/>
      <c r="WEK236" s="19"/>
      <c r="WEL236" s="19"/>
      <c r="WEM236" s="19"/>
      <c r="WEN236" s="19"/>
      <c r="WEO236" s="19"/>
      <c r="WEP236" s="19"/>
      <c r="WEQ236" s="19"/>
      <c r="WER236" s="19"/>
      <c r="WES236" s="19"/>
      <c r="WET236" s="19"/>
      <c r="WEU236" s="19"/>
      <c r="WEV236" s="19"/>
      <c r="WEW236" s="19"/>
      <c r="WEX236" s="19"/>
      <c r="WEY236" s="19"/>
      <c r="WEZ236" s="19"/>
      <c r="WFA236" s="19"/>
      <c r="WFB236" s="19"/>
      <c r="WFC236" s="19"/>
      <c r="WFD236" s="19"/>
      <c r="WFE236" s="19"/>
      <c r="WFF236" s="19"/>
      <c r="WFG236" s="19"/>
      <c r="WFH236" s="19"/>
      <c r="WFI236" s="19"/>
      <c r="WFJ236" s="19"/>
      <c r="WFK236" s="19"/>
      <c r="WFL236" s="19"/>
      <c r="WFM236" s="19"/>
      <c r="WFN236" s="19"/>
      <c r="WFO236" s="19"/>
      <c r="WFP236" s="19"/>
      <c r="WFQ236" s="19"/>
      <c r="WFR236" s="19"/>
      <c r="WFS236" s="19"/>
      <c r="WFT236" s="19"/>
      <c r="WFU236" s="19"/>
      <c r="WFV236" s="19"/>
      <c r="WFW236" s="19"/>
      <c r="WFX236" s="19"/>
      <c r="WFY236" s="19"/>
      <c r="WFZ236" s="19"/>
      <c r="WGA236" s="19"/>
      <c r="WGB236" s="19"/>
      <c r="WGC236" s="19"/>
      <c r="WGD236" s="19"/>
      <c r="WGE236" s="19"/>
      <c r="WGF236" s="19"/>
      <c r="WGG236" s="19"/>
      <c r="WGH236" s="19"/>
      <c r="WGI236" s="19"/>
      <c r="WGJ236" s="19"/>
      <c r="WGK236" s="19"/>
      <c r="WGL236" s="19"/>
      <c r="WGM236" s="19"/>
      <c r="WGN236" s="19"/>
      <c r="WGO236" s="19"/>
      <c r="WGP236" s="19"/>
      <c r="WGQ236" s="19"/>
      <c r="WGR236" s="19"/>
      <c r="WGS236" s="19"/>
      <c r="WGT236" s="19"/>
      <c r="WGU236" s="19"/>
      <c r="WGV236" s="19"/>
      <c r="WGW236" s="19"/>
      <c r="WGX236" s="19"/>
      <c r="WGY236" s="19"/>
      <c r="WGZ236" s="19"/>
      <c r="WHA236" s="19"/>
      <c r="WHB236" s="19"/>
      <c r="WHC236" s="19"/>
      <c r="WHD236" s="19"/>
      <c r="WHE236" s="19"/>
      <c r="WHF236" s="19"/>
      <c r="WHG236" s="19"/>
      <c r="WHH236" s="19"/>
      <c r="WHI236" s="19"/>
      <c r="WHJ236" s="19"/>
      <c r="WHK236" s="19"/>
      <c r="WHL236" s="19"/>
      <c r="WHM236" s="19"/>
      <c r="WHN236" s="19"/>
      <c r="WHO236" s="19"/>
      <c r="WHP236" s="19"/>
      <c r="WHQ236" s="19"/>
      <c r="WHR236" s="19"/>
      <c r="WHS236" s="19"/>
      <c r="WHT236" s="19"/>
      <c r="WHU236" s="19"/>
      <c r="WHV236" s="19"/>
      <c r="WHW236" s="19"/>
      <c r="WHX236" s="19"/>
      <c r="WHY236" s="19"/>
      <c r="WHZ236" s="19"/>
      <c r="WIA236" s="19"/>
      <c r="WIB236" s="19"/>
      <c r="WIC236" s="19"/>
      <c r="WID236" s="19"/>
      <c r="WIE236" s="19"/>
      <c r="WIF236" s="19"/>
      <c r="WIG236" s="19"/>
      <c r="WIH236" s="19"/>
      <c r="WII236" s="19"/>
      <c r="WIJ236" s="19"/>
      <c r="WIK236" s="19"/>
      <c r="WIL236" s="19"/>
      <c r="WIM236" s="19"/>
      <c r="WIN236" s="19"/>
      <c r="WIO236" s="19"/>
      <c r="WIP236" s="19"/>
      <c r="WIQ236" s="19"/>
      <c r="WIR236" s="19"/>
      <c r="WIS236" s="19"/>
      <c r="WIT236" s="19"/>
      <c r="WIU236" s="19"/>
      <c r="WIV236" s="19"/>
      <c r="WIW236" s="19"/>
      <c r="WIX236" s="19"/>
      <c r="WIY236" s="19"/>
      <c r="WIZ236" s="19"/>
      <c r="WJA236" s="19"/>
      <c r="WJB236" s="19"/>
      <c r="WJC236" s="19"/>
      <c r="WJD236" s="19"/>
      <c r="WJE236" s="19"/>
      <c r="WJF236" s="19"/>
      <c r="WJG236" s="19"/>
      <c r="WJH236" s="19"/>
      <c r="WJI236" s="19"/>
      <c r="WJJ236" s="19"/>
      <c r="WJK236" s="19"/>
      <c r="WJL236" s="19"/>
      <c r="WJM236" s="19"/>
      <c r="WJN236" s="19"/>
      <c r="WJO236" s="19"/>
      <c r="WJP236" s="19"/>
      <c r="WJQ236" s="19"/>
      <c r="WJR236" s="19"/>
      <c r="WJS236" s="19"/>
      <c r="WJT236" s="19"/>
      <c r="WJU236" s="19"/>
      <c r="WJV236" s="19"/>
      <c r="WJW236" s="19"/>
      <c r="WJX236" s="19"/>
      <c r="WJY236" s="19"/>
      <c r="WJZ236" s="19"/>
      <c r="WKA236" s="19"/>
      <c r="WKB236" s="19"/>
      <c r="WKC236" s="19"/>
      <c r="WKD236" s="19"/>
      <c r="WKE236" s="19"/>
      <c r="WKF236" s="19"/>
      <c r="WKG236" s="19"/>
      <c r="WKH236" s="19"/>
      <c r="WKI236" s="19"/>
      <c r="WKJ236" s="19"/>
      <c r="WKK236" s="19"/>
      <c r="WKL236" s="19"/>
      <c r="WKM236" s="19"/>
      <c r="WKN236" s="19"/>
      <c r="WKO236" s="19"/>
      <c r="WKP236" s="19"/>
      <c r="WKQ236" s="19"/>
      <c r="WKR236" s="19"/>
      <c r="WKS236" s="19"/>
      <c r="WKT236" s="19"/>
      <c r="WKU236" s="19"/>
      <c r="WKV236" s="19"/>
      <c r="WKW236" s="19"/>
      <c r="WKX236" s="19"/>
      <c r="WKY236" s="19"/>
      <c r="WKZ236" s="19"/>
      <c r="WLA236" s="19"/>
      <c r="WLB236" s="19"/>
      <c r="WLC236" s="19"/>
      <c r="WLD236" s="19"/>
      <c r="WLE236" s="19"/>
      <c r="WLF236" s="19"/>
      <c r="WLG236" s="19"/>
      <c r="WLH236" s="19"/>
      <c r="WLI236" s="19"/>
      <c r="WLJ236" s="19"/>
      <c r="WLK236" s="19"/>
      <c r="WLL236" s="19"/>
      <c r="WLM236" s="19"/>
      <c r="WLN236" s="19"/>
      <c r="WLO236" s="19"/>
      <c r="WLP236" s="19"/>
      <c r="WLQ236" s="19"/>
      <c r="WLR236" s="19"/>
      <c r="WLS236" s="19"/>
      <c r="WLT236" s="19"/>
      <c r="WLU236" s="19"/>
      <c r="WLV236" s="19"/>
      <c r="WLW236" s="19"/>
      <c r="WLX236" s="19"/>
      <c r="WLY236" s="19"/>
      <c r="WLZ236" s="19"/>
      <c r="WMA236" s="19"/>
      <c r="WMB236" s="19"/>
      <c r="WMC236" s="19"/>
      <c r="WMD236" s="19"/>
      <c r="WME236" s="19"/>
      <c r="WMF236" s="19"/>
      <c r="WMG236" s="19"/>
      <c r="WMH236" s="19"/>
      <c r="WMI236" s="19"/>
      <c r="WMJ236" s="19"/>
      <c r="WMK236" s="19"/>
      <c r="WML236" s="19"/>
      <c r="WMM236" s="19"/>
      <c r="WMN236" s="19"/>
      <c r="WMO236" s="19"/>
      <c r="WMP236" s="19"/>
      <c r="WMQ236" s="19"/>
      <c r="WMR236" s="19"/>
      <c r="WMS236" s="19"/>
      <c r="WMT236" s="19"/>
      <c r="WMU236" s="19"/>
      <c r="WMV236" s="19"/>
      <c r="WMW236" s="19"/>
      <c r="WMX236" s="19"/>
      <c r="WMY236" s="19"/>
      <c r="WMZ236" s="19"/>
      <c r="WNA236" s="19"/>
      <c r="WNB236" s="19"/>
      <c r="WNC236" s="19"/>
      <c r="WND236" s="19"/>
      <c r="WNE236" s="19"/>
      <c r="WNF236" s="19"/>
      <c r="WNG236" s="19"/>
      <c r="WNH236" s="19"/>
      <c r="WNI236" s="19"/>
      <c r="WNJ236" s="19"/>
      <c r="WNK236" s="19"/>
      <c r="WNL236" s="19"/>
      <c r="WNM236" s="19"/>
      <c r="WNN236" s="19"/>
      <c r="WNO236" s="19"/>
      <c r="WNP236" s="19"/>
      <c r="WNQ236" s="19"/>
      <c r="WNR236" s="19"/>
      <c r="WNS236" s="19"/>
      <c r="WNT236" s="19"/>
      <c r="WNU236" s="19"/>
      <c r="WNV236" s="19"/>
      <c r="WNW236" s="19"/>
      <c r="WNX236" s="19"/>
      <c r="WNY236" s="19"/>
      <c r="WNZ236" s="19"/>
      <c r="WOA236" s="19"/>
      <c r="WOB236" s="19"/>
      <c r="WOC236" s="19"/>
      <c r="WOD236" s="19"/>
      <c r="WOE236" s="19"/>
      <c r="WOF236" s="19"/>
      <c r="WOG236" s="19"/>
      <c r="WOH236" s="19"/>
      <c r="WOI236" s="19"/>
      <c r="WOJ236" s="19"/>
      <c r="WOK236" s="19"/>
      <c r="WOL236" s="19"/>
      <c r="WOM236" s="19"/>
      <c r="WON236" s="19"/>
      <c r="WOO236" s="19"/>
      <c r="WOP236" s="19"/>
      <c r="WOQ236" s="19"/>
      <c r="WOR236" s="19"/>
      <c r="WOS236" s="19"/>
      <c r="WOT236" s="19"/>
      <c r="WOU236" s="19"/>
      <c r="WOV236" s="19"/>
      <c r="WOW236" s="19"/>
      <c r="WOX236" s="19"/>
      <c r="WOY236" s="19"/>
      <c r="WOZ236" s="19"/>
      <c r="WPA236" s="19"/>
      <c r="WPB236" s="19"/>
      <c r="WPC236" s="19"/>
      <c r="WPD236" s="19"/>
      <c r="WPE236" s="19"/>
      <c r="WPF236" s="19"/>
      <c r="WPG236" s="19"/>
      <c r="WPH236" s="19"/>
      <c r="WPI236" s="19"/>
      <c r="WPJ236" s="19"/>
      <c r="WPK236" s="19"/>
      <c r="WPL236" s="19"/>
      <c r="WPM236" s="19"/>
      <c r="WPN236" s="19"/>
      <c r="WPO236" s="19"/>
      <c r="WPP236" s="19"/>
      <c r="WPQ236" s="19"/>
      <c r="WPR236" s="19"/>
      <c r="WPS236" s="19"/>
      <c r="WPT236" s="19"/>
      <c r="WPU236" s="19"/>
      <c r="WPV236" s="19"/>
      <c r="WPW236" s="19"/>
      <c r="WPX236" s="19"/>
      <c r="WPY236" s="19"/>
      <c r="WPZ236" s="19"/>
      <c r="WQA236" s="19"/>
      <c r="WQB236" s="19"/>
      <c r="WQC236" s="19"/>
      <c r="WQD236" s="19"/>
      <c r="WQE236" s="19"/>
      <c r="WQF236" s="19"/>
      <c r="WQG236" s="19"/>
      <c r="WQH236" s="19"/>
      <c r="WQI236" s="19"/>
      <c r="WQJ236" s="19"/>
      <c r="WQK236" s="19"/>
      <c r="WQL236" s="19"/>
      <c r="WQM236" s="19"/>
      <c r="WQN236" s="19"/>
      <c r="WQO236" s="19"/>
      <c r="WQP236" s="19"/>
      <c r="WQQ236" s="19"/>
      <c r="WQR236" s="19"/>
      <c r="WQS236" s="19"/>
      <c r="WQT236" s="19"/>
      <c r="WQU236" s="19"/>
      <c r="WQV236" s="19"/>
      <c r="WQW236" s="19"/>
      <c r="WQX236" s="19"/>
      <c r="WQY236" s="19"/>
      <c r="WQZ236" s="19"/>
      <c r="WRA236" s="19"/>
      <c r="WRB236" s="19"/>
      <c r="WRC236" s="19"/>
      <c r="WRD236" s="19"/>
      <c r="WRE236" s="19"/>
      <c r="WRF236" s="19"/>
      <c r="WRG236" s="19"/>
      <c r="WRH236" s="19"/>
      <c r="WRI236" s="19"/>
      <c r="WRJ236" s="19"/>
      <c r="WRK236" s="19"/>
      <c r="WRL236" s="19"/>
      <c r="WRM236" s="19"/>
      <c r="WRN236" s="19"/>
      <c r="WRO236" s="19"/>
      <c r="WRP236" s="19"/>
      <c r="WRQ236" s="19"/>
      <c r="WRR236" s="19"/>
      <c r="WRS236" s="19"/>
      <c r="WRT236" s="19"/>
      <c r="WRU236" s="19"/>
      <c r="WRV236" s="19"/>
      <c r="WRW236" s="19"/>
      <c r="WRX236" s="19"/>
      <c r="WRY236" s="19"/>
      <c r="WRZ236" s="19"/>
      <c r="WSA236" s="19"/>
      <c r="WSB236" s="19"/>
      <c r="WSC236" s="19"/>
      <c r="WSD236" s="19"/>
      <c r="WSE236" s="19"/>
      <c r="WSF236" s="19"/>
      <c r="WSG236" s="19"/>
      <c r="WSH236" s="19"/>
      <c r="WSI236" s="19"/>
      <c r="WSJ236" s="19"/>
      <c r="WSK236" s="19"/>
      <c r="WSL236" s="19"/>
      <c r="WSM236" s="19"/>
      <c r="WSN236" s="19"/>
      <c r="WSO236" s="19"/>
      <c r="WSP236" s="19"/>
      <c r="WSQ236" s="19"/>
      <c r="WSR236" s="19"/>
      <c r="WSS236" s="19"/>
      <c r="WST236" s="19"/>
      <c r="WSU236" s="19"/>
      <c r="WSV236" s="19"/>
      <c r="WSW236" s="19"/>
      <c r="WSX236" s="19"/>
      <c r="WSY236" s="19"/>
      <c r="WSZ236" s="19"/>
      <c r="WTA236" s="19"/>
      <c r="WTB236" s="19"/>
      <c r="WTC236" s="19"/>
      <c r="WTD236" s="19"/>
      <c r="WTE236" s="19"/>
      <c r="WTF236" s="19"/>
      <c r="WTG236" s="19"/>
      <c r="WTH236" s="19"/>
      <c r="WTI236" s="19"/>
      <c r="WTJ236" s="19"/>
      <c r="WTK236" s="19"/>
      <c r="WTL236" s="19"/>
      <c r="WTM236" s="19"/>
      <c r="WTN236" s="19"/>
      <c r="WTO236" s="19"/>
      <c r="WTP236" s="19"/>
      <c r="WTQ236" s="19"/>
      <c r="WTR236" s="19"/>
      <c r="WTS236" s="19"/>
      <c r="WTT236" s="19"/>
      <c r="WTU236" s="19"/>
      <c r="WTV236" s="19"/>
      <c r="WTW236" s="19"/>
      <c r="WTX236" s="19"/>
      <c r="WTY236" s="19"/>
      <c r="WTZ236" s="19"/>
      <c r="WUA236" s="19"/>
      <c r="WUB236" s="19"/>
      <c r="WUC236" s="19"/>
      <c r="WUD236" s="19"/>
      <c r="WUE236" s="19"/>
      <c r="WUF236" s="19"/>
      <c r="WUG236" s="19"/>
      <c r="WUH236" s="19"/>
      <c r="WUI236" s="19"/>
      <c r="WUJ236" s="19"/>
      <c r="WUK236" s="19"/>
      <c r="WUL236" s="19"/>
      <c r="WUM236" s="19"/>
      <c r="WUN236" s="19"/>
      <c r="WUO236" s="19"/>
      <c r="WUP236" s="19"/>
      <c r="WUQ236" s="19"/>
      <c r="WUR236" s="19"/>
      <c r="WUS236" s="19"/>
      <c r="WUT236" s="19"/>
      <c r="WUU236" s="19"/>
      <c r="WUV236" s="19"/>
      <c r="WUW236" s="19"/>
      <c r="WUX236" s="19"/>
      <c r="WUY236" s="19"/>
      <c r="WUZ236" s="19"/>
      <c r="WVA236" s="19"/>
      <c r="WVB236" s="19"/>
      <c r="WVC236" s="19"/>
      <c r="WVD236" s="19"/>
      <c r="WVE236" s="19"/>
      <c r="WVF236" s="19"/>
      <c r="WVG236" s="19"/>
      <c r="WVH236" s="19"/>
      <c r="WVI236" s="19"/>
      <c r="WVJ236" s="19"/>
      <c r="WVK236" s="19"/>
      <c r="WVL236" s="19"/>
      <c r="WVM236" s="19"/>
      <c r="WVN236" s="19"/>
      <c r="WVO236" s="19"/>
      <c r="WVP236" s="19"/>
      <c r="WVQ236" s="19"/>
      <c r="WVR236" s="19"/>
      <c r="WVS236" s="19"/>
      <c r="WVT236" s="19"/>
      <c r="WVU236" s="19"/>
      <c r="WVV236" s="19"/>
      <c r="WVW236" s="19"/>
      <c r="WVX236" s="19"/>
      <c r="WVY236" s="19"/>
      <c r="WVZ236" s="19"/>
      <c r="WWA236" s="19"/>
      <c r="WWB236" s="19"/>
      <c r="WWC236" s="19"/>
      <c r="WWD236" s="19"/>
      <c r="WWE236" s="19"/>
      <c r="WWF236" s="19"/>
      <c r="WWG236" s="19"/>
      <c r="WWH236" s="19"/>
      <c r="WWI236" s="19"/>
      <c r="WWJ236" s="19"/>
      <c r="WWK236" s="19"/>
      <c r="WWL236" s="19"/>
      <c r="WWM236" s="19"/>
      <c r="WWN236" s="19"/>
      <c r="WWO236" s="19"/>
      <c r="WWP236" s="19"/>
      <c r="WWQ236" s="19"/>
      <c r="WWR236" s="19"/>
      <c r="WWS236" s="19"/>
      <c r="WWT236" s="19"/>
      <c r="WWU236" s="19"/>
      <c r="WWV236" s="19"/>
      <c r="WWW236" s="19"/>
      <c r="WWX236" s="19"/>
      <c r="WWY236" s="19"/>
      <c r="WWZ236" s="19"/>
      <c r="WXA236" s="19"/>
      <c r="WXB236" s="19"/>
      <c r="WXC236" s="19"/>
      <c r="WXD236" s="19"/>
      <c r="WXE236" s="19"/>
      <c r="WXF236" s="19"/>
      <c r="WXG236" s="19"/>
      <c r="WXH236" s="19"/>
      <c r="WXI236" s="19"/>
      <c r="WXJ236" s="19"/>
      <c r="WXK236" s="19"/>
      <c r="WXL236" s="19"/>
      <c r="WXM236" s="19"/>
      <c r="WXN236" s="19"/>
      <c r="WXO236" s="19"/>
      <c r="WXP236" s="19"/>
      <c r="WXQ236" s="19"/>
      <c r="WXR236" s="19"/>
      <c r="WXS236" s="19"/>
      <c r="WXT236" s="19"/>
      <c r="WXU236" s="19"/>
      <c r="WXV236" s="19"/>
      <c r="WXW236" s="19"/>
      <c r="WXX236" s="19"/>
      <c r="WXY236" s="19"/>
      <c r="WXZ236" s="19"/>
      <c r="WYA236" s="19"/>
      <c r="WYB236" s="19"/>
      <c r="WYC236" s="19"/>
      <c r="WYD236" s="19"/>
      <c r="WYE236" s="19"/>
      <c r="WYF236" s="19"/>
      <c r="WYG236" s="19"/>
      <c r="WYH236" s="19"/>
      <c r="WYI236" s="19"/>
      <c r="WYJ236" s="19"/>
      <c r="WYK236" s="19"/>
      <c r="WYL236" s="19"/>
      <c r="WYM236" s="19"/>
      <c r="WYN236" s="19"/>
      <c r="WYO236" s="19"/>
      <c r="WYP236" s="19"/>
      <c r="WYQ236" s="19"/>
      <c r="WYR236" s="19"/>
      <c r="WYS236" s="19"/>
      <c r="WYT236" s="19"/>
      <c r="WYU236" s="19"/>
      <c r="WYV236" s="19"/>
      <c r="WYW236" s="19"/>
      <c r="WYX236" s="19"/>
      <c r="WYY236" s="19"/>
      <c r="WYZ236" s="19"/>
      <c r="WZA236" s="19"/>
      <c r="WZB236" s="19"/>
      <c r="WZC236" s="19"/>
      <c r="WZD236" s="19"/>
      <c r="WZE236" s="19"/>
      <c r="WZF236" s="19"/>
      <c r="WZG236" s="19"/>
      <c r="WZH236" s="19"/>
      <c r="WZI236" s="19"/>
      <c r="WZJ236" s="19"/>
      <c r="WZK236" s="19"/>
      <c r="WZL236" s="19"/>
      <c r="WZM236" s="19"/>
      <c r="WZN236" s="19"/>
      <c r="WZO236" s="19"/>
      <c r="WZP236" s="19"/>
      <c r="WZQ236" s="19"/>
      <c r="WZR236" s="19"/>
      <c r="WZS236" s="19"/>
      <c r="WZT236" s="19"/>
      <c r="WZU236" s="19"/>
      <c r="WZV236" s="19"/>
      <c r="WZW236" s="19"/>
      <c r="WZX236" s="19"/>
      <c r="WZY236" s="19"/>
      <c r="WZZ236" s="19"/>
      <c r="XAA236" s="19"/>
      <c r="XAB236" s="19"/>
      <c r="XAC236" s="19"/>
      <c r="XAD236" s="19"/>
      <c r="XAE236" s="19"/>
      <c r="XAF236" s="19"/>
      <c r="XAG236" s="19"/>
      <c r="XAH236" s="19"/>
      <c r="XAI236" s="19"/>
      <c r="XAJ236" s="19"/>
      <c r="XAK236" s="19"/>
      <c r="XAL236" s="19"/>
      <c r="XAM236" s="19"/>
      <c r="XAN236" s="19"/>
      <c r="XAO236" s="19"/>
      <c r="XAP236" s="19"/>
      <c r="XAQ236" s="19"/>
      <c r="XAR236" s="19"/>
      <c r="XAS236" s="19"/>
      <c r="XAT236" s="19"/>
      <c r="XAU236" s="19"/>
      <c r="XAV236" s="19"/>
      <c r="XAW236" s="19"/>
      <c r="XAX236" s="19"/>
      <c r="XAY236" s="19"/>
      <c r="XAZ236" s="19"/>
      <c r="XBA236" s="19"/>
      <c r="XBB236" s="19"/>
      <c r="XBC236" s="19"/>
      <c r="XBD236" s="19"/>
      <c r="XBE236" s="19"/>
      <c r="XBF236" s="19"/>
      <c r="XBG236" s="19"/>
      <c r="XBH236" s="19"/>
      <c r="XBI236" s="19"/>
      <c r="XBJ236" s="19"/>
      <c r="XBK236" s="19"/>
      <c r="XBL236" s="19"/>
      <c r="XBM236" s="19"/>
      <c r="XBN236" s="19"/>
      <c r="XBO236" s="19"/>
      <c r="XBP236" s="19"/>
      <c r="XBQ236" s="19"/>
      <c r="XBR236" s="19"/>
      <c r="XBS236" s="19"/>
      <c r="XBT236" s="19"/>
      <c r="XBU236" s="19"/>
      <c r="XBV236" s="19"/>
      <c r="XBW236" s="19"/>
      <c r="XBX236" s="19"/>
      <c r="XBY236" s="19"/>
      <c r="XBZ236" s="19"/>
      <c r="XCA236" s="19"/>
      <c r="XCB236" s="19"/>
      <c r="XCC236" s="19"/>
      <c r="XCD236" s="19"/>
      <c r="XCE236" s="19"/>
      <c r="XCF236" s="19"/>
      <c r="XCG236" s="19"/>
      <c r="XCH236" s="19"/>
      <c r="XCI236" s="19"/>
      <c r="XCJ236" s="19"/>
      <c r="XCK236" s="19"/>
      <c r="XCL236" s="19"/>
      <c r="XCM236" s="19"/>
      <c r="XCN236" s="19"/>
      <c r="XCO236" s="19"/>
      <c r="XCP236" s="19"/>
      <c r="XCQ236" s="19"/>
      <c r="XCR236" s="19"/>
      <c r="XCS236" s="19"/>
      <c r="XCT236" s="19"/>
      <c r="XCU236" s="19"/>
      <c r="XCV236" s="19"/>
      <c r="XCW236" s="19"/>
      <c r="XCX236" s="19"/>
      <c r="XCY236" s="19"/>
      <c r="XCZ236" s="19"/>
      <c r="XDA236" s="19"/>
      <c r="XDB236" s="19"/>
      <c r="XDC236" s="19"/>
      <c r="XDD236" s="19"/>
      <c r="XDE236" s="19"/>
      <c r="XDF236" s="19"/>
      <c r="XDG236" s="19"/>
      <c r="XDH236" s="19"/>
      <c r="XDI236" s="19"/>
      <c r="XDJ236" s="19"/>
      <c r="XDK236" s="19"/>
      <c r="XDL236" s="19"/>
      <c r="XDM236" s="19"/>
      <c r="XDN236" s="19"/>
      <c r="XDO236" s="19"/>
      <c r="XDP236" s="19"/>
      <c r="XDQ236" s="19"/>
      <c r="XDR236" s="19"/>
      <c r="XDS236" s="19"/>
      <c r="XDT236" s="19"/>
      <c r="XDU236" s="19"/>
      <c r="XDV236" s="19"/>
      <c r="XDW236" s="19"/>
      <c r="XDX236" s="19"/>
      <c r="XDY236" s="19"/>
      <c r="XDZ236" s="19"/>
      <c r="XEA236" s="19"/>
      <c r="XEB236" s="19"/>
      <c r="XEC236" s="19"/>
      <c r="XED236" s="19"/>
      <c r="XEE236" s="19"/>
      <c r="XEF236" s="19"/>
      <c r="XEG236" s="19"/>
      <c r="XEH236" s="19"/>
      <c r="XEI236" s="19"/>
      <c r="XEJ236" s="19"/>
      <c r="XEK236" s="19"/>
      <c r="XEL236" s="19"/>
      <c r="XEM236" s="19"/>
      <c r="XEN236" s="19"/>
      <c r="XEO236" s="19"/>
      <c r="XEP236" s="19"/>
      <c r="XEQ236" s="19"/>
      <c r="XER236" s="19"/>
      <c r="XES236" s="19"/>
      <c r="XET236" s="19"/>
      <c r="XEU236" s="19"/>
      <c r="XEV236" s="19"/>
      <c r="XEW236" s="19"/>
      <c r="XEX236" s="19"/>
      <c r="XEY236" s="19"/>
      <c r="XEZ236" s="19"/>
      <c r="XFA236" s="19"/>
      <c r="XFB236" s="19"/>
      <c r="XFC236" s="19"/>
      <c r="XFD236" s="19"/>
    </row>
    <row r="237" spans="1:16384" ht="8.25" customHeight="1" x14ac:dyDescent="0.25">
      <c r="B237" s="22" t="s">
        <v>29</v>
      </c>
    </row>
    <row r="239" spans="1:16384" ht="15" customHeight="1" x14ac:dyDescent="0.25">
      <c r="B239" s="2" t="s">
        <v>32</v>
      </c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3"/>
    </row>
    <row r="240" spans="1:16384" ht="15" customHeight="1" x14ac:dyDescent="0.25">
      <c r="B240" s="1" t="s">
        <v>33</v>
      </c>
      <c r="C240" s="1"/>
      <c r="H240" s="1"/>
      <c r="I240" s="1"/>
      <c r="J240" s="4"/>
      <c r="K240" s="4"/>
      <c r="L240" s="4"/>
      <c r="M240" s="4"/>
    </row>
    <row r="242" spans="2:15" ht="8.25" customHeight="1" x14ac:dyDescent="0.25">
      <c r="B242" s="29" t="s">
        <v>1</v>
      </c>
      <c r="C242" s="32" t="s">
        <v>2</v>
      </c>
      <c r="D242" s="32" t="s">
        <v>3</v>
      </c>
      <c r="E242" s="35" t="s">
        <v>4</v>
      </c>
      <c r="F242" s="36"/>
      <c r="G242" s="36"/>
      <c r="H242" s="36"/>
      <c r="I242" s="36"/>
      <c r="J242" s="36"/>
      <c r="K242" s="36"/>
      <c r="L242" s="36"/>
      <c r="M242" s="36"/>
      <c r="N242" s="36"/>
    </row>
    <row r="243" spans="2:15" ht="16.5" customHeight="1" x14ac:dyDescent="0.25">
      <c r="B243" s="30"/>
      <c r="C243" s="33"/>
      <c r="D243" s="33"/>
      <c r="E243" s="34" t="s">
        <v>5</v>
      </c>
      <c r="F243" s="38" t="s">
        <v>6</v>
      </c>
      <c r="G243" s="39"/>
      <c r="H243" s="39"/>
      <c r="I243" s="39"/>
      <c r="J243" s="39"/>
      <c r="K243" s="39"/>
      <c r="L243" s="39"/>
      <c r="M243" s="39"/>
      <c r="N243" s="39"/>
    </row>
    <row r="244" spans="2:15" ht="16.5" customHeight="1" x14ac:dyDescent="0.25">
      <c r="B244" s="30"/>
      <c r="C244" s="33"/>
      <c r="D244" s="33"/>
      <c r="E244" s="37"/>
      <c r="F244" s="5" t="s">
        <v>7</v>
      </c>
      <c r="G244" s="5" t="s">
        <v>8</v>
      </c>
      <c r="H244" s="5" t="s">
        <v>466</v>
      </c>
      <c r="I244" s="5" t="s">
        <v>9</v>
      </c>
      <c r="J244" s="5" t="s">
        <v>10</v>
      </c>
      <c r="K244" s="5" t="s">
        <v>11</v>
      </c>
      <c r="L244" s="5" t="s">
        <v>12</v>
      </c>
      <c r="M244" s="5" t="s">
        <v>13</v>
      </c>
      <c r="N244" s="6" t="s">
        <v>14</v>
      </c>
    </row>
    <row r="245" spans="2:15" ht="8.25" customHeight="1" x14ac:dyDescent="0.25">
      <c r="B245" s="31"/>
      <c r="C245" s="34"/>
      <c r="D245" s="34"/>
      <c r="E245" s="40" t="s">
        <v>30</v>
      </c>
      <c r="F245" s="41"/>
      <c r="G245" s="41"/>
      <c r="H245" s="41"/>
      <c r="I245" s="41"/>
      <c r="J245" s="41"/>
      <c r="K245" s="41"/>
      <c r="L245" s="41"/>
      <c r="M245" s="41"/>
      <c r="N245" s="41"/>
    </row>
    <row r="246" spans="2:15" ht="8.25" customHeight="1" x14ac:dyDescent="0.25">
      <c r="B246" s="23">
        <v>1</v>
      </c>
      <c r="C246" s="24">
        <v>2</v>
      </c>
      <c r="D246" s="24">
        <v>3</v>
      </c>
      <c r="E246" s="23">
        <v>4</v>
      </c>
      <c r="F246" s="23">
        <v>5</v>
      </c>
      <c r="G246" s="23">
        <v>7</v>
      </c>
      <c r="H246" s="23">
        <v>8</v>
      </c>
      <c r="I246" s="25"/>
      <c r="J246" s="23">
        <v>9</v>
      </c>
      <c r="K246" s="23">
        <v>10</v>
      </c>
      <c r="L246" s="23">
        <v>11</v>
      </c>
      <c r="M246" s="23">
        <v>12</v>
      </c>
      <c r="N246" s="23">
        <v>13</v>
      </c>
    </row>
    <row r="247" spans="2:15" s="12" customFormat="1" ht="16.5" customHeight="1" x14ac:dyDescent="0.15">
      <c r="B247" s="12" t="s">
        <v>5</v>
      </c>
      <c r="C247" s="12" t="s">
        <v>16</v>
      </c>
      <c r="D247" s="13">
        <v>2021</v>
      </c>
      <c r="E247" s="26">
        <f>'4-1-1_Rohdaten_Prozent'!H205</f>
        <v>100</v>
      </c>
      <c r="F247" s="26">
        <f>'4-1-1_Rohdaten_Prozent'!I205</f>
        <v>46</v>
      </c>
      <c r="G247" s="26">
        <f>'4-1-1_Rohdaten_Prozent'!J205</f>
        <v>0</v>
      </c>
      <c r="H247" s="26">
        <f>'4-1-1_Rohdaten_Prozent'!K205</f>
        <v>0</v>
      </c>
      <c r="I247" s="26" t="str">
        <f>'4-1-1_Rohdaten_Prozent'!L205</f>
        <v>5,7</v>
      </c>
      <c r="J247" s="26" t="str">
        <f>'4-1-1_Rohdaten_Prozent'!M205</f>
        <v>27,2</v>
      </c>
      <c r="K247" s="26" t="str">
        <f>'4-1-1_Rohdaten_Prozent'!N205</f>
        <v>8,5</v>
      </c>
      <c r="L247" s="26" t="str">
        <f>'4-1-1_Rohdaten_Prozent'!O205</f>
        <v>0,1</v>
      </c>
      <c r="M247" s="26" t="str">
        <f>'4-1-1_Rohdaten_Prozent'!P205</f>
        <v>6,2</v>
      </c>
      <c r="N247" s="26" t="str">
        <f>'4-1-1_Rohdaten_Prozent'!Q205</f>
        <v>6,4</v>
      </c>
      <c r="O247" s="27"/>
    </row>
    <row r="248" spans="2:15" ht="8.25" customHeight="1" x14ac:dyDescent="0.25">
      <c r="B248" s="16" t="s">
        <v>17</v>
      </c>
      <c r="C248" s="16" t="s">
        <v>16</v>
      </c>
      <c r="D248" s="17">
        <v>2021</v>
      </c>
      <c r="E248" s="28">
        <f>'4-1-1_Rohdaten_Prozent'!H206</f>
        <v>100</v>
      </c>
      <c r="F248" s="28">
        <f>'4-1-1_Rohdaten_Prozent'!I206</f>
        <v>0</v>
      </c>
      <c r="G248" s="28">
        <f>'4-1-1_Rohdaten_Prozent'!J206</f>
        <v>0</v>
      </c>
      <c r="H248" s="28">
        <f>'4-1-1_Rohdaten_Prozent'!K206</f>
        <v>0</v>
      </c>
      <c r="I248" s="28">
        <f>'4-1-1_Rohdaten_Prozent'!L206</f>
        <v>0</v>
      </c>
      <c r="J248" s="28">
        <f>'4-1-1_Rohdaten_Prozent'!M206</f>
        <v>0</v>
      </c>
      <c r="K248" s="28">
        <f>'4-1-1_Rohdaten_Prozent'!N206</f>
        <v>0</v>
      </c>
      <c r="L248" s="28" t="str">
        <f>'4-1-1_Rohdaten_Prozent'!O206</f>
        <v>0,9</v>
      </c>
      <c r="M248" s="28" t="str">
        <f>'4-1-1_Rohdaten_Prozent'!P206</f>
        <v>99,1</v>
      </c>
      <c r="N248" s="28">
        <f>'4-1-1_Rohdaten_Prozent'!Q206</f>
        <v>0</v>
      </c>
    </row>
    <row r="249" spans="2:15" ht="8.25" customHeight="1" x14ac:dyDescent="0.25">
      <c r="B249" s="16" t="s">
        <v>18</v>
      </c>
      <c r="C249" s="16" t="s">
        <v>16</v>
      </c>
      <c r="D249" s="17">
        <v>2021</v>
      </c>
      <c r="E249" s="28">
        <f>'4-1-1_Rohdaten_Prozent'!H207</f>
        <v>100</v>
      </c>
      <c r="F249" s="28" t="str">
        <f>'4-1-1_Rohdaten_Prozent'!I207</f>
        <v>0,9</v>
      </c>
      <c r="G249" s="28">
        <f>'4-1-1_Rohdaten_Prozent'!J207</f>
        <v>0</v>
      </c>
      <c r="H249" s="28">
        <f>'4-1-1_Rohdaten_Prozent'!K207</f>
        <v>0</v>
      </c>
      <c r="I249" s="28">
        <f>'4-1-1_Rohdaten_Prozent'!L207</f>
        <v>0</v>
      </c>
      <c r="J249" s="28" t="str">
        <f>'4-1-1_Rohdaten_Prozent'!M207</f>
        <v>0,7</v>
      </c>
      <c r="K249" s="28" t="str">
        <f>'4-1-1_Rohdaten_Prozent'!N207</f>
        <v>59,6</v>
      </c>
      <c r="L249" s="28">
        <f>'4-1-1_Rohdaten_Prozent'!O207</f>
        <v>0</v>
      </c>
      <c r="M249" s="28" t="str">
        <f>'4-1-1_Rohdaten_Prozent'!P207</f>
        <v>0,3</v>
      </c>
      <c r="N249" s="28" t="str">
        <f>'4-1-1_Rohdaten_Prozent'!Q207</f>
        <v>38,5</v>
      </c>
    </row>
    <row r="250" spans="2:15" ht="8.25" customHeight="1" x14ac:dyDescent="0.25">
      <c r="B250" s="16" t="s">
        <v>19</v>
      </c>
      <c r="C250" s="16" t="s">
        <v>16</v>
      </c>
      <c r="D250" s="17">
        <v>2021</v>
      </c>
      <c r="E250" s="28">
        <f>'4-1-1_Rohdaten_Prozent'!H208</f>
        <v>100</v>
      </c>
      <c r="F250" s="28">
        <f>'4-1-1_Rohdaten_Prozent'!I208</f>
        <v>0</v>
      </c>
      <c r="G250" s="28">
        <f>'4-1-1_Rohdaten_Prozent'!J208</f>
        <v>0</v>
      </c>
      <c r="H250" s="28">
        <f>'4-1-1_Rohdaten_Prozent'!K208</f>
        <v>0</v>
      </c>
      <c r="I250" s="28">
        <f>'4-1-1_Rohdaten_Prozent'!L208</f>
        <v>0</v>
      </c>
      <c r="J250" s="28" t="str">
        <f>'4-1-1_Rohdaten_Prozent'!M208</f>
        <v>18,3</v>
      </c>
      <c r="K250" s="28">
        <f>'4-1-1_Rohdaten_Prozent'!N208</f>
        <v>0</v>
      </c>
      <c r="L250" s="28">
        <f>'4-1-1_Rohdaten_Prozent'!O208</f>
        <v>0</v>
      </c>
      <c r="M250" s="28" t="str">
        <f>'4-1-1_Rohdaten_Prozent'!P208</f>
        <v>81,7</v>
      </c>
      <c r="N250" s="28">
        <f>'4-1-1_Rohdaten_Prozent'!Q208</f>
        <v>0</v>
      </c>
    </row>
    <row r="251" spans="2:15" ht="8.25" customHeight="1" x14ac:dyDescent="0.25">
      <c r="B251" s="16" t="s">
        <v>20</v>
      </c>
      <c r="C251" s="16" t="s">
        <v>16</v>
      </c>
      <c r="D251" s="17">
        <v>2021</v>
      </c>
      <c r="E251" s="28">
        <f>'4-1-1_Rohdaten_Prozent'!H209</f>
        <v>100</v>
      </c>
      <c r="F251" s="28" t="str">
        <f>'4-1-1_Rohdaten_Prozent'!I209</f>
        <v>83,2</v>
      </c>
      <c r="G251" s="28">
        <f>'4-1-1_Rohdaten_Prozent'!J209</f>
        <v>0</v>
      </c>
      <c r="H251" s="28">
        <f>'4-1-1_Rohdaten_Prozent'!K209</f>
        <v>0</v>
      </c>
      <c r="I251" s="28">
        <f>'4-1-1_Rohdaten_Prozent'!L209</f>
        <v>0</v>
      </c>
      <c r="J251" s="28" t="str">
        <f>'4-1-1_Rohdaten_Prozent'!M209</f>
        <v>16,8</v>
      </c>
      <c r="K251" s="28">
        <f>'4-1-1_Rohdaten_Prozent'!N209</f>
        <v>0</v>
      </c>
      <c r="L251" s="28">
        <f>'4-1-1_Rohdaten_Prozent'!O209</f>
        <v>0</v>
      </c>
      <c r="M251" s="28">
        <f>'4-1-1_Rohdaten_Prozent'!P209</f>
        <v>0</v>
      </c>
      <c r="N251" s="28">
        <f>'4-1-1_Rohdaten_Prozent'!Q209</f>
        <v>0</v>
      </c>
    </row>
    <row r="252" spans="2:15" ht="8.25" customHeight="1" x14ac:dyDescent="0.25">
      <c r="B252" s="16" t="s">
        <v>21</v>
      </c>
      <c r="C252" s="16" t="s">
        <v>16</v>
      </c>
      <c r="D252" s="17">
        <v>2021</v>
      </c>
      <c r="E252" s="28">
        <f>'4-1-1_Rohdaten_Prozent'!H210</f>
        <v>100</v>
      </c>
      <c r="F252" s="28" t="str">
        <f>'4-1-1_Rohdaten_Prozent'!I210</f>
        <v>14,4</v>
      </c>
      <c r="G252" s="28">
        <f>'4-1-1_Rohdaten_Prozent'!J210</f>
        <v>0</v>
      </c>
      <c r="H252" s="28">
        <f>'4-1-1_Rohdaten_Prozent'!K210</f>
        <v>0</v>
      </c>
      <c r="I252" s="28">
        <f>'4-1-1_Rohdaten_Prozent'!L210</f>
        <v>0</v>
      </c>
      <c r="J252" s="28" t="str">
        <f>'4-1-1_Rohdaten_Prozent'!M210</f>
        <v>85,6</v>
      </c>
      <c r="K252" s="28">
        <f>'4-1-1_Rohdaten_Prozent'!N210</f>
        <v>0</v>
      </c>
      <c r="L252" s="28">
        <f>'4-1-1_Rohdaten_Prozent'!O210</f>
        <v>0</v>
      </c>
      <c r="M252" s="28">
        <f>'4-1-1_Rohdaten_Prozent'!P210</f>
        <v>0</v>
      </c>
      <c r="N252" s="28">
        <f>'4-1-1_Rohdaten_Prozent'!Q210</f>
        <v>0</v>
      </c>
    </row>
    <row r="253" spans="2:15" ht="8.25" customHeight="1" x14ac:dyDescent="0.25">
      <c r="B253" s="16" t="s">
        <v>22</v>
      </c>
      <c r="C253" s="16" t="s">
        <v>16</v>
      </c>
      <c r="D253" s="17">
        <v>2021</v>
      </c>
      <c r="E253" s="28">
        <f>'4-1-1_Rohdaten_Prozent'!H211</f>
        <v>100</v>
      </c>
      <c r="F253" s="28" t="str">
        <f>'4-1-1_Rohdaten_Prozent'!I211</f>
        <v>67,8</v>
      </c>
      <c r="G253" s="28">
        <f>'4-1-1_Rohdaten_Prozent'!J211</f>
        <v>0</v>
      </c>
      <c r="H253" s="28">
        <f>'4-1-1_Rohdaten_Prozent'!K211</f>
        <v>0</v>
      </c>
      <c r="I253" s="28">
        <f>'4-1-1_Rohdaten_Prozent'!L211</f>
        <v>0</v>
      </c>
      <c r="J253" s="28" t="str">
        <f>'4-1-1_Rohdaten_Prozent'!M211</f>
        <v>29,3</v>
      </c>
      <c r="K253" s="28">
        <f>'4-1-1_Rohdaten_Prozent'!N211</f>
        <v>0</v>
      </c>
      <c r="L253" s="28">
        <f>'4-1-1_Rohdaten_Prozent'!O211</f>
        <v>0</v>
      </c>
      <c r="M253" s="28">
        <f>'4-1-1_Rohdaten_Prozent'!P211</f>
        <v>0</v>
      </c>
      <c r="N253" s="28">
        <f>'4-1-1_Rohdaten_Prozent'!Q211</f>
        <v>3</v>
      </c>
    </row>
    <row r="254" spans="2:15" ht="8.25" customHeight="1" x14ac:dyDescent="0.25">
      <c r="B254" s="16" t="s">
        <v>23</v>
      </c>
      <c r="C254" s="16" t="s">
        <v>16</v>
      </c>
      <c r="D254" s="17">
        <v>2021</v>
      </c>
      <c r="E254" s="28">
        <f>'4-1-1_Rohdaten_Prozent'!H212</f>
        <v>100</v>
      </c>
      <c r="F254" s="28" t="str">
        <f>'4-1-1_Rohdaten_Prozent'!I212</f>
        <v>22,2</v>
      </c>
      <c r="G254" s="28">
        <f>'4-1-1_Rohdaten_Prozent'!J212</f>
        <v>0</v>
      </c>
      <c r="H254" s="28">
        <f>'4-1-1_Rohdaten_Prozent'!K212</f>
        <v>0</v>
      </c>
      <c r="I254" s="28" t="str">
        <f>'4-1-1_Rohdaten_Prozent'!L212</f>
        <v>77,8</v>
      </c>
      <c r="J254" s="28">
        <f>'4-1-1_Rohdaten_Prozent'!M212</f>
        <v>0</v>
      </c>
      <c r="K254" s="28">
        <f>'4-1-1_Rohdaten_Prozent'!N212</f>
        <v>0</v>
      </c>
      <c r="L254" s="28">
        <f>'4-1-1_Rohdaten_Prozent'!O212</f>
        <v>0</v>
      </c>
      <c r="M254" s="28">
        <f>'4-1-1_Rohdaten_Prozent'!P212</f>
        <v>0</v>
      </c>
      <c r="N254" s="28">
        <f>'4-1-1_Rohdaten_Prozent'!Q212</f>
        <v>0</v>
      </c>
    </row>
    <row r="255" spans="2:15" ht="8.25" customHeight="1" x14ac:dyDescent="0.25">
      <c r="B255" s="16" t="s">
        <v>24</v>
      </c>
      <c r="C255" s="16" t="s">
        <v>16</v>
      </c>
      <c r="D255" s="17">
        <v>2021</v>
      </c>
      <c r="E255" s="28">
        <f>'4-1-1_Rohdaten_Prozent'!H213</f>
        <v>100</v>
      </c>
      <c r="F255" s="28">
        <f>'4-1-1_Rohdaten_Prozent'!I213</f>
        <v>30</v>
      </c>
      <c r="G255" s="28">
        <f>'4-1-1_Rohdaten_Prozent'!J213</f>
        <v>0</v>
      </c>
      <c r="H255" s="28">
        <f>'4-1-1_Rohdaten_Prozent'!K213</f>
        <v>0</v>
      </c>
      <c r="I255" s="28" t="str">
        <f>'4-1-1_Rohdaten_Prozent'!L213</f>
        <v>7,7</v>
      </c>
      <c r="J255" s="28" t="str">
        <f>'4-1-1_Rohdaten_Prozent'!M213</f>
        <v>50,3</v>
      </c>
      <c r="K255" s="28" t="str">
        <f>'4-1-1_Rohdaten_Prozent'!N213</f>
        <v>10,1</v>
      </c>
      <c r="L255" s="28">
        <f>'4-1-1_Rohdaten_Prozent'!O213</f>
        <v>0</v>
      </c>
      <c r="M255" s="28">
        <f>'4-1-1_Rohdaten_Prozent'!P213</f>
        <v>1</v>
      </c>
      <c r="N255" s="28" t="str">
        <f>'4-1-1_Rohdaten_Prozent'!Q213</f>
        <v>0,9</v>
      </c>
    </row>
    <row r="256" spans="2:15" ht="8.25" customHeight="1" x14ac:dyDescent="0.25">
      <c r="B256" s="16" t="s">
        <v>25</v>
      </c>
      <c r="C256" s="16" t="s">
        <v>16</v>
      </c>
      <c r="D256" s="17">
        <v>2021</v>
      </c>
      <c r="E256" s="28">
        <f>'4-1-1_Rohdaten_Prozent'!H214</f>
        <v>100</v>
      </c>
      <c r="F256" s="28" t="str">
        <f>'4-1-1_Rohdaten_Prozent'!I214</f>
        <v>50,4</v>
      </c>
      <c r="G256" s="28">
        <f>'4-1-1_Rohdaten_Prozent'!J214</f>
        <v>0</v>
      </c>
      <c r="H256" s="28">
        <f>'4-1-1_Rohdaten_Prozent'!K214</f>
        <v>0</v>
      </c>
      <c r="I256" s="28" t="str">
        <f>'4-1-1_Rohdaten_Prozent'!L214</f>
        <v>3,1</v>
      </c>
      <c r="J256" s="28" t="str">
        <f>'4-1-1_Rohdaten_Prozent'!M214</f>
        <v>23,6</v>
      </c>
      <c r="K256" s="28" t="str">
        <f>'4-1-1_Rohdaten_Prozent'!N214</f>
        <v>9,9</v>
      </c>
      <c r="L256" s="28" t="str">
        <f>'4-1-1_Rohdaten_Prozent'!O214</f>
        <v>0,1</v>
      </c>
      <c r="M256" s="28" t="str">
        <f>'4-1-1_Rohdaten_Prozent'!P214</f>
        <v>8,5</v>
      </c>
      <c r="N256" s="28" t="str">
        <f>'4-1-1_Rohdaten_Prozent'!Q214</f>
        <v>4,3</v>
      </c>
    </row>
    <row r="257" spans="2:15" s="12" customFormat="1" ht="16.5" customHeight="1" x14ac:dyDescent="0.15">
      <c r="B257" s="12" t="s">
        <v>5</v>
      </c>
      <c r="C257" s="12" t="s">
        <v>26</v>
      </c>
      <c r="D257" s="13">
        <v>2021</v>
      </c>
      <c r="E257" s="26">
        <f>'4-1-1_Rohdaten_Prozent'!H215</f>
        <v>100</v>
      </c>
      <c r="F257" s="26" t="str">
        <f>'4-1-1_Rohdaten_Prozent'!I215</f>
        <v>31,4</v>
      </c>
      <c r="G257" s="26">
        <f>'4-1-1_Rohdaten_Prozent'!J215</f>
        <v>0</v>
      </c>
      <c r="H257" s="26">
        <f>'4-1-1_Rohdaten_Prozent'!K215</f>
        <v>0</v>
      </c>
      <c r="I257" s="26" t="str">
        <f>'4-1-1_Rohdaten_Prozent'!L215</f>
        <v>30,2</v>
      </c>
      <c r="J257" s="26">
        <f>'4-1-1_Rohdaten_Prozent'!M215</f>
        <v>30</v>
      </c>
      <c r="K257" s="26" t="str">
        <f>'4-1-1_Rohdaten_Prozent'!N215</f>
        <v>5,6</v>
      </c>
      <c r="L257" s="26">
        <f>'4-1-1_Rohdaten_Prozent'!O215</f>
        <v>0</v>
      </c>
      <c r="M257" s="26" t="str">
        <f>'4-1-1_Rohdaten_Prozent'!P215</f>
        <v>1,8</v>
      </c>
      <c r="N257" s="26" t="str">
        <f>'4-1-1_Rohdaten_Prozent'!Q215</f>
        <v>0,9</v>
      </c>
    </row>
    <row r="258" spans="2:15" ht="8.25" customHeight="1" x14ac:dyDescent="0.25">
      <c r="B258" s="16" t="s">
        <v>17</v>
      </c>
      <c r="C258" s="16" t="s">
        <v>26</v>
      </c>
      <c r="D258" s="17">
        <v>2021</v>
      </c>
      <c r="E258" s="28">
        <f>'4-1-1_Rohdaten_Prozent'!H216</f>
        <v>100</v>
      </c>
      <c r="F258" s="28">
        <f>'4-1-1_Rohdaten_Prozent'!I216</f>
        <v>0</v>
      </c>
      <c r="G258" s="28">
        <f>'4-1-1_Rohdaten_Prozent'!J216</f>
        <v>0</v>
      </c>
      <c r="H258" s="28">
        <f>'4-1-1_Rohdaten_Prozent'!K216</f>
        <v>0</v>
      </c>
      <c r="I258" s="28">
        <f>'4-1-1_Rohdaten_Prozent'!L216</f>
        <v>0</v>
      </c>
      <c r="J258" s="28">
        <f>'4-1-1_Rohdaten_Prozent'!M216</f>
        <v>0</v>
      </c>
      <c r="K258" s="28">
        <f>'4-1-1_Rohdaten_Prozent'!N216</f>
        <v>0</v>
      </c>
      <c r="L258" s="28" t="str">
        <f>'4-1-1_Rohdaten_Prozent'!O216</f>
        <v>1,4</v>
      </c>
      <c r="M258" s="28" t="str">
        <f>'4-1-1_Rohdaten_Prozent'!P216</f>
        <v>98,6</v>
      </c>
      <c r="N258" s="28">
        <f>'4-1-1_Rohdaten_Prozent'!Q216</f>
        <v>0</v>
      </c>
    </row>
    <row r="259" spans="2:15" ht="8.25" customHeight="1" x14ac:dyDescent="0.25">
      <c r="B259" s="16" t="s">
        <v>18</v>
      </c>
      <c r="C259" s="16" t="s">
        <v>26</v>
      </c>
      <c r="D259" s="17">
        <v>2021</v>
      </c>
      <c r="E259" s="28">
        <f>'4-1-1_Rohdaten_Prozent'!H217</f>
        <v>100</v>
      </c>
      <c r="F259" s="28" t="str">
        <f>'4-1-1_Rohdaten_Prozent'!I217</f>
        <v>0,7</v>
      </c>
      <c r="G259" s="28">
        <f>'4-1-1_Rohdaten_Prozent'!J217</f>
        <v>0</v>
      </c>
      <c r="H259" s="28">
        <f>'4-1-1_Rohdaten_Prozent'!K217</f>
        <v>0</v>
      </c>
      <c r="I259" s="28">
        <f>'4-1-1_Rohdaten_Prozent'!L217</f>
        <v>0</v>
      </c>
      <c r="J259" s="28" t="str">
        <f>'4-1-1_Rohdaten_Prozent'!M217</f>
        <v>0,5</v>
      </c>
      <c r="K259" s="28" t="str">
        <f>'4-1-1_Rohdaten_Prozent'!N217</f>
        <v>84,9</v>
      </c>
      <c r="L259" s="28">
        <f>'4-1-1_Rohdaten_Prozent'!O217</f>
        <v>0</v>
      </c>
      <c r="M259" s="28">
        <f>'4-1-1_Rohdaten_Prozent'!P217</f>
        <v>0</v>
      </c>
      <c r="N259" s="28" t="str">
        <f>'4-1-1_Rohdaten_Prozent'!Q217</f>
        <v>13,9</v>
      </c>
    </row>
    <row r="260" spans="2:15" ht="8.25" customHeight="1" x14ac:dyDescent="0.25">
      <c r="B260" s="16" t="s">
        <v>19</v>
      </c>
      <c r="C260" s="16" t="s">
        <v>26</v>
      </c>
      <c r="D260" s="17">
        <v>2021</v>
      </c>
      <c r="E260" s="28">
        <f>'4-1-1_Rohdaten_Prozent'!H218</f>
        <v>100</v>
      </c>
      <c r="F260" s="28">
        <f>'4-1-1_Rohdaten_Prozent'!I218</f>
        <v>0</v>
      </c>
      <c r="G260" s="28">
        <f>'4-1-1_Rohdaten_Prozent'!J218</f>
        <v>0</v>
      </c>
      <c r="H260" s="28">
        <f>'4-1-1_Rohdaten_Prozent'!K218</f>
        <v>0</v>
      </c>
      <c r="I260" s="28">
        <f>'4-1-1_Rohdaten_Prozent'!L218</f>
        <v>0</v>
      </c>
      <c r="J260" s="28" t="str">
        <f>'4-1-1_Rohdaten_Prozent'!M218</f>
        <v>31,3</v>
      </c>
      <c r="K260" s="28">
        <f>'4-1-1_Rohdaten_Prozent'!N218</f>
        <v>0</v>
      </c>
      <c r="L260" s="28">
        <f>'4-1-1_Rohdaten_Prozent'!O218</f>
        <v>0</v>
      </c>
      <c r="M260" s="28" t="str">
        <f>'4-1-1_Rohdaten_Prozent'!P218</f>
        <v>68,7</v>
      </c>
      <c r="N260" s="28">
        <f>'4-1-1_Rohdaten_Prozent'!Q218</f>
        <v>0</v>
      </c>
    </row>
    <row r="261" spans="2:15" ht="8.25" customHeight="1" x14ac:dyDescent="0.25">
      <c r="B261" s="16" t="s">
        <v>20</v>
      </c>
      <c r="C261" s="16" t="s">
        <v>26</v>
      </c>
      <c r="D261" s="17">
        <v>2021</v>
      </c>
      <c r="E261" s="28">
        <f>'4-1-1_Rohdaten_Prozent'!H219</f>
        <v>100</v>
      </c>
      <c r="F261" s="28" t="str">
        <f>'4-1-1_Rohdaten_Prozent'!I219</f>
        <v>77,7</v>
      </c>
      <c r="G261" s="28">
        <f>'4-1-1_Rohdaten_Prozent'!J219</f>
        <v>0</v>
      </c>
      <c r="H261" s="28">
        <f>'4-1-1_Rohdaten_Prozent'!K219</f>
        <v>0</v>
      </c>
      <c r="I261" s="28">
        <f>'4-1-1_Rohdaten_Prozent'!L219</f>
        <v>0</v>
      </c>
      <c r="J261" s="28" t="str">
        <f>'4-1-1_Rohdaten_Prozent'!M219</f>
        <v>22,3</v>
      </c>
      <c r="K261" s="28">
        <f>'4-1-1_Rohdaten_Prozent'!N219</f>
        <v>0</v>
      </c>
      <c r="L261" s="28">
        <f>'4-1-1_Rohdaten_Prozent'!O219</f>
        <v>0</v>
      </c>
      <c r="M261" s="28">
        <f>'4-1-1_Rohdaten_Prozent'!P219</f>
        <v>0</v>
      </c>
      <c r="N261" s="28">
        <f>'4-1-1_Rohdaten_Prozent'!Q219</f>
        <v>0</v>
      </c>
    </row>
    <row r="262" spans="2:15" ht="8.25" customHeight="1" x14ac:dyDescent="0.25">
      <c r="B262" s="16" t="s">
        <v>21</v>
      </c>
      <c r="C262" s="16" t="s">
        <v>26</v>
      </c>
      <c r="D262" s="17">
        <v>2021</v>
      </c>
      <c r="E262" s="28">
        <f>'4-1-1_Rohdaten_Prozent'!H220</f>
        <v>100</v>
      </c>
      <c r="F262" s="28" t="str">
        <f>'4-1-1_Rohdaten_Prozent'!I220</f>
        <v>24,2</v>
      </c>
      <c r="G262" s="28">
        <f>'4-1-1_Rohdaten_Prozent'!J220</f>
        <v>0</v>
      </c>
      <c r="H262" s="28">
        <f>'4-1-1_Rohdaten_Prozent'!K220</f>
        <v>0</v>
      </c>
      <c r="I262" s="28">
        <f>'4-1-1_Rohdaten_Prozent'!L220</f>
        <v>0</v>
      </c>
      <c r="J262" s="28" t="str">
        <f>'4-1-1_Rohdaten_Prozent'!M220</f>
        <v>75,8</v>
      </c>
      <c r="K262" s="28">
        <f>'4-1-1_Rohdaten_Prozent'!N220</f>
        <v>0</v>
      </c>
      <c r="L262" s="28">
        <f>'4-1-1_Rohdaten_Prozent'!O220</f>
        <v>0</v>
      </c>
      <c r="M262" s="28">
        <f>'4-1-1_Rohdaten_Prozent'!P220</f>
        <v>0</v>
      </c>
      <c r="N262" s="28">
        <f>'4-1-1_Rohdaten_Prozent'!Q220</f>
        <v>0</v>
      </c>
    </row>
    <row r="263" spans="2:15" ht="8.25" customHeight="1" x14ac:dyDescent="0.25">
      <c r="B263" s="16" t="s">
        <v>22</v>
      </c>
      <c r="C263" s="16" t="s">
        <v>26</v>
      </c>
      <c r="D263" s="17">
        <v>2021</v>
      </c>
      <c r="E263" s="28">
        <f>'4-1-1_Rohdaten_Prozent'!H221</f>
        <v>100</v>
      </c>
      <c r="F263" s="28" t="str">
        <f>'4-1-1_Rohdaten_Prozent'!I221</f>
        <v>51,8</v>
      </c>
      <c r="G263" s="28">
        <f>'4-1-1_Rohdaten_Prozent'!J221</f>
        <v>0</v>
      </c>
      <c r="H263" s="28">
        <f>'4-1-1_Rohdaten_Prozent'!K221</f>
        <v>0</v>
      </c>
      <c r="I263" s="28" t="str">
        <f>'4-1-1_Rohdaten_Prozent'!L221</f>
        <v>0,2</v>
      </c>
      <c r="J263" s="28" t="str">
        <f>'4-1-1_Rohdaten_Prozent'!M221</f>
        <v>47,7</v>
      </c>
      <c r="K263" s="28">
        <f>'4-1-1_Rohdaten_Prozent'!N221</f>
        <v>0</v>
      </c>
      <c r="L263" s="28">
        <f>'4-1-1_Rohdaten_Prozent'!O221</f>
        <v>0</v>
      </c>
      <c r="M263" s="28">
        <f>'4-1-1_Rohdaten_Prozent'!P221</f>
        <v>0</v>
      </c>
      <c r="N263" s="28" t="str">
        <f>'4-1-1_Rohdaten_Prozent'!Q221</f>
        <v>0,4</v>
      </c>
    </row>
    <row r="264" spans="2:15" ht="8.25" customHeight="1" x14ac:dyDescent="0.25">
      <c r="B264" s="16" t="s">
        <v>23</v>
      </c>
      <c r="C264" s="16" t="s">
        <v>26</v>
      </c>
      <c r="D264" s="17">
        <v>2021</v>
      </c>
      <c r="E264" s="28">
        <f>'4-1-1_Rohdaten_Prozent'!H222</f>
        <v>100</v>
      </c>
      <c r="F264" s="28" t="str">
        <f>'4-1-1_Rohdaten_Prozent'!I222</f>
        <v>1,3</v>
      </c>
      <c r="G264" s="28">
        <f>'4-1-1_Rohdaten_Prozent'!J222</f>
        <v>0</v>
      </c>
      <c r="H264" s="28">
        <f>'4-1-1_Rohdaten_Prozent'!K222</f>
        <v>0</v>
      </c>
      <c r="I264" s="28" t="str">
        <f>'4-1-1_Rohdaten_Prozent'!L222</f>
        <v>98,7</v>
      </c>
      <c r="J264" s="28">
        <f>'4-1-1_Rohdaten_Prozent'!M222</f>
        <v>0</v>
      </c>
      <c r="K264" s="28">
        <f>'4-1-1_Rohdaten_Prozent'!N222</f>
        <v>0</v>
      </c>
      <c r="L264" s="28">
        <f>'4-1-1_Rohdaten_Prozent'!O222</f>
        <v>0</v>
      </c>
      <c r="M264" s="28">
        <f>'4-1-1_Rohdaten_Prozent'!P222</f>
        <v>0</v>
      </c>
      <c r="N264" s="28">
        <f>'4-1-1_Rohdaten_Prozent'!Q222</f>
        <v>0</v>
      </c>
    </row>
    <row r="265" spans="2:15" ht="8.25" customHeight="1" x14ac:dyDescent="0.25">
      <c r="B265" s="16" t="s">
        <v>24</v>
      </c>
      <c r="C265" s="16" t="s">
        <v>26</v>
      </c>
      <c r="D265" s="17">
        <v>2021</v>
      </c>
      <c r="E265" s="28">
        <f>'4-1-1_Rohdaten_Prozent'!H223</f>
        <v>100</v>
      </c>
      <c r="F265" s="28" t="str">
        <f>'4-1-1_Rohdaten_Prozent'!I223</f>
        <v>33,9</v>
      </c>
      <c r="G265" s="28">
        <f>'4-1-1_Rohdaten_Prozent'!J223</f>
        <v>0</v>
      </c>
      <c r="H265" s="28">
        <f>'4-1-1_Rohdaten_Prozent'!K223</f>
        <v>0</v>
      </c>
      <c r="I265" s="28" t="str">
        <f>'4-1-1_Rohdaten_Prozent'!L223</f>
        <v>18,6</v>
      </c>
      <c r="J265" s="28" t="str">
        <f>'4-1-1_Rohdaten_Prozent'!M223</f>
        <v>42,6</v>
      </c>
      <c r="K265" s="28" t="str">
        <f>'4-1-1_Rohdaten_Prozent'!N223</f>
        <v>4,6</v>
      </c>
      <c r="L265" s="28" t="str">
        <f>'4-1-1_Rohdaten_Prozent'!O223</f>
        <v>0,1</v>
      </c>
      <c r="M265" s="28" t="str">
        <f>'4-1-1_Rohdaten_Prozent'!P223</f>
        <v>0,2</v>
      </c>
      <c r="N265" s="28" t="str">
        <f>'4-1-1_Rohdaten_Prozent'!Q223</f>
        <v>0,1</v>
      </c>
    </row>
    <row r="266" spans="2:15" ht="8.25" customHeight="1" x14ac:dyDescent="0.25">
      <c r="B266" s="16" t="s">
        <v>25</v>
      </c>
      <c r="C266" s="16" t="s">
        <v>26</v>
      </c>
      <c r="D266" s="17">
        <v>2021</v>
      </c>
      <c r="E266" s="28">
        <f>'4-1-1_Rohdaten_Prozent'!H224</f>
        <v>100</v>
      </c>
      <c r="F266" s="28" t="str">
        <f>'4-1-1_Rohdaten_Prozent'!I224</f>
        <v>44,6</v>
      </c>
      <c r="G266" s="28">
        <f>'4-1-1_Rohdaten_Prozent'!J224</f>
        <v>0</v>
      </c>
      <c r="H266" s="28">
        <f>'4-1-1_Rohdaten_Prozent'!K224</f>
        <v>0</v>
      </c>
      <c r="I266" s="28" t="str">
        <f>'4-1-1_Rohdaten_Prozent'!L224</f>
        <v>17,4</v>
      </c>
      <c r="J266" s="28" t="str">
        <f>'4-1-1_Rohdaten_Prozent'!M224</f>
        <v>26,8</v>
      </c>
      <c r="K266" s="28" t="str">
        <f>'4-1-1_Rohdaten_Prozent'!N224</f>
        <v>7,4</v>
      </c>
      <c r="L266" s="28">
        <f>'4-1-1_Rohdaten_Prozent'!O224</f>
        <v>0</v>
      </c>
      <c r="M266" s="28" t="str">
        <f>'4-1-1_Rohdaten_Prozent'!P224</f>
        <v>3,2</v>
      </c>
      <c r="N266" s="28" t="str">
        <f>'4-1-1_Rohdaten_Prozent'!Q224</f>
        <v>0,6</v>
      </c>
    </row>
    <row r="267" spans="2:15" s="12" customFormat="1" ht="16.5" customHeight="1" x14ac:dyDescent="0.15">
      <c r="B267" s="12" t="s">
        <v>5</v>
      </c>
      <c r="C267" s="12" t="s">
        <v>16</v>
      </c>
      <c r="D267" s="13">
        <v>2020</v>
      </c>
      <c r="E267" s="26">
        <f>'4-1-1_Rohdaten_Prozent'!H185</f>
        <v>100</v>
      </c>
      <c r="F267" s="26" t="str">
        <f>'4-1-1_Rohdaten_Prozent'!I185</f>
        <v>45,7</v>
      </c>
      <c r="G267" s="26" t="str">
        <f>'4-1-1_Rohdaten_Prozent'!J185</f>
        <v>2,7</v>
      </c>
      <c r="H267" s="26" t="str">
        <f>'4-1-1_Rohdaten_Prozent'!K185</f>
        <v>3,5</v>
      </c>
      <c r="I267" s="26">
        <f>'4-1-1_Rohdaten_Prozent'!L185</f>
        <v>0</v>
      </c>
      <c r="J267" s="26" t="str">
        <f>'4-1-1_Rohdaten_Prozent'!M185</f>
        <v>26,5</v>
      </c>
      <c r="K267" s="26" t="str">
        <f>'4-1-1_Rohdaten_Prozent'!N185</f>
        <v>8,6</v>
      </c>
      <c r="L267" s="26" t="str">
        <f>'4-1-1_Rohdaten_Prozent'!O185</f>
        <v>0,1</v>
      </c>
      <c r="M267" s="26" t="str">
        <f>'4-1-1_Rohdaten_Prozent'!P185</f>
        <v>6,2</v>
      </c>
      <c r="N267" s="26" t="str">
        <f>'4-1-1_Rohdaten_Prozent'!Q185</f>
        <v>6,8</v>
      </c>
      <c r="O267" s="27"/>
    </row>
    <row r="268" spans="2:15" ht="8.25" customHeight="1" x14ac:dyDescent="0.25">
      <c r="B268" s="16" t="s">
        <v>17</v>
      </c>
      <c r="C268" s="16" t="s">
        <v>16</v>
      </c>
      <c r="D268" s="17">
        <v>2020</v>
      </c>
      <c r="E268" s="28">
        <f>'4-1-1_Rohdaten_Prozent'!H186</f>
        <v>100</v>
      </c>
      <c r="F268" s="28">
        <f>'4-1-1_Rohdaten_Prozent'!I186</f>
        <v>0</v>
      </c>
      <c r="G268" s="28">
        <f>'4-1-1_Rohdaten_Prozent'!J186</f>
        <v>0</v>
      </c>
      <c r="H268" s="28">
        <f>'4-1-1_Rohdaten_Prozent'!K186</f>
        <v>0</v>
      </c>
      <c r="I268" s="28">
        <f>'4-1-1_Rohdaten_Prozent'!L186</f>
        <v>0</v>
      </c>
      <c r="J268" s="28">
        <f>'4-1-1_Rohdaten_Prozent'!M186</f>
        <v>0</v>
      </c>
      <c r="K268" s="28">
        <f>'4-1-1_Rohdaten_Prozent'!N186</f>
        <v>0</v>
      </c>
      <c r="L268" s="28" t="str">
        <f>'4-1-1_Rohdaten_Prozent'!O186</f>
        <v>1,2</v>
      </c>
      <c r="M268" s="28" t="str">
        <f>'4-1-1_Rohdaten_Prozent'!P186</f>
        <v>98,8</v>
      </c>
      <c r="N268" s="28">
        <f>'4-1-1_Rohdaten_Prozent'!Q186</f>
        <v>0</v>
      </c>
    </row>
    <row r="269" spans="2:15" ht="8.25" customHeight="1" x14ac:dyDescent="0.25">
      <c r="B269" s="16" t="s">
        <v>18</v>
      </c>
      <c r="C269" s="16" t="s">
        <v>16</v>
      </c>
      <c r="D269" s="17">
        <v>2020</v>
      </c>
      <c r="E269" s="28">
        <f>'4-1-1_Rohdaten_Prozent'!H187</f>
        <v>100</v>
      </c>
      <c r="F269" s="28" t="str">
        <f>'4-1-1_Rohdaten_Prozent'!I187</f>
        <v>0,9</v>
      </c>
      <c r="G269" s="28">
        <f>'4-1-1_Rohdaten_Prozent'!J187</f>
        <v>0</v>
      </c>
      <c r="H269" s="28">
        <f>'4-1-1_Rohdaten_Prozent'!K187</f>
        <v>0</v>
      </c>
      <c r="I269" s="28">
        <f>'4-1-1_Rohdaten_Prozent'!L187</f>
        <v>0</v>
      </c>
      <c r="J269" s="28" t="str">
        <f>'4-1-1_Rohdaten_Prozent'!M187</f>
        <v>0,5</v>
      </c>
      <c r="K269" s="28" t="str">
        <f>'4-1-1_Rohdaten_Prozent'!N187</f>
        <v>59,9</v>
      </c>
      <c r="L269" s="28">
        <f>'4-1-1_Rohdaten_Prozent'!O187</f>
        <v>0</v>
      </c>
      <c r="M269" s="28" t="str">
        <f>'4-1-1_Rohdaten_Prozent'!P187</f>
        <v>0,4</v>
      </c>
      <c r="N269" s="28" t="str">
        <f>'4-1-1_Rohdaten_Prozent'!Q187</f>
        <v>38,2</v>
      </c>
    </row>
    <row r="270" spans="2:15" ht="8.25" customHeight="1" x14ac:dyDescent="0.25">
      <c r="B270" s="16" t="s">
        <v>19</v>
      </c>
      <c r="C270" s="16" t="s">
        <v>16</v>
      </c>
      <c r="D270" s="17">
        <v>2020</v>
      </c>
      <c r="E270" s="28">
        <f>'4-1-1_Rohdaten_Prozent'!H188</f>
        <v>100</v>
      </c>
      <c r="F270" s="28">
        <f>'4-1-1_Rohdaten_Prozent'!I188</f>
        <v>0</v>
      </c>
      <c r="G270" s="28">
        <f>'4-1-1_Rohdaten_Prozent'!J188</f>
        <v>0</v>
      </c>
      <c r="H270" s="28">
        <f>'4-1-1_Rohdaten_Prozent'!K188</f>
        <v>0</v>
      </c>
      <c r="I270" s="28">
        <f>'4-1-1_Rohdaten_Prozent'!L188</f>
        <v>0</v>
      </c>
      <c r="J270" s="28" t="str">
        <f>'4-1-1_Rohdaten_Prozent'!M188</f>
        <v>17,9</v>
      </c>
      <c r="K270" s="28">
        <f>'4-1-1_Rohdaten_Prozent'!N188</f>
        <v>0</v>
      </c>
      <c r="L270" s="28">
        <f>'4-1-1_Rohdaten_Prozent'!O188</f>
        <v>0</v>
      </c>
      <c r="M270" s="28" t="str">
        <f>'4-1-1_Rohdaten_Prozent'!P188</f>
        <v>82,1</v>
      </c>
      <c r="N270" s="28">
        <f>'4-1-1_Rohdaten_Prozent'!Q188</f>
        <v>0</v>
      </c>
    </row>
    <row r="271" spans="2:15" ht="8.25" customHeight="1" x14ac:dyDescent="0.25">
      <c r="B271" s="16" t="s">
        <v>20</v>
      </c>
      <c r="C271" s="16" t="s">
        <v>16</v>
      </c>
      <c r="D271" s="17">
        <v>2020</v>
      </c>
      <c r="E271" s="28">
        <f>'4-1-1_Rohdaten_Prozent'!H189</f>
        <v>100</v>
      </c>
      <c r="F271" s="28" t="str">
        <f>'4-1-1_Rohdaten_Prozent'!I189</f>
        <v>82,2</v>
      </c>
      <c r="G271" s="28">
        <f>'4-1-1_Rohdaten_Prozent'!J189</f>
        <v>0</v>
      </c>
      <c r="H271" s="28">
        <f>'4-1-1_Rohdaten_Prozent'!K189</f>
        <v>0</v>
      </c>
      <c r="I271" s="28">
        <f>'4-1-1_Rohdaten_Prozent'!L189</f>
        <v>0</v>
      </c>
      <c r="J271" s="28" t="str">
        <f>'4-1-1_Rohdaten_Prozent'!M189</f>
        <v>17,8</v>
      </c>
      <c r="K271" s="28">
        <f>'4-1-1_Rohdaten_Prozent'!N189</f>
        <v>0</v>
      </c>
      <c r="L271" s="28">
        <f>'4-1-1_Rohdaten_Prozent'!O189</f>
        <v>0</v>
      </c>
      <c r="M271" s="28">
        <f>'4-1-1_Rohdaten_Prozent'!P189</f>
        <v>0</v>
      </c>
      <c r="N271" s="28">
        <f>'4-1-1_Rohdaten_Prozent'!Q189</f>
        <v>0</v>
      </c>
    </row>
    <row r="272" spans="2:15" ht="8.25" customHeight="1" x14ac:dyDescent="0.25">
      <c r="B272" s="16" t="s">
        <v>21</v>
      </c>
      <c r="C272" s="16" t="s">
        <v>16</v>
      </c>
      <c r="D272" s="17">
        <v>2020</v>
      </c>
      <c r="E272" s="28">
        <f>'4-1-1_Rohdaten_Prozent'!H190</f>
        <v>100</v>
      </c>
      <c r="F272" s="28" t="str">
        <f>'4-1-1_Rohdaten_Prozent'!I190</f>
        <v>14,7</v>
      </c>
      <c r="G272" s="28">
        <f>'4-1-1_Rohdaten_Prozent'!J190</f>
        <v>0</v>
      </c>
      <c r="H272" s="28">
        <f>'4-1-1_Rohdaten_Prozent'!K190</f>
        <v>0</v>
      </c>
      <c r="I272" s="28">
        <f>'4-1-1_Rohdaten_Prozent'!L190</f>
        <v>0</v>
      </c>
      <c r="J272" s="28" t="str">
        <f>'4-1-1_Rohdaten_Prozent'!M190</f>
        <v>85,3</v>
      </c>
      <c r="K272" s="28">
        <f>'4-1-1_Rohdaten_Prozent'!N190</f>
        <v>0</v>
      </c>
      <c r="L272" s="28">
        <f>'4-1-1_Rohdaten_Prozent'!O190</f>
        <v>0</v>
      </c>
      <c r="M272" s="28">
        <f>'4-1-1_Rohdaten_Prozent'!P190</f>
        <v>0</v>
      </c>
      <c r="N272" s="28">
        <f>'4-1-1_Rohdaten_Prozent'!Q190</f>
        <v>0</v>
      </c>
    </row>
    <row r="273" spans="2:14" ht="8.25" customHeight="1" x14ac:dyDescent="0.25">
      <c r="B273" s="16" t="s">
        <v>22</v>
      </c>
      <c r="C273" s="16" t="s">
        <v>16</v>
      </c>
      <c r="D273" s="17">
        <v>2020</v>
      </c>
      <c r="E273" s="28">
        <f>'4-1-1_Rohdaten_Prozent'!H191</f>
        <v>100</v>
      </c>
      <c r="F273" s="28" t="str">
        <f>'4-1-1_Rohdaten_Prozent'!I191</f>
        <v>67,1</v>
      </c>
      <c r="G273" s="28" t="str">
        <f>'4-1-1_Rohdaten_Prozent'!J191</f>
        <v>0,4</v>
      </c>
      <c r="H273" s="28">
        <f>'4-1-1_Rohdaten_Prozent'!K191</f>
        <v>0</v>
      </c>
      <c r="I273" s="28">
        <f>'4-1-1_Rohdaten_Prozent'!L191</f>
        <v>0</v>
      </c>
      <c r="J273" s="28" t="str">
        <f>'4-1-1_Rohdaten_Prozent'!M191</f>
        <v>29,1</v>
      </c>
      <c r="K273" s="28">
        <f>'4-1-1_Rohdaten_Prozent'!N191</f>
        <v>0</v>
      </c>
      <c r="L273" s="28">
        <f>'4-1-1_Rohdaten_Prozent'!O191</f>
        <v>0</v>
      </c>
      <c r="M273" s="28">
        <f>'4-1-1_Rohdaten_Prozent'!P191</f>
        <v>0</v>
      </c>
      <c r="N273" s="28" t="str">
        <f>'4-1-1_Rohdaten_Prozent'!Q191</f>
        <v>3,4</v>
      </c>
    </row>
    <row r="274" spans="2:14" ht="8.25" customHeight="1" x14ac:dyDescent="0.25">
      <c r="B274" s="16" t="s">
        <v>23</v>
      </c>
      <c r="C274" s="16" t="s">
        <v>16</v>
      </c>
      <c r="D274" s="17">
        <v>2020</v>
      </c>
      <c r="E274" s="28">
        <f>'4-1-1_Rohdaten_Prozent'!H192</f>
        <v>100</v>
      </c>
      <c r="F274" s="28">
        <f>'4-1-1_Rohdaten_Prozent'!I192</f>
        <v>24</v>
      </c>
      <c r="G274" s="28">
        <f>'4-1-1_Rohdaten_Prozent'!J192</f>
        <v>0</v>
      </c>
      <c r="H274" s="28">
        <f>'4-1-1_Rohdaten_Prozent'!K192</f>
        <v>76</v>
      </c>
      <c r="I274" s="28">
        <f>'4-1-1_Rohdaten_Prozent'!L192</f>
        <v>0</v>
      </c>
      <c r="J274" s="28">
        <f>'4-1-1_Rohdaten_Prozent'!M192</f>
        <v>0</v>
      </c>
      <c r="K274" s="28">
        <f>'4-1-1_Rohdaten_Prozent'!N192</f>
        <v>0</v>
      </c>
      <c r="L274" s="28">
        <f>'4-1-1_Rohdaten_Prozent'!O192</f>
        <v>0</v>
      </c>
      <c r="M274" s="28">
        <f>'4-1-1_Rohdaten_Prozent'!P192</f>
        <v>0</v>
      </c>
      <c r="N274" s="28">
        <f>'4-1-1_Rohdaten_Prozent'!Q192</f>
        <v>0</v>
      </c>
    </row>
    <row r="275" spans="2:14" ht="8.25" customHeight="1" x14ac:dyDescent="0.25">
      <c r="B275" s="16" t="s">
        <v>24</v>
      </c>
      <c r="C275" s="16" t="s">
        <v>16</v>
      </c>
      <c r="D275" s="17">
        <v>2020</v>
      </c>
      <c r="E275" s="28">
        <f>'4-1-1_Rohdaten_Prozent'!H193</f>
        <v>100</v>
      </c>
      <c r="F275" s="28" t="str">
        <f>'4-1-1_Rohdaten_Prozent'!I193</f>
        <v>34,5</v>
      </c>
      <c r="G275" s="28" t="str">
        <f>'4-1-1_Rohdaten_Prozent'!J193</f>
        <v>8,5</v>
      </c>
      <c r="H275" s="28">
        <f>'4-1-1_Rohdaten_Prozent'!K193</f>
        <v>0</v>
      </c>
      <c r="I275" s="28">
        <f>'4-1-1_Rohdaten_Prozent'!L193</f>
        <v>0</v>
      </c>
      <c r="J275" s="28" t="str">
        <f>'4-1-1_Rohdaten_Prozent'!M193</f>
        <v>46,4</v>
      </c>
      <c r="K275" s="28" t="str">
        <f>'4-1-1_Rohdaten_Prozent'!N193</f>
        <v>8,5</v>
      </c>
      <c r="L275" s="28">
        <f>'4-1-1_Rohdaten_Prozent'!O193</f>
        <v>0</v>
      </c>
      <c r="M275" s="28" t="str">
        <f>'4-1-1_Rohdaten_Prozent'!P193</f>
        <v>1,3</v>
      </c>
      <c r="N275" s="28" t="str">
        <f>'4-1-1_Rohdaten_Prozent'!Q193</f>
        <v>0,8</v>
      </c>
    </row>
    <row r="276" spans="2:14" ht="8.25" customHeight="1" x14ac:dyDescent="0.25">
      <c r="B276" s="16" t="s">
        <v>25</v>
      </c>
      <c r="C276" s="16" t="s">
        <v>16</v>
      </c>
      <c r="D276" s="17">
        <v>2020</v>
      </c>
      <c r="E276" s="28">
        <f>'4-1-1_Rohdaten_Prozent'!H194</f>
        <v>100</v>
      </c>
      <c r="F276" s="28" t="str">
        <f>'4-1-1_Rohdaten_Prozent'!I194</f>
        <v>52,7</v>
      </c>
      <c r="G276" s="28" t="str">
        <f>'4-1-1_Rohdaten_Prozent'!J194</f>
        <v>1,7</v>
      </c>
      <c r="H276" s="28">
        <f>'4-1-1_Rohdaten_Prozent'!K194</f>
        <v>1</v>
      </c>
      <c r="I276" s="28">
        <f>'4-1-1_Rohdaten_Prozent'!L194</f>
        <v>0</v>
      </c>
      <c r="J276" s="28" t="str">
        <f>'4-1-1_Rohdaten_Prozent'!M194</f>
        <v>23,4</v>
      </c>
      <c r="K276" s="28" t="str">
        <f>'4-1-1_Rohdaten_Prozent'!N194</f>
        <v>9,2</v>
      </c>
      <c r="L276" s="28" t="str">
        <f>'4-1-1_Rohdaten_Prozent'!O194</f>
        <v>0,1</v>
      </c>
      <c r="M276" s="28" t="str">
        <f>'4-1-1_Rohdaten_Prozent'!P194</f>
        <v>7,7</v>
      </c>
      <c r="N276" s="28" t="str">
        <f>'4-1-1_Rohdaten_Prozent'!Q194</f>
        <v>4,1</v>
      </c>
    </row>
    <row r="277" spans="2:14" s="12" customFormat="1" ht="16.5" customHeight="1" x14ac:dyDescent="0.15">
      <c r="B277" s="12" t="s">
        <v>5</v>
      </c>
      <c r="C277" s="12" t="s">
        <v>26</v>
      </c>
      <c r="D277" s="13">
        <v>2020</v>
      </c>
      <c r="E277" s="26">
        <f>'4-1-1_Rohdaten_Prozent'!H195</f>
        <v>100</v>
      </c>
      <c r="F277" s="26" t="str">
        <f>'4-1-1_Rohdaten_Prozent'!I195</f>
        <v>26,2</v>
      </c>
      <c r="G277" s="26" t="str">
        <f>'4-1-1_Rohdaten_Prozent'!J195</f>
        <v>14,7</v>
      </c>
      <c r="H277" s="26" t="str">
        <f>'4-1-1_Rohdaten_Prozent'!K195</f>
        <v>23,6</v>
      </c>
      <c r="I277" s="26">
        <f>'4-1-1_Rohdaten_Prozent'!L195</f>
        <v>0</v>
      </c>
      <c r="J277" s="26" t="str">
        <f>'4-1-1_Rohdaten_Prozent'!M195</f>
        <v>28,1</v>
      </c>
      <c r="K277" s="26" t="str">
        <f>'4-1-1_Rohdaten_Prozent'!N195</f>
        <v>4,5</v>
      </c>
      <c r="L277" s="26">
        <f>'4-1-1_Rohdaten_Prozent'!O195</f>
        <v>0</v>
      </c>
      <c r="M277" s="26" t="str">
        <f>'4-1-1_Rohdaten_Prozent'!P195</f>
        <v>1,7</v>
      </c>
      <c r="N277" s="26" t="str">
        <f>'4-1-1_Rohdaten_Prozent'!Q195</f>
        <v>1,1</v>
      </c>
    </row>
    <row r="278" spans="2:14" ht="8.25" customHeight="1" x14ac:dyDescent="0.25">
      <c r="B278" s="16" t="s">
        <v>17</v>
      </c>
      <c r="C278" s="16" t="s">
        <v>26</v>
      </c>
      <c r="D278" s="17">
        <v>2020</v>
      </c>
      <c r="E278" s="28">
        <f>'4-1-1_Rohdaten_Prozent'!H196</f>
        <v>100</v>
      </c>
      <c r="F278" s="28">
        <f>'4-1-1_Rohdaten_Prozent'!I196</f>
        <v>0</v>
      </c>
      <c r="G278" s="28">
        <f>'4-1-1_Rohdaten_Prozent'!J196</f>
        <v>0</v>
      </c>
      <c r="H278" s="28">
        <f>'4-1-1_Rohdaten_Prozent'!K196</f>
        <v>0</v>
      </c>
      <c r="I278" s="28">
        <f>'4-1-1_Rohdaten_Prozent'!L196</f>
        <v>0</v>
      </c>
      <c r="J278" s="28">
        <f>'4-1-1_Rohdaten_Prozent'!M196</f>
        <v>0</v>
      </c>
      <c r="K278" s="28">
        <f>'4-1-1_Rohdaten_Prozent'!N196</f>
        <v>0</v>
      </c>
      <c r="L278" s="28" t="str">
        <f>'4-1-1_Rohdaten_Prozent'!O196</f>
        <v>1,5</v>
      </c>
      <c r="M278" s="28" t="str">
        <f>'4-1-1_Rohdaten_Prozent'!P196</f>
        <v>98,5</v>
      </c>
      <c r="N278" s="28">
        <f>'4-1-1_Rohdaten_Prozent'!Q196</f>
        <v>0</v>
      </c>
    </row>
    <row r="279" spans="2:14" ht="8.25" customHeight="1" x14ac:dyDescent="0.25">
      <c r="B279" s="16" t="s">
        <v>18</v>
      </c>
      <c r="C279" s="16" t="s">
        <v>26</v>
      </c>
      <c r="D279" s="17">
        <v>2020</v>
      </c>
      <c r="E279" s="28">
        <f>'4-1-1_Rohdaten_Prozent'!H197</f>
        <v>100</v>
      </c>
      <c r="F279" s="28" t="str">
        <f>'4-1-1_Rohdaten_Prozent'!I197</f>
        <v>0,6</v>
      </c>
      <c r="G279" s="28">
        <f>'4-1-1_Rohdaten_Prozent'!J197</f>
        <v>0</v>
      </c>
      <c r="H279" s="28">
        <f>'4-1-1_Rohdaten_Prozent'!K197</f>
        <v>0</v>
      </c>
      <c r="I279" s="28">
        <f>'4-1-1_Rohdaten_Prozent'!L197</f>
        <v>0</v>
      </c>
      <c r="J279" s="28">
        <f>'4-1-1_Rohdaten_Prozent'!M197</f>
        <v>1</v>
      </c>
      <c r="K279" s="28" t="str">
        <f>'4-1-1_Rohdaten_Prozent'!N197</f>
        <v>79,4</v>
      </c>
      <c r="L279" s="28">
        <f>'4-1-1_Rohdaten_Prozent'!O197</f>
        <v>0</v>
      </c>
      <c r="M279" s="28" t="str">
        <f>'4-1-1_Rohdaten_Prozent'!P197</f>
        <v>0,2</v>
      </c>
      <c r="N279" s="28" t="str">
        <f>'4-1-1_Rohdaten_Prozent'!Q197</f>
        <v>18,8</v>
      </c>
    </row>
    <row r="280" spans="2:14" ht="8.25" customHeight="1" x14ac:dyDescent="0.25">
      <c r="B280" s="16" t="s">
        <v>19</v>
      </c>
      <c r="C280" s="16" t="s">
        <v>26</v>
      </c>
      <c r="D280" s="17">
        <v>2020</v>
      </c>
      <c r="E280" s="28">
        <f>'4-1-1_Rohdaten_Prozent'!H198</f>
        <v>100</v>
      </c>
      <c r="F280" s="28">
        <f>'4-1-1_Rohdaten_Prozent'!I198</f>
        <v>0</v>
      </c>
      <c r="G280" s="28">
        <f>'4-1-1_Rohdaten_Prozent'!J198</f>
        <v>0</v>
      </c>
      <c r="H280" s="28">
        <f>'4-1-1_Rohdaten_Prozent'!K198</f>
        <v>0</v>
      </c>
      <c r="I280" s="28">
        <f>'4-1-1_Rohdaten_Prozent'!L198</f>
        <v>0</v>
      </c>
      <c r="J280" s="28" t="str">
        <f>'4-1-1_Rohdaten_Prozent'!M198</f>
        <v>27,5</v>
      </c>
      <c r="K280" s="28">
        <f>'4-1-1_Rohdaten_Prozent'!N198</f>
        <v>0</v>
      </c>
      <c r="L280" s="28">
        <f>'4-1-1_Rohdaten_Prozent'!O198</f>
        <v>0</v>
      </c>
      <c r="M280" s="28" t="str">
        <f>'4-1-1_Rohdaten_Prozent'!P198</f>
        <v>72,5</v>
      </c>
      <c r="N280" s="28">
        <f>'4-1-1_Rohdaten_Prozent'!Q198</f>
        <v>0</v>
      </c>
    </row>
    <row r="281" spans="2:14" ht="8.25" customHeight="1" x14ac:dyDescent="0.25">
      <c r="B281" s="16" t="s">
        <v>20</v>
      </c>
      <c r="C281" s="16" t="s">
        <v>26</v>
      </c>
      <c r="D281" s="17">
        <v>2020</v>
      </c>
      <c r="E281" s="28">
        <f>'4-1-1_Rohdaten_Prozent'!H199</f>
        <v>100</v>
      </c>
      <c r="F281" s="28" t="str">
        <f>'4-1-1_Rohdaten_Prozent'!I199</f>
        <v>70,9</v>
      </c>
      <c r="G281" s="28">
        <f>'4-1-1_Rohdaten_Prozent'!J199</f>
        <v>0</v>
      </c>
      <c r="H281" s="28">
        <f>'4-1-1_Rohdaten_Prozent'!K199</f>
        <v>0</v>
      </c>
      <c r="I281" s="28">
        <f>'4-1-1_Rohdaten_Prozent'!L199</f>
        <v>0</v>
      </c>
      <c r="J281" s="28" t="str">
        <f>'4-1-1_Rohdaten_Prozent'!M199</f>
        <v>29,1</v>
      </c>
      <c r="K281" s="28">
        <f>'4-1-1_Rohdaten_Prozent'!N199</f>
        <v>0</v>
      </c>
      <c r="L281" s="28">
        <f>'4-1-1_Rohdaten_Prozent'!O199</f>
        <v>0</v>
      </c>
      <c r="M281" s="28">
        <f>'4-1-1_Rohdaten_Prozent'!P199</f>
        <v>0</v>
      </c>
      <c r="N281" s="28">
        <f>'4-1-1_Rohdaten_Prozent'!Q199</f>
        <v>0</v>
      </c>
    </row>
    <row r="282" spans="2:14" ht="8.25" customHeight="1" x14ac:dyDescent="0.25">
      <c r="B282" s="16" t="s">
        <v>21</v>
      </c>
      <c r="C282" s="16" t="s">
        <v>26</v>
      </c>
      <c r="D282" s="17">
        <v>2020</v>
      </c>
      <c r="E282" s="28">
        <f>'4-1-1_Rohdaten_Prozent'!H200</f>
        <v>100</v>
      </c>
      <c r="F282" s="28">
        <f>'4-1-1_Rohdaten_Prozent'!I200</f>
        <v>16</v>
      </c>
      <c r="G282" s="28">
        <f>'4-1-1_Rohdaten_Prozent'!J200</f>
        <v>0</v>
      </c>
      <c r="H282" s="28">
        <f>'4-1-1_Rohdaten_Prozent'!K200</f>
        <v>0</v>
      </c>
      <c r="I282" s="28">
        <f>'4-1-1_Rohdaten_Prozent'!L200</f>
        <v>0</v>
      </c>
      <c r="J282" s="28">
        <f>'4-1-1_Rohdaten_Prozent'!M200</f>
        <v>84</v>
      </c>
      <c r="K282" s="28">
        <f>'4-1-1_Rohdaten_Prozent'!N200</f>
        <v>0</v>
      </c>
      <c r="L282" s="28">
        <f>'4-1-1_Rohdaten_Prozent'!O200</f>
        <v>0</v>
      </c>
      <c r="M282" s="28">
        <f>'4-1-1_Rohdaten_Prozent'!P200</f>
        <v>0</v>
      </c>
      <c r="N282" s="28">
        <f>'4-1-1_Rohdaten_Prozent'!Q200</f>
        <v>0</v>
      </c>
    </row>
    <row r="283" spans="2:14" ht="8.25" customHeight="1" x14ac:dyDescent="0.25">
      <c r="B283" s="16" t="s">
        <v>22</v>
      </c>
      <c r="C283" s="16" t="s">
        <v>26</v>
      </c>
      <c r="D283" s="17">
        <v>2020</v>
      </c>
      <c r="E283" s="28">
        <f>'4-1-1_Rohdaten_Prozent'!H201</f>
        <v>100</v>
      </c>
      <c r="F283" s="28" t="str">
        <f>'4-1-1_Rohdaten_Prozent'!I201</f>
        <v>49,6</v>
      </c>
      <c r="G283" s="28">
        <f>'4-1-1_Rohdaten_Prozent'!J201</f>
        <v>3</v>
      </c>
      <c r="H283" s="28">
        <f>'4-1-1_Rohdaten_Prozent'!K201</f>
        <v>0</v>
      </c>
      <c r="I283" s="28">
        <f>'4-1-1_Rohdaten_Prozent'!L201</f>
        <v>0</v>
      </c>
      <c r="J283" s="28" t="str">
        <f>'4-1-1_Rohdaten_Prozent'!M201</f>
        <v>46,8</v>
      </c>
      <c r="K283" s="28">
        <f>'4-1-1_Rohdaten_Prozent'!N201</f>
        <v>0</v>
      </c>
      <c r="L283" s="28">
        <f>'4-1-1_Rohdaten_Prozent'!O201</f>
        <v>0</v>
      </c>
      <c r="M283" s="28">
        <f>'4-1-1_Rohdaten_Prozent'!P201</f>
        <v>0</v>
      </c>
      <c r="N283" s="28" t="str">
        <f>'4-1-1_Rohdaten_Prozent'!Q201</f>
        <v>0,7</v>
      </c>
    </row>
    <row r="284" spans="2:14" ht="8.25" customHeight="1" x14ac:dyDescent="0.25">
      <c r="B284" s="16" t="s">
        <v>23</v>
      </c>
      <c r="C284" s="16" t="s">
        <v>26</v>
      </c>
      <c r="D284" s="17">
        <v>2020</v>
      </c>
      <c r="E284" s="28">
        <f>'4-1-1_Rohdaten_Prozent'!H202</f>
        <v>100</v>
      </c>
      <c r="F284" s="28" t="str">
        <f>'4-1-1_Rohdaten_Prozent'!I202</f>
        <v>1,5</v>
      </c>
      <c r="G284" s="28">
        <f>'4-1-1_Rohdaten_Prozent'!J202</f>
        <v>0</v>
      </c>
      <c r="H284" s="28" t="str">
        <f>'4-1-1_Rohdaten_Prozent'!K202</f>
        <v>98,5</v>
      </c>
      <c r="I284" s="28">
        <f>'4-1-1_Rohdaten_Prozent'!L202</f>
        <v>0</v>
      </c>
      <c r="J284" s="28">
        <f>'4-1-1_Rohdaten_Prozent'!M202</f>
        <v>0</v>
      </c>
      <c r="K284" s="28">
        <f>'4-1-1_Rohdaten_Prozent'!N202</f>
        <v>0</v>
      </c>
      <c r="L284" s="28">
        <f>'4-1-1_Rohdaten_Prozent'!O202</f>
        <v>0</v>
      </c>
      <c r="M284" s="28">
        <f>'4-1-1_Rohdaten_Prozent'!P202</f>
        <v>0</v>
      </c>
      <c r="N284" s="28">
        <f>'4-1-1_Rohdaten_Prozent'!Q202</f>
        <v>0</v>
      </c>
    </row>
    <row r="285" spans="2:14" ht="8.25" customHeight="1" x14ac:dyDescent="0.25">
      <c r="B285" s="16" t="s">
        <v>24</v>
      </c>
      <c r="C285" s="16" t="s">
        <v>26</v>
      </c>
      <c r="D285" s="17">
        <v>2020</v>
      </c>
      <c r="E285" s="28">
        <f>'4-1-1_Rohdaten_Prozent'!H203</f>
        <v>100</v>
      </c>
      <c r="F285" s="28" t="str">
        <f>'4-1-1_Rohdaten_Prozent'!I203</f>
        <v>30,9</v>
      </c>
      <c r="G285" s="28">
        <f>'4-1-1_Rohdaten_Prozent'!J203</f>
        <v>22</v>
      </c>
      <c r="H285" s="28">
        <f>'4-1-1_Rohdaten_Prozent'!K203</f>
        <v>0</v>
      </c>
      <c r="I285" s="28">
        <f>'4-1-1_Rohdaten_Prozent'!L203</f>
        <v>0</v>
      </c>
      <c r="J285" s="28" t="str">
        <f>'4-1-1_Rohdaten_Prozent'!M203</f>
        <v>42,4</v>
      </c>
      <c r="K285" s="28" t="str">
        <f>'4-1-1_Rohdaten_Prozent'!N203</f>
        <v>4,3</v>
      </c>
      <c r="L285" s="28">
        <f>'4-1-1_Rohdaten_Prozent'!O203</f>
        <v>0</v>
      </c>
      <c r="M285" s="28" t="str">
        <f>'4-1-1_Rohdaten_Prozent'!P203</f>
        <v>0,3</v>
      </c>
      <c r="N285" s="28" t="str">
        <f>'4-1-1_Rohdaten_Prozent'!Q203</f>
        <v>0,1</v>
      </c>
    </row>
    <row r="286" spans="2:14" ht="8.25" customHeight="1" x14ac:dyDescent="0.25">
      <c r="B286" s="16" t="s">
        <v>25</v>
      </c>
      <c r="C286" s="16" t="s">
        <v>26</v>
      </c>
      <c r="D286" s="17">
        <v>2020</v>
      </c>
      <c r="E286" s="28">
        <f>'4-1-1_Rohdaten_Prozent'!H204</f>
        <v>100</v>
      </c>
      <c r="F286" s="28" t="str">
        <f>'4-1-1_Rohdaten_Prozent'!I204</f>
        <v>49,1</v>
      </c>
      <c r="G286" s="28" t="str">
        <f>'4-1-1_Rohdaten_Prozent'!J204</f>
        <v>7,1</v>
      </c>
      <c r="H286" s="28" t="str">
        <f>'4-1-1_Rohdaten_Prozent'!K204</f>
        <v>7,8</v>
      </c>
      <c r="I286" s="28" t="str">
        <f>'4-1-1_Rohdaten_Prozent'!L204</f>
        <v>0,1</v>
      </c>
      <c r="J286" s="28" t="str">
        <f>'4-1-1_Rohdaten_Prozent'!M204</f>
        <v>26,5</v>
      </c>
      <c r="K286" s="28" t="str">
        <f>'4-1-1_Rohdaten_Prozent'!N204</f>
        <v>5,7</v>
      </c>
      <c r="L286" s="28">
        <f>'4-1-1_Rohdaten_Prozent'!O204</f>
        <v>0</v>
      </c>
      <c r="M286" s="28" t="str">
        <f>'4-1-1_Rohdaten_Prozent'!P204</f>
        <v>3,1</v>
      </c>
      <c r="N286" s="28" t="str">
        <f>'4-1-1_Rohdaten_Prozent'!Q204</f>
        <v>0,6</v>
      </c>
    </row>
    <row r="287" spans="2:14" s="12" customFormat="1" ht="16.5" customHeight="1" x14ac:dyDescent="0.15">
      <c r="B287" s="12" t="s">
        <v>5</v>
      </c>
      <c r="C287" s="12" t="s">
        <v>16</v>
      </c>
      <c r="D287" s="13">
        <v>2019</v>
      </c>
      <c r="E287" s="26">
        <f>'4-1-1_Rohdaten_Prozent'!H165</f>
        <v>100</v>
      </c>
      <c r="F287" s="26" t="str">
        <f>'4-1-1_Rohdaten_Prozent'!I165</f>
        <v>45,4</v>
      </c>
      <c r="G287" s="26" t="str">
        <f>'4-1-1_Rohdaten_Prozent'!J165</f>
        <v>2,4</v>
      </c>
      <c r="H287" s="26" t="str">
        <f>'4-1-1_Rohdaten_Prozent'!K165</f>
        <v>3,5</v>
      </c>
      <c r="I287" s="26">
        <f>'4-1-1_Rohdaten_Prozent'!L165</f>
        <v>0</v>
      </c>
      <c r="J287" s="26" t="str">
        <f>'4-1-1_Rohdaten_Prozent'!M165</f>
        <v>26,3</v>
      </c>
      <c r="K287" s="26" t="str">
        <f>'4-1-1_Rohdaten_Prozent'!N165</f>
        <v>8,7</v>
      </c>
      <c r="L287" s="26" t="str">
        <f>'4-1-1_Rohdaten_Prozent'!O165</f>
        <v>0,1</v>
      </c>
      <c r="M287" s="26" t="str">
        <f>'4-1-1_Rohdaten_Prozent'!P165</f>
        <v>6,8</v>
      </c>
      <c r="N287" s="26" t="str">
        <f>'4-1-1_Rohdaten_Prozent'!Q165</f>
        <v>6,7</v>
      </c>
    </row>
    <row r="288" spans="2:14" ht="8.25" customHeight="1" x14ac:dyDescent="0.25">
      <c r="B288" s="16" t="s">
        <v>17</v>
      </c>
      <c r="C288" s="16" t="s">
        <v>16</v>
      </c>
      <c r="D288" s="17">
        <v>2019</v>
      </c>
      <c r="E288" s="28">
        <f>'4-1-1_Rohdaten_Prozent'!H166</f>
        <v>100</v>
      </c>
      <c r="F288" s="28">
        <f>'4-1-1_Rohdaten_Prozent'!I166</f>
        <v>0</v>
      </c>
      <c r="G288" s="28">
        <f>'4-1-1_Rohdaten_Prozent'!J166</f>
        <v>0</v>
      </c>
      <c r="H288" s="28">
        <f>'4-1-1_Rohdaten_Prozent'!K166</f>
        <v>0</v>
      </c>
      <c r="I288" s="28">
        <f>'4-1-1_Rohdaten_Prozent'!L166</f>
        <v>0</v>
      </c>
      <c r="J288" s="28">
        <f>'4-1-1_Rohdaten_Prozent'!M166</f>
        <v>0</v>
      </c>
      <c r="K288" s="28">
        <f>'4-1-1_Rohdaten_Prozent'!N166</f>
        <v>0</v>
      </c>
      <c r="L288" s="28" t="str">
        <f>'4-1-1_Rohdaten_Prozent'!O166</f>
        <v>1,2</v>
      </c>
      <c r="M288" s="28" t="str">
        <f>'4-1-1_Rohdaten_Prozent'!P166</f>
        <v>98,8</v>
      </c>
      <c r="N288" s="28">
        <f>'4-1-1_Rohdaten_Prozent'!Q166</f>
        <v>0</v>
      </c>
    </row>
    <row r="289" spans="2:14" ht="8.25" customHeight="1" x14ac:dyDescent="0.25">
      <c r="B289" s="16" t="s">
        <v>18</v>
      </c>
      <c r="C289" s="16" t="s">
        <v>16</v>
      </c>
      <c r="D289" s="17">
        <v>2019</v>
      </c>
      <c r="E289" s="28">
        <f>'4-1-1_Rohdaten_Prozent'!H167</f>
        <v>100</v>
      </c>
      <c r="F289" s="28" t="str">
        <f>'4-1-1_Rohdaten_Prozent'!I167</f>
        <v>0,8</v>
      </c>
      <c r="G289" s="28">
        <f>'4-1-1_Rohdaten_Prozent'!J167</f>
        <v>0</v>
      </c>
      <c r="H289" s="28">
        <f>'4-1-1_Rohdaten_Prozent'!K167</f>
        <v>0</v>
      </c>
      <c r="I289" s="28">
        <f>'4-1-1_Rohdaten_Prozent'!L167</f>
        <v>0</v>
      </c>
      <c r="J289" s="28">
        <f>'4-1-1_Rohdaten_Prozent'!M167</f>
        <v>1</v>
      </c>
      <c r="K289" s="28" t="str">
        <f>'4-1-1_Rohdaten_Prozent'!N167</f>
        <v>60,1</v>
      </c>
      <c r="L289" s="28">
        <f>'4-1-1_Rohdaten_Prozent'!O167</f>
        <v>0</v>
      </c>
      <c r="M289" s="28" t="str">
        <f>'4-1-1_Rohdaten_Prozent'!P167</f>
        <v>0,4</v>
      </c>
      <c r="N289" s="28" t="str">
        <f>'4-1-1_Rohdaten_Prozent'!Q167</f>
        <v>37,7</v>
      </c>
    </row>
    <row r="290" spans="2:14" ht="8.25" customHeight="1" x14ac:dyDescent="0.25">
      <c r="B290" s="16" t="s">
        <v>19</v>
      </c>
      <c r="C290" s="16" t="s">
        <v>16</v>
      </c>
      <c r="D290" s="17">
        <v>2019</v>
      </c>
      <c r="E290" s="28">
        <f>'4-1-1_Rohdaten_Prozent'!H168</f>
        <v>100</v>
      </c>
      <c r="F290" s="28">
        <f>'4-1-1_Rohdaten_Prozent'!I168</f>
        <v>0</v>
      </c>
      <c r="G290" s="28">
        <f>'4-1-1_Rohdaten_Prozent'!J168</f>
        <v>0</v>
      </c>
      <c r="H290" s="28">
        <f>'4-1-1_Rohdaten_Prozent'!K168</f>
        <v>0</v>
      </c>
      <c r="I290" s="28">
        <f>'4-1-1_Rohdaten_Prozent'!L168</f>
        <v>0</v>
      </c>
      <c r="J290" s="28" t="str">
        <f>'4-1-1_Rohdaten_Prozent'!M168</f>
        <v>14,6</v>
      </c>
      <c r="K290" s="28">
        <f>'4-1-1_Rohdaten_Prozent'!N168</f>
        <v>0</v>
      </c>
      <c r="L290" s="28">
        <f>'4-1-1_Rohdaten_Prozent'!O168</f>
        <v>0</v>
      </c>
      <c r="M290" s="28" t="str">
        <f>'4-1-1_Rohdaten_Prozent'!P168</f>
        <v>85,4</v>
      </c>
      <c r="N290" s="28">
        <f>'4-1-1_Rohdaten_Prozent'!Q168</f>
        <v>0</v>
      </c>
    </row>
    <row r="291" spans="2:14" ht="8.25" customHeight="1" x14ac:dyDescent="0.25">
      <c r="B291" s="16" t="s">
        <v>20</v>
      </c>
      <c r="C291" s="16" t="s">
        <v>16</v>
      </c>
      <c r="D291" s="17">
        <v>2019</v>
      </c>
      <c r="E291" s="28">
        <f>'4-1-1_Rohdaten_Prozent'!H169</f>
        <v>100</v>
      </c>
      <c r="F291" s="28">
        <f>'4-1-1_Rohdaten_Prozent'!I169</f>
        <v>81</v>
      </c>
      <c r="G291" s="28">
        <f>'4-1-1_Rohdaten_Prozent'!J169</f>
        <v>0</v>
      </c>
      <c r="H291" s="28">
        <f>'4-1-1_Rohdaten_Prozent'!K169</f>
        <v>0</v>
      </c>
      <c r="I291" s="28">
        <f>'4-1-1_Rohdaten_Prozent'!L169</f>
        <v>0</v>
      </c>
      <c r="J291" s="28">
        <f>'4-1-1_Rohdaten_Prozent'!M169</f>
        <v>19</v>
      </c>
      <c r="K291" s="28">
        <f>'4-1-1_Rohdaten_Prozent'!N169</f>
        <v>0</v>
      </c>
      <c r="L291" s="28">
        <f>'4-1-1_Rohdaten_Prozent'!O169</f>
        <v>0</v>
      </c>
      <c r="M291" s="28">
        <f>'4-1-1_Rohdaten_Prozent'!P169</f>
        <v>0</v>
      </c>
      <c r="N291" s="28">
        <f>'4-1-1_Rohdaten_Prozent'!Q169</f>
        <v>0</v>
      </c>
    </row>
    <row r="292" spans="2:14" ht="8.25" customHeight="1" x14ac:dyDescent="0.25">
      <c r="B292" s="16" t="s">
        <v>21</v>
      </c>
      <c r="C292" s="16" t="s">
        <v>16</v>
      </c>
      <c r="D292" s="17">
        <v>2019</v>
      </c>
      <c r="E292" s="28">
        <f>'4-1-1_Rohdaten_Prozent'!H170</f>
        <v>100</v>
      </c>
      <c r="F292" s="28" t="str">
        <f>'4-1-1_Rohdaten_Prozent'!I170</f>
        <v>17,8</v>
      </c>
      <c r="G292" s="28">
        <f>'4-1-1_Rohdaten_Prozent'!J170</f>
        <v>0</v>
      </c>
      <c r="H292" s="28">
        <f>'4-1-1_Rohdaten_Prozent'!K170</f>
        <v>0</v>
      </c>
      <c r="I292" s="28">
        <f>'4-1-1_Rohdaten_Prozent'!L170</f>
        <v>0</v>
      </c>
      <c r="J292" s="28" t="str">
        <f>'4-1-1_Rohdaten_Prozent'!M170</f>
        <v>82,2</v>
      </c>
      <c r="K292" s="28">
        <f>'4-1-1_Rohdaten_Prozent'!N170</f>
        <v>0</v>
      </c>
      <c r="L292" s="28">
        <f>'4-1-1_Rohdaten_Prozent'!O170</f>
        <v>0</v>
      </c>
      <c r="M292" s="28">
        <f>'4-1-1_Rohdaten_Prozent'!P170</f>
        <v>0</v>
      </c>
      <c r="N292" s="28">
        <f>'4-1-1_Rohdaten_Prozent'!Q170</f>
        <v>0</v>
      </c>
    </row>
    <row r="293" spans="2:14" ht="8.25" customHeight="1" x14ac:dyDescent="0.25">
      <c r="B293" s="16" t="s">
        <v>22</v>
      </c>
      <c r="C293" s="16" t="s">
        <v>16</v>
      </c>
      <c r="D293" s="17">
        <v>2019</v>
      </c>
      <c r="E293" s="28">
        <f>'4-1-1_Rohdaten_Prozent'!H171</f>
        <v>100</v>
      </c>
      <c r="F293" s="28" t="str">
        <f>'4-1-1_Rohdaten_Prozent'!I171</f>
        <v>66,7</v>
      </c>
      <c r="G293" s="28" t="str">
        <f>'4-1-1_Rohdaten_Prozent'!J171</f>
        <v>0,4</v>
      </c>
      <c r="H293" s="28">
        <f>'4-1-1_Rohdaten_Prozent'!K171</f>
        <v>0</v>
      </c>
      <c r="I293" s="28">
        <f>'4-1-1_Rohdaten_Prozent'!L171</f>
        <v>0</v>
      </c>
      <c r="J293" s="28" t="str">
        <f>'4-1-1_Rohdaten_Prozent'!M171</f>
        <v>29,3</v>
      </c>
      <c r="K293" s="28">
        <f>'4-1-1_Rohdaten_Prozent'!N171</f>
        <v>0</v>
      </c>
      <c r="L293" s="28">
        <f>'4-1-1_Rohdaten_Prozent'!O171</f>
        <v>0</v>
      </c>
      <c r="M293" s="28">
        <f>'4-1-1_Rohdaten_Prozent'!P171</f>
        <v>0</v>
      </c>
      <c r="N293" s="28" t="str">
        <f>'4-1-1_Rohdaten_Prozent'!Q171</f>
        <v>3,6</v>
      </c>
    </row>
    <row r="294" spans="2:14" ht="8.25" customHeight="1" x14ac:dyDescent="0.25">
      <c r="B294" s="16" t="s">
        <v>23</v>
      </c>
      <c r="C294" s="16" t="s">
        <v>16</v>
      </c>
      <c r="D294" s="17">
        <v>2019</v>
      </c>
      <c r="E294" s="28">
        <f>'4-1-1_Rohdaten_Prozent'!H172</f>
        <v>100</v>
      </c>
      <c r="F294" s="28" t="str">
        <f>'4-1-1_Rohdaten_Prozent'!I172</f>
        <v>22,1</v>
      </c>
      <c r="G294" s="28">
        <f>'4-1-1_Rohdaten_Prozent'!J172</f>
        <v>0</v>
      </c>
      <c r="H294" s="28" t="str">
        <f>'4-1-1_Rohdaten_Prozent'!K172</f>
        <v>77,9</v>
      </c>
      <c r="I294" s="28">
        <f>'4-1-1_Rohdaten_Prozent'!L172</f>
        <v>0</v>
      </c>
      <c r="J294" s="28">
        <f>'4-1-1_Rohdaten_Prozent'!M172</f>
        <v>0</v>
      </c>
      <c r="K294" s="28">
        <f>'4-1-1_Rohdaten_Prozent'!N172</f>
        <v>0</v>
      </c>
      <c r="L294" s="28">
        <f>'4-1-1_Rohdaten_Prozent'!O172</f>
        <v>0</v>
      </c>
      <c r="M294" s="28">
        <f>'4-1-1_Rohdaten_Prozent'!P172</f>
        <v>0</v>
      </c>
      <c r="N294" s="28">
        <f>'4-1-1_Rohdaten_Prozent'!Q172</f>
        <v>0</v>
      </c>
    </row>
    <row r="295" spans="2:14" ht="8.25" customHeight="1" x14ac:dyDescent="0.25">
      <c r="B295" s="16" t="s">
        <v>24</v>
      </c>
      <c r="C295" s="16" t="s">
        <v>16</v>
      </c>
      <c r="D295" s="17">
        <v>2019</v>
      </c>
      <c r="E295" s="28">
        <f>'4-1-1_Rohdaten_Prozent'!H173</f>
        <v>100</v>
      </c>
      <c r="F295" s="28" t="str">
        <f>'4-1-1_Rohdaten_Prozent'!I173</f>
        <v>33,2</v>
      </c>
      <c r="G295" s="28" t="str">
        <f>'4-1-1_Rohdaten_Prozent'!J173</f>
        <v>8,5</v>
      </c>
      <c r="H295" s="28">
        <f>'4-1-1_Rohdaten_Prozent'!K173</f>
        <v>0</v>
      </c>
      <c r="I295" s="28">
        <f>'4-1-1_Rohdaten_Prozent'!L173</f>
        <v>0</v>
      </c>
      <c r="J295" s="28" t="str">
        <f>'4-1-1_Rohdaten_Prozent'!M173</f>
        <v>46,1</v>
      </c>
      <c r="K295" s="28">
        <f>'4-1-1_Rohdaten_Prozent'!N173</f>
        <v>10</v>
      </c>
      <c r="L295" s="28">
        <f>'4-1-1_Rohdaten_Prozent'!O173</f>
        <v>0</v>
      </c>
      <c r="M295" s="28" t="str">
        <f>'4-1-1_Rohdaten_Prozent'!P173</f>
        <v>1,3</v>
      </c>
      <c r="N295" s="28" t="str">
        <f>'4-1-1_Rohdaten_Prozent'!Q173</f>
        <v>0,8</v>
      </c>
    </row>
    <row r="296" spans="2:14" ht="8.25" customHeight="1" x14ac:dyDescent="0.25">
      <c r="B296" s="16" t="s">
        <v>25</v>
      </c>
      <c r="C296" s="16" t="s">
        <v>16</v>
      </c>
      <c r="D296" s="17">
        <v>2019</v>
      </c>
      <c r="E296" s="28">
        <f>'4-1-1_Rohdaten_Prozent'!H174</f>
        <v>100</v>
      </c>
      <c r="F296" s="28" t="str">
        <f>'4-1-1_Rohdaten_Prozent'!I174</f>
        <v>50,7</v>
      </c>
      <c r="G296" s="28" t="str">
        <f>'4-1-1_Rohdaten_Prozent'!J174</f>
        <v>1,8</v>
      </c>
      <c r="H296" s="28" t="str">
        <f>'4-1-1_Rohdaten_Prozent'!K174</f>
        <v>1,4</v>
      </c>
      <c r="I296" s="28">
        <f>'4-1-1_Rohdaten_Prozent'!L174</f>
        <v>0</v>
      </c>
      <c r="J296" s="28" t="str">
        <f>'4-1-1_Rohdaten_Prozent'!M174</f>
        <v>24,2</v>
      </c>
      <c r="K296" s="28">
        <f>'4-1-1_Rohdaten_Prozent'!N174</f>
        <v>10</v>
      </c>
      <c r="L296" s="28" t="str">
        <f>'4-1-1_Rohdaten_Prozent'!O174</f>
        <v>0,1</v>
      </c>
      <c r="M296" s="28">
        <f>'4-1-1_Rohdaten_Prozent'!P174</f>
        <v>8</v>
      </c>
      <c r="N296" s="28">
        <f>'4-1-1_Rohdaten_Prozent'!Q174</f>
        <v>4</v>
      </c>
    </row>
    <row r="297" spans="2:14" s="12" customFormat="1" ht="16.5" customHeight="1" x14ac:dyDescent="0.15">
      <c r="B297" s="12" t="s">
        <v>5</v>
      </c>
      <c r="C297" s="12" t="s">
        <v>26</v>
      </c>
      <c r="D297" s="13">
        <v>2019</v>
      </c>
      <c r="E297" s="26">
        <f>'4-1-1_Rohdaten_Prozent'!H175</f>
        <v>100</v>
      </c>
      <c r="F297" s="26">
        <f>'4-1-1_Rohdaten_Prozent'!I175</f>
        <v>21</v>
      </c>
      <c r="G297" s="26" t="str">
        <f>'4-1-1_Rohdaten_Prozent'!J175</f>
        <v>15,1</v>
      </c>
      <c r="H297" s="26" t="str">
        <f>'4-1-1_Rohdaten_Prozent'!K175</f>
        <v>33,4</v>
      </c>
      <c r="I297" s="26">
        <f>'4-1-1_Rohdaten_Prozent'!L175</f>
        <v>0</v>
      </c>
      <c r="J297" s="26" t="str">
        <f>'4-1-1_Rohdaten_Prozent'!M175</f>
        <v>23,2</v>
      </c>
      <c r="K297" s="26" t="str">
        <f>'4-1-1_Rohdaten_Prozent'!N175</f>
        <v>4,5</v>
      </c>
      <c r="L297" s="26">
        <f>'4-1-1_Rohdaten_Prozent'!O175</f>
        <v>0</v>
      </c>
      <c r="M297" s="26" t="str">
        <f>'4-1-1_Rohdaten_Prozent'!P175</f>
        <v>1,9</v>
      </c>
      <c r="N297" s="26" t="str">
        <f>'4-1-1_Rohdaten_Prozent'!Q175</f>
        <v>0,9</v>
      </c>
    </row>
    <row r="298" spans="2:14" ht="8.25" customHeight="1" x14ac:dyDescent="0.25">
      <c r="B298" s="16" t="s">
        <v>17</v>
      </c>
      <c r="C298" s="16" t="s">
        <v>26</v>
      </c>
      <c r="D298" s="17">
        <v>2019</v>
      </c>
      <c r="E298" s="28">
        <f>'4-1-1_Rohdaten_Prozent'!H176</f>
        <v>100</v>
      </c>
      <c r="F298" s="28">
        <f>'4-1-1_Rohdaten_Prozent'!I176</f>
        <v>0</v>
      </c>
      <c r="G298" s="28">
        <f>'4-1-1_Rohdaten_Prozent'!J176</f>
        <v>0</v>
      </c>
      <c r="H298" s="28">
        <f>'4-1-1_Rohdaten_Prozent'!K176</f>
        <v>0</v>
      </c>
      <c r="I298" s="28">
        <f>'4-1-1_Rohdaten_Prozent'!L176</f>
        <v>0</v>
      </c>
      <c r="J298" s="28">
        <f>'4-1-1_Rohdaten_Prozent'!M176</f>
        <v>0</v>
      </c>
      <c r="K298" s="28">
        <f>'4-1-1_Rohdaten_Prozent'!N176</f>
        <v>0</v>
      </c>
      <c r="L298" s="28">
        <f>'4-1-1_Rohdaten_Prozent'!O176</f>
        <v>0</v>
      </c>
      <c r="M298" s="28">
        <f>'4-1-1_Rohdaten_Prozent'!P176</f>
        <v>100</v>
      </c>
      <c r="N298" s="28">
        <f>'4-1-1_Rohdaten_Prozent'!Q176</f>
        <v>0</v>
      </c>
    </row>
    <row r="299" spans="2:14" ht="8.25" customHeight="1" x14ac:dyDescent="0.25">
      <c r="B299" s="16" t="s">
        <v>18</v>
      </c>
      <c r="C299" s="16" t="s">
        <v>26</v>
      </c>
      <c r="D299" s="17">
        <v>2019</v>
      </c>
      <c r="E299" s="28">
        <f>'4-1-1_Rohdaten_Prozent'!H177</f>
        <v>100</v>
      </c>
      <c r="F299" s="28" t="str">
        <f>'4-1-1_Rohdaten_Prozent'!I177</f>
        <v>0,4</v>
      </c>
      <c r="G299" s="28">
        <f>'4-1-1_Rohdaten_Prozent'!J177</f>
        <v>0</v>
      </c>
      <c r="H299" s="28">
        <f>'4-1-1_Rohdaten_Prozent'!K177</f>
        <v>0</v>
      </c>
      <c r="I299" s="28">
        <f>'4-1-1_Rohdaten_Prozent'!L177</f>
        <v>0</v>
      </c>
      <c r="J299" s="28" t="str">
        <f>'4-1-1_Rohdaten_Prozent'!M177</f>
        <v>0,9</v>
      </c>
      <c r="K299" s="28" t="str">
        <f>'4-1-1_Rohdaten_Prozent'!N177</f>
        <v>81,8</v>
      </c>
      <c r="L299" s="28">
        <f>'4-1-1_Rohdaten_Prozent'!O177</f>
        <v>0</v>
      </c>
      <c r="M299" s="28" t="str">
        <f>'4-1-1_Rohdaten_Prozent'!P177</f>
        <v>0,9</v>
      </c>
      <c r="N299" s="28">
        <f>'4-1-1_Rohdaten_Prozent'!Q177</f>
        <v>16</v>
      </c>
    </row>
    <row r="300" spans="2:14" ht="8.25" customHeight="1" x14ac:dyDescent="0.25">
      <c r="B300" s="16" t="s">
        <v>19</v>
      </c>
      <c r="C300" s="16" t="s">
        <v>26</v>
      </c>
      <c r="D300" s="17">
        <v>2019</v>
      </c>
      <c r="E300" s="28">
        <f>'4-1-1_Rohdaten_Prozent'!H178</f>
        <v>100</v>
      </c>
      <c r="F300" s="28">
        <f>'4-1-1_Rohdaten_Prozent'!I178</f>
        <v>0</v>
      </c>
      <c r="G300" s="28">
        <f>'4-1-1_Rohdaten_Prozent'!J178</f>
        <v>0</v>
      </c>
      <c r="H300" s="28">
        <f>'4-1-1_Rohdaten_Prozent'!K178</f>
        <v>0</v>
      </c>
      <c r="I300" s="28">
        <f>'4-1-1_Rohdaten_Prozent'!L178</f>
        <v>0</v>
      </c>
      <c r="J300" s="28" t="str">
        <f>'4-1-1_Rohdaten_Prozent'!M178</f>
        <v>22,2</v>
      </c>
      <c r="K300" s="28">
        <f>'4-1-1_Rohdaten_Prozent'!N178</f>
        <v>0</v>
      </c>
      <c r="L300" s="28">
        <f>'4-1-1_Rohdaten_Prozent'!O178</f>
        <v>0</v>
      </c>
      <c r="M300" s="28" t="str">
        <f>'4-1-1_Rohdaten_Prozent'!P178</f>
        <v>77,8</v>
      </c>
      <c r="N300" s="28">
        <f>'4-1-1_Rohdaten_Prozent'!Q178</f>
        <v>0</v>
      </c>
    </row>
    <row r="301" spans="2:14" ht="8.25" customHeight="1" x14ac:dyDescent="0.25">
      <c r="B301" s="16" t="s">
        <v>20</v>
      </c>
      <c r="C301" s="16" t="s">
        <v>26</v>
      </c>
      <c r="D301" s="17">
        <v>2019</v>
      </c>
      <c r="E301" s="28">
        <f>'4-1-1_Rohdaten_Prozent'!H179</f>
        <v>100</v>
      </c>
      <c r="F301" s="28" t="str">
        <f>'4-1-1_Rohdaten_Prozent'!I179</f>
        <v>69,4</v>
      </c>
      <c r="G301" s="28">
        <f>'4-1-1_Rohdaten_Prozent'!J179</f>
        <v>0</v>
      </c>
      <c r="H301" s="28">
        <f>'4-1-1_Rohdaten_Prozent'!K179</f>
        <v>0</v>
      </c>
      <c r="I301" s="28">
        <f>'4-1-1_Rohdaten_Prozent'!L179</f>
        <v>0</v>
      </c>
      <c r="J301" s="28" t="str">
        <f>'4-1-1_Rohdaten_Prozent'!M179</f>
        <v>30,6</v>
      </c>
      <c r="K301" s="28">
        <f>'4-1-1_Rohdaten_Prozent'!N179</f>
        <v>0</v>
      </c>
      <c r="L301" s="28">
        <f>'4-1-1_Rohdaten_Prozent'!O179</f>
        <v>0</v>
      </c>
      <c r="M301" s="28">
        <f>'4-1-1_Rohdaten_Prozent'!P179</f>
        <v>0</v>
      </c>
      <c r="N301" s="28">
        <f>'4-1-1_Rohdaten_Prozent'!Q179</f>
        <v>0</v>
      </c>
    </row>
    <row r="302" spans="2:14" ht="8.25" customHeight="1" x14ac:dyDescent="0.25">
      <c r="B302" s="16" t="s">
        <v>21</v>
      </c>
      <c r="C302" s="16" t="s">
        <v>26</v>
      </c>
      <c r="D302" s="17">
        <v>2019</v>
      </c>
      <c r="E302" s="28">
        <f>'4-1-1_Rohdaten_Prozent'!H180</f>
        <v>100</v>
      </c>
      <c r="F302" s="28" t="str">
        <f>'4-1-1_Rohdaten_Prozent'!I180</f>
        <v>15,3</v>
      </c>
      <c r="G302" s="28">
        <f>'4-1-1_Rohdaten_Prozent'!J180</f>
        <v>0</v>
      </c>
      <c r="H302" s="28">
        <f>'4-1-1_Rohdaten_Prozent'!K180</f>
        <v>0</v>
      </c>
      <c r="I302" s="28">
        <f>'4-1-1_Rohdaten_Prozent'!L180</f>
        <v>0</v>
      </c>
      <c r="J302" s="28" t="str">
        <f>'4-1-1_Rohdaten_Prozent'!M180</f>
        <v>84,7</v>
      </c>
      <c r="K302" s="28">
        <f>'4-1-1_Rohdaten_Prozent'!N180</f>
        <v>0</v>
      </c>
      <c r="L302" s="28">
        <f>'4-1-1_Rohdaten_Prozent'!O180</f>
        <v>0</v>
      </c>
      <c r="M302" s="28">
        <f>'4-1-1_Rohdaten_Prozent'!P180</f>
        <v>0</v>
      </c>
      <c r="N302" s="28">
        <f>'4-1-1_Rohdaten_Prozent'!Q180</f>
        <v>0</v>
      </c>
    </row>
    <row r="303" spans="2:14" ht="8.25" customHeight="1" x14ac:dyDescent="0.25">
      <c r="B303" s="16" t="s">
        <v>22</v>
      </c>
      <c r="C303" s="16" t="s">
        <v>26</v>
      </c>
      <c r="D303" s="17">
        <v>2019</v>
      </c>
      <c r="E303" s="28">
        <f>'4-1-1_Rohdaten_Prozent'!H181</f>
        <v>100</v>
      </c>
      <c r="F303" s="28" t="str">
        <f>'4-1-1_Rohdaten_Prozent'!I181</f>
        <v>48,6</v>
      </c>
      <c r="G303" s="28" t="str">
        <f>'4-1-1_Rohdaten_Prozent'!J181</f>
        <v>3,2</v>
      </c>
      <c r="H303" s="28">
        <f>'4-1-1_Rohdaten_Prozent'!K181</f>
        <v>0</v>
      </c>
      <c r="I303" s="28">
        <f>'4-1-1_Rohdaten_Prozent'!L181</f>
        <v>0</v>
      </c>
      <c r="J303" s="28" t="str">
        <f>'4-1-1_Rohdaten_Prozent'!M181</f>
        <v>47,4</v>
      </c>
      <c r="K303" s="28">
        <f>'4-1-1_Rohdaten_Prozent'!N181</f>
        <v>0</v>
      </c>
      <c r="L303" s="28">
        <f>'4-1-1_Rohdaten_Prozent'!O181</f>
        <v>0</v>
      </c>
      <c r="M303" s="28">
        <f>'4-1-1_Rohdaten_Prozent'!P181</f>
        <v>0</v>
      </c>
      <c r="N303" s="28" t="str">
        <f>'4-1-1_Rohdaten_Prozent'!Q181</f>
        <v>0,9</v>
      </c>
    </row>
    <row r="304" spans="2:14" ht="8.25" customHeight="1" x14ac:dyDescent="0.25">
      <c r="B304" s="16" t="s">
        <v>23</v>
      </c>
      <c r="C304" s="16" t="s">
        <v>26</v>
      </c>
      <c r="D304" s="17">
        <v>2019</v>
      </c>
      <c r="E304" s="28">
        <f>'4-1-1_Rohdaten_Prozent'!H182</f>
        <v>100</v>
      </c>
      <c r="F304" s="28" t="str">
        <f>'4-1-1_Rohdaten_Prozent'!I182</f>
        <v>0,8</v>
      </c>
      <c r="G304" s="28">
        <f>'4-1-1_Rohdaten_Prozent'!J182</f>
        <v>0</v>
      </c>
      <c r="H304" s="28" t="str">
        <f>'4-1-1_Rohdaten_Prozent'!K182</f>
        <v>99,2</v>
      </c>
      <c r="I304" s="28">
        <f>'4-1-1_Rohdaten_Prozent'!L182</f>
        <v>0</v>
      </c>
      <c r="J304" s="28">
        <f>'4-1-1_Rohdaten_Prozent'!M182</f>
        <v>0</v>
      </c>
      <c r="K304" s="28">
        <f>'4-1-1_Rohdaten_Prozent'!N182</f>
        <v>0</v>
      </c>
      <c r="L304" s="28">
        <f>'4-1-1_Rohdaten_Prozent'!O182</f>
        <v>0</v>
      </c>
      <c r="M304" s="28">
        <f>'4-1-1_Rohdaten_Prozent'!P182</f>
        <v>0</v>
      </c>
      <c r="N304" s="28">
        <f>'4-1-1_Rohdaten_Prozent'!Q182</f>
        <v>0</v>
      </c>
    </row>
    <row r="305" spans="2:14" ht="8.25" customHeight="1" x14ac:dyDescent="0.25">
      <c r="B305" s="16" t="s">
        <v>24</v>
      </c>
      <c r="C305" s="16" t="s">
        <v>26</v>
      </c>
      <c r="D305" s="17">
        <v>2019</v>
      </c>
      <c r="E305" s="28">
        <f>'4-1-1_Rohdaten_Prozent'!H183</f>
        <v>100</v>
      </c>
      <c r="F305" s="28" t="str">
        <f>'4-1-1_Rohdaten_Prozent'!I183</f>
        <v>27,7</v>
      </c>
      <c r="G305" s="28" t="str">
        <f>'4-1-1_Rohdaten_Prozent'!J183</f>
        <v>25,4</v>
      </c>
      <c r="H305" s="28">
        <f>'4-1-1_Rohdaten_Prozent'!K183</f>
        <v>0</v>
      </c>
      <c r="I305" s="28">
        <f>'4-1-1_Rohdaten_Prozent'!L183</f>
        <v>0</v>
      </c>
      <c r="J305" s="28" t="str">
        <f>'4-1-1_Rohdaten_Prozent'!M183</f>
        <v>41,2</v>
      </c>
      <c r="K305" s="28" t="str">
        <f>'4-1-1_Rohdaten_Prozent'!N183</f>
        <v>5,3</v>
      </c>
      <c r="L305" s="28">
        <f>'4-1-1_Rohdaten_Prozent'!O183</f>
        <v>0</v>
      </c>
      <c r="M305" s="28" t="str">
        <f>'4-1-1_Rohdaten_Prozent'!P183</f>
        <v>0,4</v>
      </c>
      <c r="N305" s="28">
        <f>'4-1-1_Rohdaten_Prozent'!Q183</f>
        <v>0</v>
      </c>
    </row>
    <row r="306" spans="2:14" ht="8.25" customHeight="1" x14ac:dyDescent="0.25">
      <c r="B306" s="16" t="s">
        <v>25</v>
      </c>
      <c r="C306" s="16" t="s">
        <v>26</v>
      </c>
      <c r="D306" s="17">
        <v>2019</v>
      </c>
      <c r="E306" s="28">
        <f>'4-1-1_Rohdaten_Prozent'!H184</f>
        <v>100</v>
      </c>
      <c r="F306" s="28" t="str">
        <f>'4-1-1_Rohdaten_Prozent'!I184</f>
        <v>42,9</v>
      </c>
      <c r="G306" s="28" t="str">
        <f>'4-1-1_Rohdaten_Prozent'!J184</f>
        <v>7,9</v>
      </c>
      <c r="H306" s="28" t="str">
        <f>'4-1-1_Rohdaten_Prozent'!K184</f>
        <v>18,2</v>
      </c>
      <c r="I306" s="28">
        <f>'4-1-1_Rohdaten_Prozent'!L184</f>
        <v>0</v>
      </c>
      <c r="J306" s="28" t="str">
        <f>'4-1-1_Rohdaten_Prozent'!M184</f>
        <v>22,5</v>
      </c>
      <c r="K306" s="28" t="str">
        <f>'4-1-1_Rohdaten_Prozent'!N184</f>
        <v>5,3</v>
      </c>
      <c r="L306" s="28">
        <f>'4-1-1_Rohdaten_Prozent'!O184</f>
        <v>0</v>
      </c>
      <c r="M306" s="28" t="str">
        <f>'4-1-1_Rohdaten_Prozent'!P184</f>
        <v>2,5</v>
      </c>
      <c r="N306" s="28" t="str">
        <f>'4-1-1_Rohdaten_Prozent'!Q184</f>
        <v>0,7</v>
      </c>
    </row>
    <row r="307" spans="2:14" s="12" customFormat="1" ht="16.5" customHeight="1" x14ac:dyDescent="0.15">
      <c r="B307" s="12" t="s">
        <v>5</v>
      </c>
      <c r="C307" s="12" t="s">
        <v>16</v>
      </c>
      <c r="D307" s="13">
        <v>2018</v>
      </c>
      <c r="E307" s="26">
        <f>'4-1-1_Rohdaten_Prozent'!H145</f>
        <v>100</v>
      </c>
      <c r="F307" s="26" t="str">
        <f>'4-1-1_Rohdaten_Prozent'!I145</f>
        <v>44,7</v>
      </c>
      <c r="G307" s="26" t="str">
        <f>'4-1-1_Rohdaten_Prozent'!J145</f>
        <v>2,6</v>
      </c>
      <c r="H307" s="26" t="str">
        <f>'4-1-1_Rohdaten_Prozent'!K145</f>
        <v>3,3</v>
      </c>
      <c r="I307" s="26">
        <f>'4-1-1_Rohdaten_Prozent'!L145</f>
        <v>0</v>
      </c>
      <c r="J307" s="26" t="str">
        <f>'4-1-1_Rohdaten_Prozent'!M145</f>
        <v>26,5</v>
      </c>
      <c r="K307" s="26" t="str">
        <f>'4-1-1_Rohdaten_Prozent'!N145</f>
        <v>9,3</v>
      </c>
      <c r="L307" s="26" t="str">
        <f>'4-1-1_Rohdaten_Prozent'!O145</f>
        <v>0,1</v>
      </c>
      <c r="M307" s="26" t="str">
        <f>'4-1-1_Rohdaten_Prozent'!P145</f>
        <v>6,9</v>
      </c>
      <c r="N307" s="26" t="str">
        <f>'4-1-1_Rohdaten_Prozent'!Q145</f>
        <v>6,6</v>
      </c>
    </row>
    <row r="308" spans="2:14" ht="8.25" customHeight="1" x14ac:dyDescent="0.25">
      <c r="B308" s="16" t="s">
        <v>17</v>
      </c>
      <c r="C308" s="16" t="s">
        <v>16</v>
      </c>
      <c r="D308" s="17">
        <v>2018</v>
      </c>
      <c r="E308" s="28">
        <f>'4-1-1_Rohdaten_Prozent'!H146</f>
        <v>100</v>
      </c>
      <c r="F308" s="28">
        <f>'4-1-1_Rohdaten_Prozent'!I146</f>
        <v>0</v>
      </c>
      <c r="G308" s="28">
        <f>'4-1-1_Rohdaten_Prozent'!J146</f>
        <v>0</v>
      </c>
      <c r="H308" s="28">
        <f>'4-1-1_Rohdaten_Prozent'!K146</f>
        <v>0</v>
      </c>
      <c r="I308" s="28">
        <f>'4-1-1_Rohdaten_Prozent'!L146</f>
        <v>0</v>
      </c>
      <c r="J308" s="28">
        <f>'4-1-1_Rohdaten_Prozent'!M146</f>
        <v>0</v>
      </c>
      <c r="K308" s="28">
        <f>'4-1-1_Rohdaten_Prozent'!N146</f>
        <v>0</v>
      </c>
      <c r="L308" s="28" t="str">
        <f>'4-1-1_Rohdaten_Prozent'!O146</f>
        <v>1,2</v>
      </c>
      <c r="M308" s="28" t="str">
        <f>'4-1-1_Rohdaten_Prozent'!P146</f>
        <v>98,8</v>
      </c>
      <c r="N308" s="28">
        <f>'4-1-1_Rohdaten_Prozent'!Q146</f>
        <v>0</v>
      </c>
    </row>
    <row r="309" spans="2:14" ht="8.25" customHeight="1" x14ac:dyDescent="0.25">
      <c r="B309" s="16" t="s">
        <v>18</v>
      </c>
      <c r="C309" s="16" t="s">
        <v>16</v>
      </c>
      <c r="D309" s="17">
        <v>2018</v>
      </c>
      <c r="E309" s="28">
        <f>'4-1-1_Rohdaten_Prozent'!H147</f>
        <v>100</v>
      </c>
      <c r="F309" s="28" t="str">
        <f>'4-1-1_Rohdaten_Prozent'!I147</f>
        <v>0,8</v>
      </c>
      <c r="G309" s="28">
        <f>'4-1-1_Rohdaten_Prozent'!J147</f>
        <v>0</v>
      </c>
      <c r="H309" s="28">
        <f>'4-1-1_Rohdaten_Prozent'!K147</f>
        <v>0</v>
      </c>
      <c r="I309" s="28">
        <f>'4-1-1_Rohdaten_Prozent'!L147</f>
        <v>0</v>
      </c>
      <c r="J309" s="28" t="str">
        <f>'4-1-1_Rohdaten_Prozent'!M147</f>
        <v>0,8</v>
      </c>
      <c r="K309" s="28" t="str">
        <f>'4-1-1_Rohdaten_Prozent'!N147</f>
        <v>62,4</v>
      </c>
      <c r="L309" s="28">
        <f>'4-1-1_Rohdaten_Prozent'!O147</f>
        <v>0</v>
      </c>
      <c r="M309" s="28" t="str">
        <f>'4-1-1_Rohdaten_Prozent'!P147</f>
        <v>0,6</v>
      </c>
      <c r="N309" s="28" t="str">
        <f>'4-1-1_Rohdaten_Prozent'!Q147</f>
        <v>35,4</v>
      </c>
    </row>
    <row r="310" spans="2:14" ht="8.25" customHeight="1" x14ac:dyDescent="0.25">
      <c r="B310" s="16" t="s">
        <v>19</v>
      </c>
      <c r="C310" s="16" t="s">
        <v>16</v>
      </c>
      <c r="D310" s="17">
        <v>2018</v>
      </c>
      <c r="E310" s="28">
        <f>'4-1-1_Rohdaten_Prozent'!H148</f>
        <v>100</v>
      </c>
      <c r="F310" s="28">
        <f>'4-1-1_Rohdaten_Prozent'!I148</f>
        <v>0</v>
      </c>
      <c r="G310" s="28">
        <f>'4-1-1_Rohdaten_Prozent'!J148</f>
        <v>0</v>
      </c>
      <c r="H310" s="28">
        <f>'4-1-1_Rohdaten_Prozent'!K148</f>
        <v>0</v>
      </c>
      <c r="I310" s="28">
        <f>'4-1-1_Rohdaten_Prozent'!L148</f>
        <v>0</v>
      </c>
      <c r="J310" s="28" t="str">
        <f>'4-1-1_Rohdaten_Prozent'!M148</f>
        <v>16,2</v>
      </c>
      <c r="K310" s="28">
        <f>'4-1-1_Rohdaten_Prozent'!N148</f>
        <v>0</v>
      </c>
      <c r="L310" s="28">
        <f>'4-1-1_Rohdaten_Prozent'!O148</f>
        <v>0</v>
      </c>
      <c r="M310" s="28" t="str">
        <f>'4-1-1_Rohdaten_Prozent'!P148</f>
        <v>83,8</v>
      </c>
      <c r="N310" s="28">
        <f>'4-1-1_Rohdaten_Prozent'!Q148</f>
        <v>0</v>
      </c>
    </row>
    <row r="311" spans="2:14" ht="8.25" customHeight="1" x14ac:dyDescent="0.25">
      <c r="B311" s="16" t="s">
        <v>20</v>
      </c>
      <c r="C311" s="16" t="s">
        <v>16</v>
      </c>
      <c r="D311" s="17">
        <v>2018</v>
      </c>
      <c r="E311" s="28">
        <f>'4-1-1_Rohdaten_Prozent'!H149</f>
        <v>100</v>
      </c>
      <c r="F311" s="28" t="str">
        <f>'4-1-1_Rohdaten_Prozent'!I149</f>
        <v>81,9</v>
      </c>
      <c r="G311" s="28">
        <f>'4-1-1_Rohdaten_Prozent'!J149</f>
        <v>0</v>
      </c>
      <c r="H311" s="28">
        <f>'4-1-1_Rohdaten_Prozent'!K149</f>
        <v>0</v>
      </c>
      <c r="I311" s="28">
        <f>'4-1-1_Rohdaten_Prozent'!L149</f>
        <v>0</v>
      </c>
      <c r="J311" s="28">
        <f>'4-1-1_Rohdaten_Prozent'!M149</f>
        <v>18</v>
      </c>
      <c r="K311" s="28">
        <f>'4-1-1_Rohdaten_Prozent'!N149</f>
        <v>0</v>
      </c>
      <c r="L311" s="28">
        <f>'4-1-1_Rohdaten_Prozent'!O149</f>
        <v>0</v>
      </c>
      <c r="M311" s="28">
        <f>'4-1-1_Rohdaten_Prozent'!P149</f>
        <v>0</v>
      </c>
      <c r="N311" s="28">
        <f>'4-1-1_Rohdaten_Prozent'!Q149</f>
        <v>0</v>
      </c>
    </row>
    <row r="312" spans="2:14" ht="8.25" customHeight="1" x14ac:dyDescent="0.25">
      <c r="B312" s="16" t="s">
        <v>21</v>
      </c>
      <c r="C312" s="16" t="s">
        <v>16</v>
      </c>
      <c r="D312" s="17">
        <v>2018</v>
      </c>
      <c r="E312" s="28">
        <f>'4-1-1_Rohdaten_Prozent'!H150</f>
        <v>100</v>
      </c>
      <c r="F312" s="28" t="str">
        <f>'4-1-1_Rohdaten_Prozent'!I150</f>
        <v>16,9</v>
      </c>
      <c r="G312" s="28">
        <f>'4-1-1_Rohdaten_Prozent'!J150</f>
        <v>0</v>
      </c>
      <c r="H312" s="28">
        <f>'4-1-1_Rohdaten_Prozent'!K150</f>
        <v>0</v>
      </c>
      <c r="I312" s="28">
        <f>'4-1-1_Rohdaten_Prozent'!L150</f>
        <v>0</v>
      </c>
      <c r="J312" s="28" t="str">
        <f>'4-1-1_Rohdaten_Prozent'!M150</f>
        <v>83,1</v>
      </c>
      <c r="K312" s="28">
        <f>'4-1-1_Rohdaten_Prozent'!N150</f>
        <v>0</v>
      </c>
      <c r="L312" s="28">
        <f>'4-1-1_Rohdaten_Prozent'!O150</f>
        <v>0</v>
      </c>
      <c r="M312" s="28">
        <f>'4-1-1_Rohdaten_Prozent'!P150</f>
        <v>0</v>
      </c>
      <c r="N312" s="28">
        <f>'4-1-1_Rohdaten_Prozent'!Q150</f>
        <v>0</v>
      </c>
    </row>
    <row r="313" spans="2:14" ht="8.25" customHeight="1" x14ac:dyDescent="0.25">
      <c r="B313" s="16" t="s">
        <v>22</v>
      </c>
      <c r="C313" s="16" t="s">
        <v>16</v>
      </c>
      <c r="D313" s="17">
        <v>2018</v>
      </c>
      <c r="E313" s="28">
        <f>'4-1-1_Rohdaten_Prozent'!H151</f>
        <v>100</v>
      </c>
      <c r="F313" s="28" t="str">
        <f>'4-1-1_Rohdaten_Prozent'!I151</f>
        <v>66,6</v>
      </c>
      <c r="G313" s="28" t="str">
        <f>'4-1-1_Rohdaten_Prozent'!J151</f>
        <v>0,3</v>
      </c>
      <c r="H313" s="28">
        <f>'4-1-1_Rohdaten_Prozent'!K151</f>
        <v>0</v>
      </c>
      <c r="I313" s="28">
        <f>'4-1-1_Rohdaten_Prozent'!L151</f>
        <v>0</v>
      </c>
      <c r="J313" s="28" t="str">
        <f>'4-1-1_Rohdaten_Prozent'!M151</f>
        <v>29,5</v>
      </c>
      <c r="K313" s="28">
        <f>'4-1-1_Rohdaten_Prozent'!N151</f>
        <v>0</v>
      </c>
      <c r="L313" s="28">
        <f>'4-1-1_Rohdaten_Prozent'!O151</f>
        <v>0</v>
      </c>
      <c r="M313" s="28">
        <f>'4-1-1_Rohdaten_Prozent'!P151</f>
        <v>0</v>
      </c>
      <c r="N313" s="28" t="str">
        <f>'4-1-1_Rohdaten_Prozent'!Q151</f>
        <v>3,6</v>
      </c>
    </row>
    <row r="314" spans="2:14" ht="8.25" customHeight="1" x14ac:dyDescent="0.25">
      <c r="B314" s="16" t="s">
        <v>23</v>
      </c>
      <c r="C314" s="16" t="s">
        <v>16</v>
      </c>
      <c r="D314" s="17">
        <v>2018</v>
      </c>
      <c r="E314" s="28">
        <f>'4-1-1_Rohdaten_Prozent'!H152</f>
        <v>100</v>
      </c>
      <c r="F314" s="28">
        <f>'4-1-1_Rohdaten_Prozent'!I152</f>
        <v>21</v>
      </c>
      <c r="G314" s="28">
        <f>'4-1-1_Rohdaten_Prozent'!J152</f>
        <v>0</v>
      </c>
      <c r="H314" s="28">
        <f>'4-1-1_Rohdaten_Prozent'!K152</f>
        <v>79</v>
      </c>
      <c r="I314" s="28">
        <f>'4-1-1_Rohdaten_Prozent'!L152</f>
        <v>0</v>
      </c>
      <c r="J314" s="28">
        <f>'4-1-1_Rohdaten_Prozent'!M152</f>
        <v>0</v>
      </c>
      <c r="K314" s="28">
        <f>'4-1-1_Rohdaten_Prozent'!N152</f>
        <v>0</v>
      </c>
      <c r="L314" s="28">
        <f>'4-1-1_Rohdaten_Prozent'!O152</f>
        <v>0</v>
      </c>
      <c r="M314" s="28">
        <f>'4-1-1_Rohdaten_Prozent'!P152</f>
        <v>0</v>
      </c>
      <c r="N314" s="28">
        <f>'4-1-1_Rohdaten_Prozent'!Q152</f>
        <v>0</v>
      </c>
    </row>
    <row r="315" spans="2:14" ht="8.25" customHeight="1" x14ac:dyDescent="0.25">
      <c r="B315" s="16" t="s">
        <v>24</v>
      </c>
      <c r="C315" s="16" t="s">
        <v>16</v>
      </c>
      <c r="D315" s="17">
        <v>2018</v>
      </c>
      <c r="E315" s="28">
        <f>'4-1-1_Rohdaten_Prozent'!H153</f>
        <v>100</v>
      </c>
      <c r="F315" s="28" t="str">
        <f>'4-1-1_Rohdaten_Prozent'!I153</f>
        <v>31,2</v>
      </c>
      <c r="G315" s="28" t="str">
        <f>'4-1-1_Rohdaten_Prozent'!J153</f>
        <v>8,7</v>
      </c>
      <c r="H315" s="28">
        <f>'4-1-1_Rohdaten_Prozent'!K153</f>
        <v>0</v>
      </c>
      <c r="I315" s="28">
        <f>'4-1-1_Rohdaten_Prozent'!L153</f>
        <v>0</v>
      </c>
      <c r="J315" s="28" t="str">
        <f>'4-1-1_Rohdaten_Prozent'!M153</f>
        <v>48,4</v>
      </c>
      <c r="K315" s="28" t="str">
        <f>'4-1-1_Rohdaten_Prozent'!N153</f>
        <v>9,4</v>
      </c>
      <c r="L315" s="28">
        <f>'4-1-1_Rohdaten_Prozent'!O153</f>
        <v>0</v>
      </c>
      <c r="M315" s="28" t="str">
        <f>'4-1-1_Rohdaten_Prozent'!P153</f>
        <v>1,2</v>
      </c>
      <c r="N315" s="28">
        <f>'4-1-1_Rohdaten_Prozent'!Q153</f>
        <v>1</v>
      </c>
    </row>
    <row r="316" spans="2:14" ht="8.25" customHeight="1" x14ac:dyDescent="0.25">
      <c r="B316" s="16" t="s">
        <v>25</v>
      </c>
      <c r="C316" s="16" t="s">
        <v>16</v>
      </c>
      <c r="D316" s="17">
        <v>2018</v>
      </c>
      <c r="E316" s="28">
        <f>'4-1-1_Rohdaten_Prozent'!H154</f>
        <v>100</v>
      </c>
      <c r="F316" s="28" t="str">
        <f>'4-1-1_Rohdaten_Prozent'!I154</f>
        <v>50,2</v>
      </c>
      <c r="G316" s="28" t="str">
        <f>'4-1-1_Rohdaten_Prozent'!J154</f>
        <v>1,8</v>
      </c>
      <c r="H316" s="28" t="str">
        <f>'4-1-1_Rohdaten_Prozent'!K154</f>
        <v>1,4</v>
      </c>
      <c r="I316" s="28">
        <f>'4-1-1_Rohdaten_Prozent'!L154</f>
        <v>0</v>
      </c>
      <c r="J316" s="28" t="str">
        <f>'4-1-1_Rohdaten_Prozent'!M154</f>
        <v>23,8</v>
      </c>
      <c r="K316" s="28" t="str">
        <f>'4-1-1_Rohdaten_Prozent'!N154</f>
        <v>10,1</v>
      </c>
      <c r="L316" s="28" t="str">
        <f>'4-1-1_Rohdaten_Prozent'!O154</f>
        <v>0,1</v>
      </c>
      <c r="M316" s="28" t="str">
        <f>'4-1-1_Rohdaten_Prozent'!P154</f>
        <v>8,1</v>
      </c>
      <c r="N316" s="28" t="str">
        <f>'4-1-1_Rohdaten_Prozent'!Q154</f>
        <v>4,5</v>
      </c>
    </row>
    <row r="317" spans="2:14" s="12" customFormat="1" ht="16.5" customHeight="1" x14ac:dyDescent="0.15">
      <c r="B317" s="12" t="s">
        <v>5</v>
      </c>
      <c r="C317" s="12" t="s">
        <v>26</v>
      </c>
      <c r="D317" s="13">
        <v>2018</v>
      </c>
      <c r="E317" s="26">
        <f>'4-1-1_Rohdaten_Prozent'!H155</f>
        <v>100</v>
      </c>
      <c r="F317" s="26" t="str">
        <f>'4-1-1_Rohdaten_Prozent'!I155</f>
        <v>16,4</v>
      </c>
      <c r="G317" s="26" t="str">
        <f>'4-1-1_Rohdaten_Prozent'!J155</f>
        <v>15,7</v>
      </c>
      <c r="H317" s="26">
        <f>'4-1-1_Rohdaten_Prozent'!K155</f>
        <v>42</v>
      </c>
      <c r="I317" s="26">
        <f>'4-1-1_Rohdaten_Prozent'!L155</f>
        <v>0</v>
      </c>
      <c r="J317" s="26">
        <f>'4-1-1_Rohdaten_Prozent'!M155</f>
        <v>18</v>
      </c>
      <c r="K317" s="26" t="str">
        <f>'4-1-1_Rohdaten_Prozent'!N155</f>
        <v>4,9</v>
      </c>
      <c r="L317" s="26">
        <f>'4-1-1_Rohdaten_Prozent'!O155</f>
        <v>0</v>
      </c>
      <c r="M317" s="26">
        <f>'4-1-1_Rohdaten_Prozent'!P155</f>
        <v>2</v>
      </c>
      <c r="N317" s="26">
        <f>'4-1-1_Rohdaten_Prozent'!Q155</f>
        <v>1</v>
      </c>
    </row>
    <row r="318" spans="2:14" ht="8.25" customHeight="1" x14ac:dyDescent="0.25">
      <c r="B318" s="16" t="s">
        <v>17</v>
      </c>
      <c r="C318" s="16" t="s">
        <v>26</v>
      </c>
      <c r="D318" s="17">
        <v>2018</v>
      </c>
      <c r="E318" s="28">
        <f>'4-1-1_Rohdaten_Prozent'!H156</f>
        <v>100</v>
      </c>
      <c r="F318" s="28">
        <f>'4-1-1_Rohdaten_Prozent'!I156</f>
        <v>0</v>
      </c>
      <c r="G318" s="28">
        <f>'4-1-1_Rohdaten_Prozent'!J156</f>
        <v>0</v>
      </c>
      <c r="H318" s="28">
        <f>'4-1-1_Rohdaten_Prozent'!K156</f>
        <v>0</v>
      </c>
      <c r="I318" s="28">
        <f>'4-1-1_Rohdaten_Prozent'!L156</f>
        <v>0</v>
      </c>
      <c r="J318" s="28">
        <f>'4-1-1_Rohdaten_Prozent'!M156</f>
        <v>0</v>
      </c>
      <c r="K318" s="28">
        <f>'4-1-1_Rohdaten_Prozent'!N156</f>
        <v>0</v>
      </c>
      <c r="L318" s="28" t="str">
        <f>'4-1-1_Rohdaten_Prozent'!O156</f>
        <v>1,7</v>
      </c>
      <c r="M318" s="28" t="str">
        <f>'4-1-1_Rohdaten_Prozent'!P156</f>
        <v>98,3</v>
      </c>
      <c r="N318" s="28">
        <f>'4-1-1_Rohdaten_Prozent'!Q156</f>
        <v>0</v>
      </c>
    </row>
    <row r="319" spans="2:14" ht="8.25" customHeight="1" x14ac:dyDescent="0.25">
      <c r="B319" s="16" t="s">
        <v>18</v>
      </c>
      <c r="C319" s="16" t="s">
        <v>26</v>
      </c>
      <c r="D319" s="17">
        <v>2018</v>
      </c>
      <c r="E319" s="28">
        <f>'4-1-1_Rohdaten_Prozent'!H157</f>
        <v>100</v>
      </c>
      <c r="F319" s="28" t="str">
        <f>'4-1-1_Rohdaten_Prozent'!I157</f>
        <v>0,9</v>
      </c>
      <c r="G319" s="28">
        <f>'4-1-1_Rohdaten_Prozent'!J157</f>
        <v>0</v>
      </c>
      <c r="H319" s="28">
        <f>'4-1-1_Rohdaten_Prozent'!K157</f>
        <v>0</v>
      </c>
      <c r="I319" s="28">
        <f>'4-1-1_Rohdaten_Prozent'!L157</f>
        <v>0</v>
      </c>
      <c r="J319" s="28" t="str">
        <f>'4-1-1_Rohdaten_Prozent'!M157</f>
        <v>1,4</v>
      </c>
      <c r="K319" s="28" t="str">
        <f>'4-1-1_Rohdaten_Prozent'!N157</f>
        <v>81,5</v>
      </c>
      <c r="L319" s="28">
        <f>'4-1-1_Rohdaten_Prozent'!O157</f>
        <v>0</v>
      </c>
      <c r="M319" s="28" t="str">
        <f>'4-1-1_Rohdaten_Prozent'!P157</f>
        <v>0,7</v>
      </c>
      <c r="N319" s="28" t="str">
        <f>'4-1-1_Rohdaten_Prozent'!Q157</f>
        <v>15,5</v>
      </c>
    </row>
    <row r="320" spans="2:14" ht="8.25" customHeight="1" x14ac:dyDescent="0.25">
      <c r="B320" s="16" t="s">
        <v>19</v>
      </c>
      <c r="C320" s="16" t="s">
        <v>26</v>
      </c>
      <c r="D320" s="17">
        <v>2018</v>
      </c>
      <c r="E320" s="28">
        <f>'4-1-1_Rohdaten_Prozent'!H158</f>
        <v>100</v>
      </c>
      <c r="F320" s="28">
        <f>'4-1-1_Rohdaten_Prozent'!I158</f>
        <v>0</v>
      </c>
      <c r="G320" s="28">
        <f>'4-1-1_Rohdaten_Prozent'!J158</f>
        <v>0</v>
      </c>
      <c r="H320" s="28">
        <f>'4-1-1_Rohdaten_Prozent'!K158</f>
        <v>0</v>
      </c>
      <c r="I320" s="28">
        <f>'4-1-1_Rohdaten_Prozent'!L158</f>
        <v>0</v>
      </c>
      <c r="J320" s="28">
        <f>'4-1-1_Rohdaten_Prozent'!M158</f>
        <v>24</v>
      </c>
      <c r="K320" s="28">
        <f>'4-1-1_Rohdaten_Prozent'!N158</f>
        <v>0</v>
      </c>
      <c r="L320" s="28">
        <f>'4-1-1_Rohdaten_Prozent'!O158</f>
        <v>0</v>
      </c>
      <c r="M320" s="28">
        <f>'4-1-1_Rohdaten_Prozent'!P158</f>
        <v>76</v>
      </c>
      <c r="N320" s="28">
        <f>'4-1-1_Rohdaten_Prozent'!Q158</f>
        <v>0</v>
      </c>
    </row>
    <row r="321" spans="2:14" ht="8.25" customHeight="1" x14ac:dyDescent="0.25">
      <c r="B321" s="16" t="s">
        <v>20</v>
      </c>
      <c r="C321" s="16" t="s">
        <v>26</v>
      </c>
      <c r="D321" s="17">
        <v>2018</v>
      </c>
      <c r="E321" s="28">
        <f>'4-1-1_Rohdaten_Prozent'!H159</f>
        <v>100</v>
      </c>
      <c r="F321" s="28" t="str">
        <f>'4-1-1_Rohdaten_Prozent'!I159</f>
        <v>70,1</v>
      </c>
      <c r="G321" s="28">
        <f>'4-1-1_Rohdaten_Prozent'!J159</f>
        <v>0</v>
      </c>
      <c r="H321" s="28">
        <f>'4-1-1_Rohdaten_Prozent'!K159</f>
        <v>0</v>
      </c>
      <c r="I321" s="28">
        <f>'4-1-1_Rohdaten_Prozent'!L159</f>
        <v>0</v>
      </c>
      <c r="J321" s="28" t="str">
        <f>'4-1-1_Rohdaten_Prozent'!M159</f>
        <v>29,9</v>
      </c>
      <c r="K321" s="28">
        <f>'4-1-1_Rohdaten_Prozent'!N159</f>
        <v>0</v>
      </c>
      <c r="L321" s="28">
        <f>'4-1-1_Rohdaten_Prozent'!O159</f>
        <v>0</v>
      </c>
      <c r="M321" s="28">
        <f>'4-1-1_Rohdaten_Prozent'!P159</f>
        <v>0</v>
      </c>
      <c r="N321" s="28">
        <f>'4-1-1_Rohdaten_Prozent'!Q159</f>
        <v>0</v>
      </c>
    </row>
    <row r="322" spans="2:14" ht="8.25" customHeight="1" x14ac:dyDescent="0.25">
      <c r="B322" s="16" t="s">
        <v>21</v>
      </c>
      <c r="C322" s="16" t="s">
        <v>26</v>
      </c>
      <c r="D322" s="17">
        <v>2018</v>
      </c>
      <c r="E322" s="28">
        <f>'4-1-1_Rohdaten_Prozent'!H160</f>
        <v>100</v>
      </c>
      <c r="F322" s="28" t="str">
        <f>'4-1-1_Rohdaten_Prozent'!I160</f>
        <v>8,8</v>
      </c>
      <c r="G322" s="28">
        <f>'4-1-1_Rohdaten_Prozent'!J160</f>
        <v>0</v>
      </c>
      <c r="H322" s="28">
        <f>'4-1-1_Rohdaten_Prozent'!K160</f>
        <v>0</v>
      </c>
      <c r="I322" s="28">
        <f>'4-1-1_Rohdaten_Prozent'!L160</f>
        <v>0</v>
      </c>
      <c r="J322" s="28" t="str">
        <f>'4-1-1_Rohdaten_Prozent'!M160</f>
        <v>91,2</v>
      </c>
      <c r="K322" s="28">
        <f>'4-1-1_Rohdaten_Prozent'!N160</f>
        <v>0</v>
      </c>
      <c r="L322" s="28">
        <f>'4-1-1_Rohdaten_Prozent'!O160</f>
        <v>0</v>
      </c>
      <c r="M322" s="28">
        <f>'4-1-1_Rohdaten_Prozent'!P160</f>
        <v>0</v>
      </c>
      <c r="N322" s="28">
        <f>'4-1-1_Rohdaten_Prozent'!Q160</f>
        <v>0</v>
      </c>
    </row>
    <row r="323" spans="2:14" ht="8.25" customHeight="1" x14ac:dyDescent="0.25">
      <c r="B323" s="16" t="s">
        <v>22</v>
      </c>
      <c r="C323" s="16" t="s">
        <v>26</v>
      </c>
      <c r="D323" s="17">
        <v>2018</v>
      </c>
      <c r="E323" s="28">
        <f>'4-1-1_Rohdaten_Prozent'!H161</f>
        <v>100</v>
      </c>
      <c r="F323" s="28" t="str">
        <f>'4-1-1_Rohdaten_Prozent'!I161</f>
        <v>51,1</v>
      </c>
      <c r="G323" s="28" t="str">
        <f>'4-1-1_Rohdaten_Prozent'!J161</f>
        <v>2,8</v>
      </c>
      <c r="H323" s="28">
        <f>'4-1-1_Rohdaten_Prozent'!K161</f>
        <v>0</v>
      </c>
      <c r="I323" s="28">
        <f>'4-1-1_Rohdaten_Prozent'!L161</f>
        <v>0</v>
      </c>
      <c r="J323" s="28" t="str">
        <f>'4-1-1_Rohdaten_Prozent'!M161</f>
        <v>45,1</v>
      </c>
      <c r="K323" s="28">
        <f>'4-1-1_Rohdaten_Prozent'!N161</f>
        <v>0</v>
      </c>
      <c r="L323" s="28">
        <f>'4-1-1_Rohdaten_Prozent'!O161</f>
        <v>0</v>
      </c>
      <c r="M323" s="28">
        <f>'4-1-1_Rohdaten_Prozent'!P161</f>
        <v>0</v>
      </c>
      <c r="N323" s="28">
        <f>'4-1-1_Rohdaten_Prozent'!Q161</f>
        <v>1</v>
      </c>
    </row>
    <row r="324" spans="2:14" ht="8.25" customHeight="1" x14ac:dyDescent="0.25">
      <c r="B324" s="16" t="s">
        <v>23</v>
      </c>
      <c r="C324" s="16" t="s">
        <v>26</v>
      </c>
      <c r="D324" s="17">
        <v>2018</v>
      </c>
      <c r="E324" s="28">
        <f>'4-1-1_Rohdaten_Prozent'!H162</f>
        <v>100</v>
      </c>
      <c r="F324" s="28" t="str">
        <f>'4-1-1_Rohdaten_Prozent'!I162</f>
        <v>0,5</v>
      </c>
      <c r="G324" s="28">
        <f>'4-1-1_Rohdaten_Prozent'!J162</f>
        <v>0</v>
      </c>
      <c r="H324" s="28" t="str">
        <f>'4-1-1_Rohdaten_Prozent'!K162</f>
        <v>99,5</v>
      </c>
      <c r="I324" s="28">
        <f>'4-1-1_Rohdaten_Prozent'!L162</f>
        <v>0</v>
      </c>
      <c r="J324" s="28">
        <f>'4-1-1_Rohdaten_Prozent'!M162</f>
        <v>0</v>
      </c>
      <c r="K324" s="28">
        <f>'4-1-1_Rohdaten_Prozent'!N162</f>
        <v>0</v>
      </c>
      <c r="L324" s="28">
        <f>'4-1-1_Rohdaten_Prozent'!O162</f>
        <v>0</v>
      </c>
      <c r="M324" s="28">
        <f>'4-1-1_Rohdaten_Prozent'!P162</f>
        <v>0</v>
      </c>
      <c r="N324" s="28">
        <f>'4-1-1_Rohdaten_Prozent'!Q162</f>
        <v>0</v>
      </c>
    </row>
    <row r="325" spans="2:14" ht="8.25" customHeight="1" x14ac:dyDescent="0.25">
      <c r="B325" s="16" t="s">
        <v>24</v>
      </c>
      <c r="C325" s="16" t="s">
        <v>26</v>
      </c>
      <c r="D325" s="17">
        <v>2018</v>
      </c>
      <c r="E325" s="28">
        <f>'4-1-1_Rohdaten_Prozent'!H163</f>
        <v>100</v>
      </c>
      <c r="F325" s="28" t="str">
        <f>'4-1-1_Rohdaten_Prozent'!I163</f>
        <v>21,2</v>
      </c>
      <c r="G325" s="28" t="str">
        <f>'4-1-1_Rohdaten_Prozent'!J163</f>
        <v>32,9</v>
      </c>
      <c r="H325" s="28">
        <f>'4-1-1_Rohdaten_Prozent'!K163</f>
        <v>0</v>
      </c>
      <c r="I325" s="28">
        <f>'4-1-1_Rohdaten_Prozent'!L163</f>
        <v>0</v>
      </c>
      <c r="J325" s="28" t="str">
        <f>'4-1-1_Rohdaten_Prozent'!M163</f>
        <v>39,1</v>
      </c>
      <c r="K325" s="28" t="str">
        <f>'4-1-1_Rohdaten_Prozent'!N163</f>
        <v>5,9</v>
      </c>
      <c r="L325" s="28">
        <f>'4-1-1_Rohdaten_Prozent'!O163</f>
        <v>0</v>
      </c>
      <c r="M325" s="28" t="str">
        <f>'4-1-1_Rohdaten_Prozent'!P163</f>
        <v>0,4</v>
      </c>
      <c r="N325" s="28" t="str">
        <f>'4-1-1_Rohdaten_Prozent'!Q163</f>
        <v>0,4</v>
      </c>
    </row>
    <row r="326" spans="2:14" ht="8.25" customHeight="1" x14ac:dyDescent="0.25">
      <c r="B326" s="16" t="s">
        <v>25</v>
      </c>
      <c r="C326" s="16" t="s">
        <v>26</v>
      </c>
      <c r="D326" s="17">
        <v>2018</v>
      </c>
      <c r="E326" s="28">
        <f>'4-1-1_Rohdaten_Prozent'!H164</f>
        <v>100</v>
      </c>
      <c r="F326" s="28" t="str">
        <f>'4-1-1_Rohdaten_Prozent'!I164</f>
        <v>34,9</v>
      </c>
      <c r="G326" s="28" t="str">
        <f>'4-1-1_Rohdaten_Prozent'!J164</f>
        <v>6,8</v>
      </c>
      <c r="H326" s="28" t="str">
        <f>'4-1-1_Rohdaten_Prozent'!K164</f>
        <v>30,2</v>
      </c>
      <c r="I326" s="28">
        <f>'4-1-1_Rohdaten_Prozent'!L164</f>
        <v>0</v>
      </c>
      <c r="J326" s="28" t="str">
        <f>'4-1-1_Rohdaten_Prozent'!M164</f>
        <v>19,4</v>
      </c>
      <c r="K326" s="28" t="str">
        <f>'4-1-1_Rohdaten_Prozent'!N164</f>
        <v>5,7</v>
      </c>
      <c r="L326" s="28">
        <f>'4-1-1_Rohdaten_Prozent'!O164</f>
        <v>0</v>
      </c>
      <c r="M326" s="28" t="str">
        <f>'4-1-1_Rohdaten_Prozent'!P164</f>
        <v>2,3</v>
      </c>
      <c r="N326" s="28" t="str">
        <f>'4-1-1_Rohdaten_Prozent'!Q164</f>
        <v>0,6</v>
      </c>
    </row>
    <row r="327" spans="2:14" s="12" customFormat="1" ht="16.5" customHeight="1" x14ac:dyDescent="0.15">
      <c r="B327" s="12" t="s">
        <v>5</v>
      </c>
      <c r="C327" s="12" t="s">
        <v>16</v>
      </c>
      <c r="D327" s="13">
        <v>2017</v>
      </c>
      <c r="E327" s="26">
        <f>'4-1-1_Rohdaten_Prozent'!H125</f>
        <v>100</v>
      </c>
      <c r="F327" s="26" t="str">
        <f>'4-1-1_Rohdaten_Prozent'!I125</f>
        <v>44,8</v>
      </c>
      <c r="G327" s="26" t="str">
        <f>'4-1-1_Rohdaten_Prozent'!J125</f>
        <v>2,5</v>
      </c>
      <c r="H327" s="26" t="str">
        <f>'4-1-1_Rohdaten_Prozent'!K125</f>
        <v>3,2</v>
      </c>
      <c r="I327" s="26">
        <f>'4-1-1_Rohdaten_Prozent'!L125</f>
        <v>0</v>
      </c>
      <c r="J327" s="26" t="str">
        <f>'4-1-1_Rohdaten_Prozent'!M125</f>
        <v>26,7</v>
      </c>
      <c r="K327" s="26" t="str">
        <f>'4-1-1_Rohdaten_Prozent'!N125</f>
        <v>9,3</v>
      </c>
      <c r="L327" s="26" t="str">
        <f>'4-1-1_Rohdaten_Prozent'!O125</f>
        <v>0,1</v>
      </c>
      <c r="M327" s="26">
        <f>'4-1-1_Rohdaten_Prozent'!P125</f>
        <v>7</v>
      </c>
      <c r="N327" s="26" t="str">
        <f>'4-1-1_Rohdaten_Prozent'!Q125</f>
        <v>6,4</v>
      </c>
    </row>
    <row r="328" spans="2:14" ht="8.25" customHeight="1" x14ac:dyDescent="0.25">
      <c r="B328" s="16" t="s">
        <v>17</v>
      </c>
      <c r="C328" s="16" t="s">
        <v>16</v>
      </c>
      <c r="D328" s="17">
        <v>2017</v>
      </c>
      <c r="E328" s="28">
        <f>'4-1-1_Rohdaten_Prozent'!H126</f>
        <v>100</v>
      </c>
      <c r="F328" s="28">
        <f>'4-1-1_Rohdaten_Prozent'!I126</f>
        <v>0</v>
      </c>
      <c r="G328" s="28">
        <f>'4-1-1_Rohdaten_Prozent'!J126</f>
        <v>0</v>
      </c>
      <c r="H328" s="28">
        <f>'4-1-1_Rohdaten_Prozent'!K126</f>
        <v>0</v>
      </c>
      <c r="I328" s="28">
        <f>'4-1-1_Rohdaten_Prozent'!L126</f>
        <v>0</v>
      </c>
      <c r="J328" s="28">
        <f>'4-1-1_Rohdaten_Prozent'!M126</f>
        <v>0</v>
      </c>
      <c r="K328" s="28">
        <f>'4-1-1_Rohdaten_Prozent'!N126</f>
        <v>0</v>
      </c>
      <c r="L328" s="28" t="str">
        <f>'4-1-1_Rohdaten_Prozent'!O126</f>
        <v>1,6</v>
      </c>
      <c r="M328" s="28" t="str">
        <f>'4-1-1_Rohdaten_Prozent'!P126</f>
        <v>98,4</v>
      </c>
      <c r="N328" s="28">
        <f>'4-1-1_Rohdaten_Prozent'!Q126</f>
        <v>0</v>
      </c>
    </row>
    <row r="329" spans="2:14" ht="8.25" customHeight="1" x14ac:dyDescent="0.25">
      <c r="B329" s="16" t="s">
        <v>18</v>
      </c>
      <c r="C329" s="16" t="s">
        <v>16</v>
      </c>
      <c r="D329" s="17">
        <v>2017</v>
      </c>
      <c r="E329" s="28">
        <f>'4-1-1_Rohdaten_Prozent'!H127</f>
        <v>100</v>
      </c>
      <c r="F329" s="28" t="str">
        <f>'4-1-1_Rohdaten_Prozent'!I127</f>
        <v>0,8</v>
      </c>
      <c r="G329" s="28">
        <f>'4-1-1_Rohdaten_Prozent'!J127</f>
        <v>0</v>
      </c>
      <c r="H329" s="28">
        <f>'4-1-1_Rohdaten_Prozent'!K127</f>
        <v>0</v>
      </c>
      <c r="I329" s="28">
        <f>'4-1-1_Rohdaten_Prozent'!L127</f>
        <v>0</v>
      </c>
      <c r="J329" s="28" t="str">
        <f>'4-1-1_Rohdaten_Prozent'!M127</f>
        <v>0,7</v>
      </c>
      <c r="K329" s="28" t="str">
        <f>'4-1-1_Rohdaten_Prozent'!N127</f>
        <v>62,8</v>
      </c>
      <c r="L329" s="28">
        <f>'4-1-1_Rohdaten_Prozent'!O127</f>
        <v>0</v>
      </c>
      <c r="M329" s="28" t="str">
        <f>'4-1-1_Rohdaten_Prozent'!P127</f>
        <v>0,6</v>
      </c>
      <c r="N329" s="28" t="str">
        <f>'4-1-1_Rohdaten_Prozent'!Q127</f>
        <v>35,1</v>
      </c>
    </row>
    <row r="330" spans="2:14" ht="8.25" customHeight="1" x14ac:dyDescent="0.25">
      <c r="B330" s="16" t="s">
        <v>19</v>
      </c>
      <c r="C330" s="16" t="s">
        <v>16</v>
      </c>
      <c r="D330" s="17">
        <v>2017</v>
      </c>
      <c r="E330" s="28">
        <f>'4-1-1_Rohdaten_Prozent'!H128</f>
        <v>100</v>
      </c>
      <c r="F330" s="28">
        <f>'4-1-1_Rohdaten_Prozent'!I128</f>
        <v>0</v>
      </c>
      <c r="G330" s="28">
        <f>'4-1-1_Rohdaten_Prozent'!J128</f>
        <v>0</v>
      </c>
      <c r="H330" s="28">
        <f>'4-1-1_Rohdaten_Prozent'!K128</f>
        <v>0</v>
      </c>
      <c r="I330" s="28">
        <f>'4-1-1_Rohdaten_Prozent'!L128</f>
        <v>0</v>
      </c>
      <c r="J330" s="28">
        <f>'4-1-1_Rohdaten_Prozent'!M128</f>
        <v>20</v>
      </c>
      <c r="K330" s="28">
        <f>'4-1-1_Rohdaten_Prozent'!N128</f>
        <v>0</v>
      </c>
      <c r="L330" s="28">
        <f>'4-1-1_Rohdaten_Prozent'!O128</f>
        <v>0</v>
      </c>
      <c r="M330" s="28">
        <f>'4-1-1_Rohdaten_Prozent'!P128</f>
        <v>80</v>
      </c>
      <c r="N330" s="28">
        <f>'4-1-1_Rohdaten_Prozent'!Q128</f>
        <v>0</v>
      </c>
    </row>
    <row r="331" spans="2:14" ht="8.25" customHeight="1" x14ac:dyDescent="0.25">
      <c r="B331" s="16" t="s">
        <v>20</v>
      </c>
      <c r="C331" s="16" t="s">
        <v>16</v>
      </c>
      <c r="D331" s="17">
        <v>2017</v>
      </c>
      <c r="E331" s="28">
        <f>'4-1-1_Rohdaten_Prozent'!H129</f>
        <v>100</v>
      </c>
      <c r="F331" s="28" t="str">
        <f>'4-1-1_Rohdaten_Prozent'!I129</f>
        <v>80,1</v>
      </c>
      <c r="G331" s="28">
        <f>'4-1-1_Rohdaten_Prozent'!J129</f>
        <v>0</v>
      </c>
      <c r="H331" s="28">
        <f>'4-1-1_Rohdaten_Prozent'!K129</f>
        <v>0</v>
      </c>
      <c r="I331" s="28">
        <f>'4-1-1_Rohdaten_Prozent'!L129</f>
        <v>0</v>
      </c>
      <c r="J331" s="28" t="str">
        <f>'4-1-1_Rohdaten_Prozent'!M129</f>
        <v>19,9</v>
      </c>
      <c r="K331" s="28">
        <f>'4-1-1_Rohdaten_Prozent'!N129</f>
        <v>0</v>
      </c>
      <c r="L331" s="28">
        <f>'4-1-1_Rohdaten_Prozent'!O129</f>
        <v>0</v>
      </c>
      <c r="M331" s="28">
        <f>'4-1-1_Rohdaten_Prozent'!P129</f>
        <v>0</v>
      </c>
      <c r="N331" s="28">
        <f>'4-1-1_Rohdaten_Prozent'!Q129</f>
        <v>0</v>
      </c>
    </row>
    <row r="332" spans="2:14" ht="8.25" customHeight="1" x14ac:dyDescent="0.25">
      <c r="B332" s="16" t="s">
        <v>21</v>
      </c>
      <c r="C332" s="16" t="s">
        <v>16</v>
      </c>
      <c r="D332" s="17">
        <v>2017</v>
      </c>
      <c r="E332" s="28">
        <f>'4-1-1_Rohdaten_Prozent'!H130</f>
        <v>100</v>
      </c>
      <c r="F332" s="28" t="str">
        <f>'4-1-1_Rohdaten_Prozent'!I130</f>
        <v>13,1</v>
      </c>
      <c r="G332" s="28">
        <f>'4-1-1_Rohdaten_Prozent'!J130</f>
        <v>0</v>
      </c>
      <c r="H332" s="28">
        <f>'4-1-1_Rohdaten_Prozent'!K130</f>
        <v>0</v>
      </c>
      <c r="I332" s="28">
        <f>'4-1-1_Rohdaten_Prozent'!L130</f>
        <v>0</v>
      </c>
      <c r="J332" s="28" t="str">
        <f>'4-1-1_Rohdaten_Prozent'!M130</f>
        <v>86,9</v>
      </c>
      <c r="K332" s="28">
        <f>'4-1-1_Rohdaten_Prozent'!N130</f>
        <v>0</v>
      </c>
      <c r="L332" s="28">
        <f>'4-1-1_Rohdaten_Prozent'!O130</f>
        <v>0</v>
      </c>
      <c r="M332" s="28">
        <f>'4-1-1_Rohdaten_Prozent'!P130</f>
        <v>0</v>
      </c>
      <c r="N332" s="28">
        <f>'4-1-1_Rohdaten_Prozent'!Q130</f>
        <v>0</v>
      </c>
    </row>
    <row r="333" spans="2:14" ht="8.25" customHeight="1" x14ac:dyDescent="0.25">
      <c r="B333" s="16" t="s">
        <v>22</v>
      </c>
      <c r="C333" s="16" t="s">
        <v>16</v>
      </c>
      <c r="D333" s="17">
        <v>2017</v>
      </c>
      <c r="E333" s="28">
        <f>'4-1-1_Rohdaten_Prozent'!H131</f>
        <v>100</v>
      </c>
      <c r="F333" s="28">
        <f>'4-1-1_Rohdaten_Prozent'!I131</f>
        <v>66</v>
      </c>
      <c r="G333" s="28" t="str">
        <f>'4-1-1_Rohdaten_Prozent'!J131</f>
        <v>0,4</v>
      </c>
      <c r="H333" s="28">
        <f>'4-1-1_Rohdaten_Prozent'!K131</f>
        <v>0</v>
      </c>
      <c r="I333" s="28">
        <f>'4-1-1_Rohdaten_Prozent'!L131</f>
        <v>0</v>
      </c>
      <c r="J333" s="28" t="str">
        <f>'4-1-1_Rohdaten_Prozent'!M131</f>
        <v>30,2</v>
      </c>
      <c r="K333" s="28">
        <f>'4-1-1_Rohdaten_Prozent'!N131</f>
        <v>0</v>
      </c>
      <c r="L333" s="28">
        <f>'4-1-1_Rohdaten_Prozent'!O131</f>
        <v>0</v>
      </c>
      <c r="M333" s="28">
        <f>'4-1-1_Rohdaten_Prozent'!P131</f>
        <v>0</v>
      </c>
      <c r="N333" s="28" t="str">
        <f>'4-1-1_Rohdaten_Prozent'!Q131</f>
        <v>3,4</v>
      </c>
    </row>
    <row r="334" spans="2:14" ht="8.25" customHeight="1" x14ac:dyDescent="0.25">
      <c r="B334" s="16" t="s">
        <v>23</v>
      </c>
      <c r="C334" s="16" t="s">
        <v>16</v>
      </c>
      <c r="D334" s="17">
        <v>2017</v>
      </c>
      <c r="E334" s="28">
        <f>'4-1-1_Rohdaten_Prozent'!H132</f>
        <v>100</v>
      </c>
      <c r="F334" s="28" t="str">
        <f>'4-1-1_Rohdaten_Prozent'!I132</f>
        <v>22,8</v>
      </c>
      <c r="G334" s="28">
        <f>'4-1-1_Rohdaten_Prozent'!J132</f>
        <v>0</v>
      </c>
      <c r="H334" s="28" t="str">
        <f>'4-1-1_Rohdaten_Prozent'!K132</f>
        <v>77,2</v>
      </c>
      <c r="I334" s="28">
        <f>'4-1-1_Rohdaten_Prozent'!L132</f>
        <v>0</v>
      </c>
      <c r="J334" s="28">
        <f>'4-1-1_Rohdaten_Prozent'!M132</f>
        <v>0</v>
      </c>
      <c r="K334" s="28">
        <f>'4-1-1_Rohdaten_Prozent'!N132</f>
        <v>0</v>
      </c>
      <c r="L334" s="28">
        <f>'4-1-1_Rohdaten_Prozent'!O132</f>
        <v>0</v>
      </c>
      <c r="M334" s="28">
        <f>'4-1-1_Rohdaten_Prozent'!P132</f>
        <v>0</v>
      </c>
      <c r="N334" s="28">
        <f>'4-1-1_Rohdaten_Prozent'!Q132</f>
        <v>0</v>
      </c>
    </row>
    <row r="335" spans="2:14" ht="8.25" customHeight="1" x14ac:dyDescent="0.25">
      <c r="B335" s="16" t="s">
        <v>24</v>
      </c>
      <c r="C335" s="16" t="s">
        <v>16</v>
      </c>
      <c r="D335" s="17">
        <v>2017</v>
      </c>
      <c r="E335" s="28">
        <f>'4-1-1_Rohdaten_Prozent'!H133</f>
        <v>100</v>
      </c>
      <c r="F335" s="28" t="str">
        <f>'4-1-1_Rohdaten_Prozent'!I133</f>
        <v>31,8</v>
      </c>
      <c r="G335" s="28" t="str">
        <f>'4-1-1_Rohdaten_Prozent'!J133</f>
        <v>8,6</v>
      </c>
      <c r="H335" s="28">
        <f>'4-1-1_Rohdaten_Prozent'!K133</f>
        <v>0</v>
      </c>
      <c r="I335" s="28">
        <f>'4-1-1_Rohdaten_Prozent'!L133</f>
        <v>0</v>
      </c>
      <c r="J335" s="28" t="str">
        <f>'4-1-1_Rohdaten_Prozent'!M133</f>
        <v>47,3</v>
      </c>
      <c r="K335" s="28" t="str">
        <f>'4-1-1_Rohdaten_Prozent'!N133</f>
        <v>9,9</v>
      </c>
      <c r="L335" s="28">
        <f>'4-1-1_Rohdaten_Prozent'!O133</f>
        <v>0</v>
      </c>
      <c r="M335" s="28" t="str">
        <f>'4-1-1_Rohdaten_Prozent'!P133</f>
        <v>1,5</v>
      </c>
      <c r="N335" s="28" t="str">
        <f>'4-1-1_Rohdaten_Prozent'!Q133</f>
        <v>0,8</v>
      </c>
    </row>
    <row r="336" spans="2:14" ht="8.25" customHeight="1" x14ac:dyDescent="0.25">
      <c r="B336" s="16" t="s">
        <v>25</v>
      </c>
      <c r="C336" s="16" t="s">
        <v>16</v>
      </c>
      <c r="D336" s="17">
        <v>2017</v>
      </c>
      <c r="E336" s="28">
        <f>'4-1-1_Rohdaten_Prozent'!H134</f>
        <v>100</v>
      </c>
      <c r="F336" s="28" t="str">
        <f>'4-1-1_Rohdaten_Prozent'!I134</f>
        <v>51,7</v>
      </c>
      <c r="G336" s="28" t="str">
        <f>'4-1-1_Rohdaten_Prozent'!J134</f>
        <v>1,8</v>
      </c>
      <c r="H336" s="28" t="str">
        <f>'4-1-1_Rohdaten_Prozent'!K134</f>
        <v>1,6</v>
      </c>
      <c r="I336" s="28">
        <f>'4-1-1_Rohdaten_Prozent'!L134</f>
        <v>0</v>
      </c>
      <c r="J336" s="28" t="str">
        <f>'4-1-1_Rohdaten_Prozent'!M134</f>
        <v>23,3</v>
      </c>
      <c r="K336" s="28" t="str">
        <f>'4-1-1_Rohdaten_Prozent'!N134</f>
        <v>9,5</v>
      </c>
      <c r="L336" s="28" t="str">
        <f>'4-1-1_Rohdaten_Prozent'!O134</f>
        <v>0,1</v>
      </c>
      <c r="M336" s="28" t="str">
        <f>'4-1-1_Rohdaten_Prozent'!P134</f>
        <v>7,9</v>
      </c>
      <c r="N336" s="28" t="str">
        <f>'4-1-1_Rohdaten_Prozent'!Q134</f>
        <v>4,1</v>
      </c>
    </row>
    <row r="337" spans="2:14" s="12" customFormat="1" ht="16.5" customHeight="1" x14ac:dyDescent="0.15">
      <c r="B337" s="12" t="s">
        <v>5</v>
      </c>
      <c r="C337" s="12" t="s">
        <v>26</v>
      </c>
      <c r="D337" s="13">
        <v>2017</v>
      </c>
      <c r="E337" s="26">
        <f>'4-1-1_Rohdaten_Prozent'!H135</f>
        <v>100</v>
      </c>
      <c r="F337" s="26" t="str">
        <f>'4-1-1_Rohdaten_Prozent'!I135</f>
        <v>16,3</v>
      </c>
      <c r="G337" s="26" t="str">
        <f>'4-1-1_Rohdaten_Prozent'!J135</f>
        <v>8,5</v>
      </c>
      <c r="H337" s="26" t="str">
        <f>'4-1-1_Rohdaten_Prozent'!K135</f>
        <v>50,4</v>
      </c>
      <c r="I337" s="26">
        <f>'4-1-1_Rohdaten_Prozent'!L135</f>
        <v>0</v>
      </c>
      <c r="J337" s="26" t="str">
        <f>'4-1-1_Rohdaten_Prozent'!M135</f>
        <v>16,8</v>
      </c>
      <c r="K337" s="26" t="str">
        <f>'4-1-1_Rohdaten_Prozent'!N135</f>
        <v>5,2</v>
      </c>
      <c r="L337" s="26">
        <f>'4-1-1_Rohdaten_Prozent'!O135</f>
        <v>0</v>
      </c>
      <c r="M337" s="26" t="str">
        <f>'4-1-1_Rohdaten_Prozent'!P135</f>
        <v>2,2</v>
      </c>
      <c r="N337" s="26" t="str">
        <f>'4-1-1_Rohdaten_Prozent'!Q135</f>
        <v>0,7</v>
      </c>
    </row>
    <row r="338" spans="2:14" ht="8.25" customHeight="1" x14ac:dyDescent="0.25">
      <c r="B338" s="16" t="s">
        <v>17</v>
      </c>
      <c r="C338" s="16" t="s">
        <v>26</v>
      </c>
      <c r="D338" s="17">
        <v>2017</v>
      </c>
      <c r="E338" s="28">
        <f>'4-1-1_Rohdaten_Prozent'!H136</f>
        <v>100</v>
      </c>
      <c r="F338" s="28">
        <f>'4-1-1_Rohdaten_Prozent'!I136</f>
        <v>0</v>
      </c>
      <c r="G338" s="28">
        <f>'4-1-1_Rohdaten_Prozent'!J136</f>
        <v>0</v>
      </c>
      <c r="H338" s="28">
        <f>'4-1-1_Rohdaten_Prozent'!K136</f>
        <v>0</v>
      </c>
      <c r="I338" s="28">
        <f>'4-1-1_Rohdaten_Prozent'!L136</f>
        <v>0</v>
      </c>
      <c r="J338" s="28">
        <f>'4-1-1_Rohdaten_Prozent'!M136</f>
        <v>0</v>
      </c>
      <c r="K338" s="28">
        <f>'4-1-1_Rohdaten_Prozent'!N136</f>
        <v>0</v>
      </c>
      <c r="L338" s="28" t="str">
        <f>'4-1-1_Rohdaten_Prozent'!O136</f>
        <v>2,4</v>
      </c>
      <c r="M338" s="28" t="str">
        <f>'4-1-1_Rohdaten_Prozent'!P136</f>
        <v>97,6</v>
      </c>
      <c r="N338" s="28">
        <f>'4-1-1_Rohdaten_Prozent'!Q136</f>
        <v>0</v>
      </c>
    </row>
    <row r="339" spans="2:14" ht="8.25" customHeight="1" x14ac:dyDescent="0.25">
      <c r="B339" s="16" t="s">
        <v>18</v>
      </c>
      <c r="C339" s="16" t="s">
        <v>26</v>
      </c>
      <c r="D339" s="17">
        <v>2017</v>
      </c>
      <c r="E339" s="28">
        <f>'4-1-1_Rohdaten_Prozent'!H137</f>
        <v>100</v>
      </c>
      <c r="F339" s="28" t="str">
        <f>'4-1-1_Rohdaten_Prozent'!I137</f>
        <v>0,6</v>
      </c>
      <c r="G339" s="28">
        <f>'4-1-1_Rohdaten_Prozent'!J137</f>
        <v>0</v>
      </c>
      <c r="H339" s="28">
        <f>'4-1-1_Rohdaten_Prozent'!K137</f>
        <v>0</v>
      </c>
      <c r="I339" s="28">
        <f>'4-1-1_Rohdaten_Prozent'!L137</f>
        <v>0</v>
      </c>
      <c r="J339" s="28" t="str">
        <f>'4-1-1_Rohdaten_Prozent'!M137</f>
        <v>0,2</v>
      </c>
      <c r="K339" s="28" t="str">
        <f>'4-1-1_Rohdaten_Prozent'!N137</f>
        <v>87,3</v>
      </c>
      <c r="L339" s="28">
        <f>'4-1-1_Rohdaten_Prozent'!O137</f>
        <v>0</v>
      </c>
      <c r="M339" s="28" t="str">
        <f>'4-1-1_Rohdaten_Prozent'!P137</f>
        <v>0,4</v>
      </c>
      <c r="N339" s="28" t="str">
        <f>'4-1-1_Rohdaten_Prozent'!Q137</f>
        <v>11,6</v>
      </c>
    </row>
    <row r="340" spans="2:14" ht="8.25" customHeight="1" x14ac:dyDescent="0.25">
      <c r="B340" s="16" t="s">
        <v>19</v>
      </c>
      <c r="C340" s="16" t="s">
        <v>26</v>
      </c>
      <c r="D340" s="17">
        <v>2017</v>
      </c>
      <c r="E340" s="28">
        <f>'4-1-1_Rohdaten_Prozent'!H138</f>
        <v>100</v>
      </c>
      <c r="F340" s="28">
        <f>'4-1-1_Rohdaten_Prozent'!I138</f>
        <v>0</v>
      </c>
      <c r="G340" s="28">
        <f>'4-1-1_Rohdaten_Prozent'!J138</f>
        <v>0</v>
      </c>
      <c r="H340" s="28">
        <f>'4-1-1_Rohdaten_Prozent'!K138</f>
        <v>0</v>
      </c>
      <c r="I340" s="28">
        <f>'4-1-1_Rohdaten_Prozent'!L138</f>
        <v>0</v>
      </c>
      <c r="J340" s="28" t="str">
        <f>'4-1-1_Rohdaten_Prozent'!M138</f>
        <v>17,7</v>
      </c>
      <c r="K340" s="28">
        <f>'4-1-1_Rohdaten_Prozent'!N138</f>
        <v>0</v>
      </c>
      <c r="L340" s="28">
        <f>'4-1-1_Rohdaten_Prozent'!O138</f>
        <v>0</v>
      </c>
      <c r="M340" s="28" t="str">
        <f>'4-1-1_Rohdaten_Prozent'!P138</f>
        <v>82,3</v>
      </c>
      <c r="N340" s="28">
        <f>'4-1-1_Rohdaten_Prozent'!Q138</f>
        <v>0</v>
      </c>
    </row>
    <row r="341" spans="2:14" ht="8.25" customHeight="1" x14ac:dyDescent="0.25">
      <c r="B341" s="16" t="s">
        <v>20</v>
      </c>
      <c r="C341" s="16" t="s">
        <v>26</v>
      </c>
      <c r="D341" s="17">
        <v>2017</v>
      </c>
      <c r="E341" s="28">
        <f>'4-1-1_Rohdaten_Prozent'!H139</f>
        <v>100</v>
      </c>
      <c r="F341" s="28" t="str">
        <f>'4-1-1_Rohdaten_Prozent'!I139</f>
        <v>72,6</v>
      </c>
      <c r="G341" s="28">
        <f>'4-1-1_Rohdaten_Prozent'!J139</f>
        <v>0</v>
      </c>
      <c r="H341" s="28">
        <f>'4-1-1_Rohdaten_Prozent'!K139</f>
        <v>0</v>
      </c>
      <c r="I341" s="28">
        <f>'4-1-1_Rohdaten_Prozent'!L139</f>
        <v>0</v>
      </c>
      <c r="J341" s="28" t="str">
        <f>'4-1-1_Rohdaten_Prozent'!M139</f>
        <v>27,4</v>
      </c>
      <c r="K341" s="28">
        <f>'4-1-1_Rohdaten_Prozent'!N139</f>
        <v>0</v>
      </c>
      <c r="L341" s="28">
        <f>'4-1-1_Rohdaten_Prozent'!O139</f>
        <v>0</v>
      </c>
      <c r="M341" s="28">
        <f>'4-1-1_Rohdaten_Prozent'!P139</f>
        <v>0</v>
      </c>
      <c r="N341" s="28">
        <f>'4-1-1_Rohdaten_Prozent'!Q139</f>
        <v>0</v>
      </c>
    </row>
    <row r="342" spans="2:14" ht="8.25" customHeight="1" x14ac:dyDescent="0.25">
      <c r="B342" s="16" t="s">
        <v>21</v>
      </c>
      <c r="C342" s="16" t="s">
        <v>26</v>
      </c>
      <c r="D342" s="17">
        <v>2017</v>
      </c>
      <c r="E342" s="28">
        <f>'4-1-1_Rohdaten_Prozent'!H140</f>
        <v>100</v>
      </c>
      <c r="F342" s="28" t="str">
        <f>'4-1-1_Rohdaten_Prozent'!I140</f>
        <v>7,7</v>
      </c>
      <c r="G342" s="28">
        <f>'4-1-1_Rohdaten_Prozent'!J140</f>
        <v>0</v>
      </c>
      <c r="H342" s="28">
        <f>'4-1-1_Rohdaten_Prozent'!K140</f>
        <v>0</v>
      </c>
      <c r="I342" s="28">
        <f>'4-1-1_Rohdaten_Prozent'!L140</f>
        <v>0</v>
      </c>
      <c r="J342" s="28" t="str">
        <f>'4-1-1_Rohdaten_Prozent'!M140</f>
        <v>92,3</v>
      </c>
      <c r="K342" s="28">
        <f>'4-1-1_Rohdaten_Prozent'!N140</f>
        <v>0</v>
      </c>
      <c r="L342" s="28">
        <f>'4-1-1_Rohdaten_Prozent'!O140</f>
        <v>0</v>
      </c>
      <c r="M342" s="28">
        <f>'4-1-1_Rohdaten_Prozent'!P140</f>
        <v>0</v>
      </c>
      <c r="N342" s="28">
        <f>'4-1-1_Rohdaten_Prozent'!Q140</f>
        <v>0</v>
      </c>
    </row>
    <row r="343" spans="2:14" ht="8.25" customHeight="1" x14ac:dyDescent="0.25">
      <c r="B343" s="16" t="s">
        <v>22</v>
      </c>
      <c r="C343" s="16" t="s">
        <v>26</v>
      </c>
      <c r="D343" s="17">
        <v>2017</v>
      </c>
      <c r="E343" s="28">
        <f>'4-1-1_Rohdaten_Prozent'!H141</f>
        <v>100</v>
      </c>
      <c r="F343" s="28" t="str">
        <f>'4-1-1_Rohdaten_Prozent'!I141</f>
        <v>53,2</v>
      </c>
      <c r="G343" s="28" t="str">
        <f>'4-1-1_Rohdaten_Prozent'!J141</f>
        <v>4,9</v>
      </c>
      <c r="H343" s="28">
        <f>'4-1-1_Rohdaten_Prozent'!K141</f>
        <v>0</v>
      </c>
      <c r="I343" s="28">
        <f>'4-1-1_Rohdaten_Prozent'!L141</f>
        <v>0</v>
      </c>
      <c r="J343" s="28" t="str">
        <f>'4-1-1_Rohdaten_Prozent'!M141</f>
        <v>41,2</v>
      </c>
      <c r="K343" s="28">
        <f>'4-1-1_Rohdaten_Prozent'!N141</f>
        <v>0</v>
      </c>
      <c r="L343" s="28">
        <f>'4-1-1_Rohdaten_Prozent'!O141</f>
        <v>0</v>
      </c>
      <c r="M343" s="28">
        <f>'4-1-1_Rohdaten_Prozent'!P141</f>
        <v>0</v>
      </c>
      <c r="N343" s="28" t="str">
        <f>'4-1-1_Rohdaten_Prozent'!Q141</f>
        <v>0,7</v>
      </c>
    </row>
    <row r="344" spans="2:14" ht="8.25" customHeight="1" x14ac:dyDescent="0.25">
      <c r="B344" s="16" t="s">
        <v>23</v>
      </c>
      <c r="C344" s="16" t="s">
        <v>26</v>
      </c>
      <c r="D344" s="17">
        <v>2017</v>
      </c>
      <c r="E344" s="28">
        <f>'4-1-1_Rohdaten_Prozent'!H142</f>
        <v>100</v>
      </c>
      <c r="F344" s="28" t="str">
        <f>'4-1-1_Rohdaten_Prozent'!I142</f>
        <v>0,6</v>
      </c>
      <c r="G344" s="28">
        <f>'4-1-1_Rohdaten_Prozent'!J142</f>
        <v>0</v>
      </c>
      <c r="H344" s="28" t="str">
        <f>'4-1-1_Rohdaten_Prozent'!K142</f>
        <v>99,4</v>
      </c>
      <c r="I344" s="28">
        <f>'4-1-1_Rohdaten_Prozent'!L142</f>
        <v>0</v>
      </c>
      <c r="J344" s="28">
        <f>'4-1-1_Rohdaten_Prozent'!M142</f>
        <v>0</v>
      </c>
      <c r="K344" s="28">
        <f>'4-1-1_Rohdaten_Prozent'!N142</f>
        <v>0</v>
      </c>
      <c r="L344" s="28">
        <f>'4-1-1_Rohdaten_Prozent'!O142</f>
        <v>0</v>
      </c>
      <c r="M344" s="28">
        <f>'4-1-1_Rohdaten_Prozent'!P142</f>
        <v>0</v>
      </c>
      <c r="N344" s="28">
        <f>'4-1-1_Rohdaten_Prozent'!Q142</f>
        <v>0</v>
      </c>
    </row>
    <row r="345" spans="2:14" ht="8.25" customHeight="1" x14ac:dyDescent="0.25">
      <c r="B345" s="16" t="s">
        <v>24</v>
      </c>
      <c r="C345" s="16" t="s">
        <v>26</v>
      </c>
      <c r="D345" s="17">
        <v>2017</v>
      </c>
      <c r="E345" s="28">
        <f>'4-1-1_Rohdaten_Prozent'!H143</f>
        <v>100</v>
      </c>
      <c r="F345" s="28" t="str">
        <f>'4-1-1_Rohdaten_Prozent'!I143</f>
        <v>22,9</v>
      </c>
      <c r="G345" s="28" t="str">
        <f>'4-1-1_Rohdaten_Prozent'!J143</f>
        <v>20,1</v>
      </c>
      <c r="H345" s="28">
        <f>'4-1-1_Rohdaten_Prozent'!K143</f>
        <v>0</v>
      </c>
      <c r="I345" s="28">
        <f>'4-1-1_Rohdaten_Prozent'!L143</f>
        <v>0</v>
      </c>
      <c r="J345" s="28" t="str">
        <f>'4-1-1_Rohdaten_Prozent'!M143</f>
        <v>47,3</v>
      </c>
      <c r="K345" s="28" t="str">
        <f>'4-1-1_Rohdaten_Prozent'!N143</f>
        <v>8,1</v>
      </c>
      <c r="L345" s="28">
        <f>'4-1-1_Rohdaten_Prozent'!O143</f>
        <v>0</v>
      </c>
      <c r="M345" s="28" t="str">
        <f>'4-1-1_Rohdaten_Prozent'!P143</f>
        <v>1,3</v>
      </c>
      <c r="N345" s="28" t="str">
        <f>'4-1-1_Rohdaten_Prozent'!Q143</f>
        <v>0,3</v>
      </c>
    </row>
    <row r="346" spans="2:14" ht="8.25" customHeight="1" x14ac:dyDescent="0.25">
      <c r="B346" s="16" t="s">
        <v>25</v>
      </c>
      <c r="C346" s="16" t="s">
        <v>26</v>
      </c>
      <c r="D346" s="17">
        <v>2017</v>
      </c>
      <c r="E346" s="28">
        <f>'4-1-1_Rohdaten_Prozent'!H144</f>
        <v>100</v>
      </c>
      <c r="F346" s="28" t="str">
        <f>'4-1-1_Rohdaten_Prozent'!I144</f>
        <v>31,4</v>
      </c>
      <c r="G346" s="28" t="str">
        <f>'4-1-1_Rohdaten_Prozent'!J144</f>
        <v>4,4</v>
      </c>
      <c r="H346" s="28" t="str">
        <f>'4-1-1_Rohdaten_Prozent'!K144</f>
        <v>38,2</v>
      </c>
      <c r="I346" s="28">
        <f>'4-1-1_Rohdaten_Prozent'!L144</f>
        <v>0</v>
      </c>
      <c r="J346" s="28">
        <f>'4-1-1_Rohdaten_Prozent'!M144</f>
        <v>17</v>
      </c>
      <c r="K346" s="28" t="str">
        <f>'4-1-1_Rohdaten_Prozent'!N144</f>
        <v>5,9</v>
      </c>
      <c r="L346" s="28">
        <f>'4-1-1_Rohdaten_Prozent'!O144</f>
        <v>0</v>
      </c>
      <c r="M346" s="28" t="str">
        <f>'4-1-1_Rohdaten_Prozent'!P144</f>
        <v>2,8</v>
      </c>
      <c r="N346" s="28" t="str">
        <f>'4-1-1_Rohdaten_Prozent'!Q144</f>
        <v>0,4</v>
      </c>
    </row>
    <row r="347" spans="2:14" s="12" customFormat="1" ht="16.5" customHeight="1" x14ac:dyDescent="0.15">
      <c r="B347" s="12" t="s">
        <v>5</v>
      </c>
      <c r="C347" s="12" t="s">
        <v>16</v>
      </c>
      <c r="D347" s="13">
        <v>2016</v>
      </c>
      <c r="E347" s="26">
        <f>'4-1-1_Rohdaten_Prozent'!H105</f>
        <v>100</v>
      </c>
      <c r="F347" s="26" t="str">
        <f>'4-1-1_Rohdaten_Prozent'!I105</f>
        <v>43,6</v>
      </c>
      <c r="G347" s="26" t="str">
        <f>'4-1-1_Rohdaten_Prozent'!J105</f>
        <v>2,6</v>
      </c>
      <c r="H347" s="26" t="str">
        <f>'4-1-1_Rohdaten_Prozent'!K105</f>
        <v>3,2</v>
      </c>
      <c r="I347" s="26">
        <f>'4-1-1_Rohdaten_Prozent'!L105</f>
        <v>0</v>
      </c>
      <c r="J347" s="26" t="str">
        <f>'4-1-1_Rohdaten_Prozent'!M105</f>
        <v>27,9</v>
      </c>
      <c r="K347" s="26" t="str">
        <f>'4-1-1_Rohdaten_Prozent'!N105</f>
        <v>9,5</v>
      </c>
      <c r="L347" s="26" t="str">
        <f>'4-1-1_Rohdaten_Prozent'!O105</f>
        <v>0,2</v>
      </c>
      <c r="M347" s="26" t="str">
        <f>'4-1-1_Rohdaten_Prozent'!P105</f>
        <v>6,7</v>
      </c>
      <c r="N347" s="26" t="str">
        <f>'4-1-1_Rohdaten_Prozent'!Q105</f>
        <v>6,3</v>
      </c>
    </row>
    <row r="348" spans="2:14" ht="8.25" customHeight="1" x14ac:dyDescent="0.25">
      <c r="B348" s="16" t="s">
        <v>17</v>
      </c>
      <c r="C348" s="16" t="s">
        <v>16</v>
      </c>
      <c r="D348" s="17">
        <v>2016</v>
      </c>
      <c r="E348" s="28">
        <f>'4-1-1_Rohdaten_Prozent'!H106</f>
        <v>100</v>
      </c>
      <c r="F348" s="28">
        <f>'4-1-1_Rohdaten_Prozent'!I106</f>
        <v>0</v>
      </c>
      <c r="G348" s="28">
        <f>'4-1-1_Rohdaten_Prozent'!J106</f>
        <v>0</v>
      </c>
      <c r="H348" s="28">
        <f>'4-1-1_Rohdaten_Prozent'!K106</f>
        <v>0</v>
      </c>
      <c r="I348" s="28">
        <f>'4-1-1_Rohdaten_Prozent'!L106</f>
        <v>0</v>
      </c>
      <c r="J348" s="28">
        <f>'4-1-1_Rohdaten_Prozent'!M106</f>
        <v>0</v>
      </c>
      <c r="K348" s="28">
        <f>'4-1-1_Rohdaten_Prozent'!N106</f>
        <v>0</v>
      </c>
      <c r="L348" s="28" t="str">
        <f>'4-1-1_Rohdaten_Prozent'!O106</f>
        <v>2,3</v>
      </c>
      <c r="M348" s="28" t="str">
        <f>'4-1-1_Rohdaten_Prozent'!P106</f>
        <v>97,7</v>
      </c>
      <c r="N348" s="28">
        <f>'4-1-1_Rohdaten_Prozent'!Q106</f>
        <v>0</v>
      </c>
    </row>
    <row r="349" spans="2:14" ht="8.25" customHeight="1" x14ac:dyDescent="0.25">
      <c r="B349" s="16" t="s">
        <v>18</v>
      </c>
      <c r="C349" s="16" t="s">
        <v>16</v>
      </c>
      <c r="D349" s="17">
        <v>2016</v>
      </c>
      <c r="E349" s="28">
        <f>'4-1-1_Rohdaten_Prozent'!H107</f>
        <v>100</v>
      </c>
      <c r="F349" s="28" t="str">
        <f>'4-1-1_Rohdaten_Prozent'!I107</f>
        <v>0,7</v>
      </c>
      <c r="G349" s="28">
        <f>'4-1-1_Rohdaten_Prozent'!J107</f>
        <v>0</v>
      </c>
      <c r="H349" s="28">
        <f>'4-1-1_Rohdaten_Prozent'!K107</f>
        <v>0</v>
      </c>
      <c r="I349" s="28">
        <f>'4-1-1_Rohdaten_Prozent'!L107</f>
        <v>0</v>
      </c>
      <c r="J349" s="28" t="str">
        <f>'4-1-1_Rohdaten_Prozent'!M107</f>
        <v>0,5</v>
      </c>
      <c r="K349" s="28" t="str">
        <f>'4-1-1_Rohdaten_Prozent'!N107</f>
        <v>64,9</v>
      </c>
      <c r="L349" s="28">
        <f>'4-1-1_Rohdaten_Prozent'!O107</f>
        <v>0</v>
      </c>
      <c r="M349" s="28" t="str">
        <f>'4-1-1_Rohdaten_Prozent'!P107</f>
        <v>0,8</v>
      </c>
      <c r="N349" s="28" t="str">
        <f>'4-1-1_Rohdaten_Prozent'!Q107</f>
        <v>33,1</v>
      </c>
    </row>
    <row r="350" spans="2:14" ht="8.25" customHeight="1" x14ac:dyDescent="0.25">
      <c r="B350" s="16" t="s">
        <v>19</v>
      </c>
      <c r="C350" s="16" t="s">
        <v>16</v>
      </c>
      <c r="D350" s="17">
        <v>2016</v>
      </c>
      <c r="E350" s="28">
        <f>'4-1-1_Rohdaten_Prozent'!H108</f>
        <v>100</v>
      </c>
      <c r="F350" s="28">
        <f>'4-1-1_Rohdaten_Prozent'!I108</f>
        <v>0</v>
      </c>
      <c r="G350" s="28">
        <f>'4-1-1_Rohdaten_Prozent'!J108</f>
        <v>0</v>
      </c>
      <c r="H350" s="28">
        <f>'4-1-1_Rohdaten_Prozent'!K108</f>
        <v>0</v>
      </c>
      <c r="I350" s="28">
        <f>'4-1-1_Rohdaten_Prozent'!L108</f>
        <v>0</v>
      </c>
      <c r="J350" s="28" t="str">
        <f>'4-1-1_Rohdaten_Prozent'!M108</f>
        <v>26,4</v>
      </c>
      <c r="K350" s="28">
        <f>'4-1-1_Rohdaten_Prozent'!N108</f>
        <v>0</v>
      </c>
      <c r="L350" s="28">
        <f>'4-1-1_Rohdaten_Prozent'!O108</f>
        <v>0</v>
      </c>
      <c r="M350" s="28" t="str">
        <f>'4-1-1_Rohdaten_Prozent'!P108</f>
        <v>73,6</v>
      </c>
      <c r="N350" s="28">
        <f>'4-1-1_Rohdaten_Prozent'!Q108</f>
        <v>0</v>
      </c>
    </row>
    <row r="351" spans="2:14" ht="8.25" customHeight="1" x14ac:dyDescent="0.25">
      <c r="B351" s="16" t="s">
        <v>20</v>
      </c>
      <c r="C351" s="16" t="s">
        <v>16</v>
      </c>
      <c r="D351" s="17">
        <v>2016</v>
      </c>
      <c r="E351" s="28">
        <f>'4-1-1_Rohdaten_Prozent'!H109</f>
        <v>100</v>
      </c>
      <c r="F351" s="28" t="str">
        <f>'4-1-1_Rohdaten_Prozent'!I109</f>
        <v>80,8</v>
      </c>
      <c r="G351" s="28">
        <f>'4-1-1_Rohdaten_Prozent'!J109</f>
        <v>0</v>
      </c>
      <c r="H351" s="28">
        <f>'4-1-1_Rohdaten_Prozent'!K109</f>
        <v>0</v>
      </c>
      <c r="I351" s="28">
        <f>'4-1-1_Rohdaten_Prozent'!L109</f>
        <v>0</v>
      </c>
      <c r="J351" s="28" t="str">
        <f>'4-1-1_Rohdaten_Prozent'!M109</f>
        <v>19,2</v>
      </c>
      <c r="K351" s="28">
        <f>'4-1-1_Rohdaten_Prozent'!N109</f>
        <v>0</v>
      </c>
      <c r="L351" s="28">
        <f>'4-1-1_Rohdaten_Prozent'!O109</f>
        <v>0</v>
      </c>
      <c r="M351" s="28">
        <f>'4-1-1_Rohdaten_Prozent'!P109</f>
        <v>0</v>
      </c>
      <c r="N351" s="28">
        <f>'4-1-1_Rohdaten_Prozent'!Q109</f>
        <v>0</v>
      </c>
    </row>
    <row r="352" spans="2:14" ht="8.25" customHeight="1" x14ac:dyDescent="0.25">
      <c r="B352" s="16" t="s">
        <v>21</v>
      </c>
      <c r="C352" s="16" t="s">
        <v>16</v>
      </c>
      <c r="D352" s="17">
        <v>2016</v>
      </c>
      <c r="E352" s="28">
        <f>'4-1-1_Rohdaten_Prozent'!H110</f>
        <v>100</v>
      </c>
      <c r="F352" s="28" t="str">
        <f>'4-1-1_Rohdaten_Prozent'!I110</f>
        <v>11,2</v>
      </c>
      <c r="G352" s="28">
        <f>'4-1-1_Rohdaten_Prozent'!J110</f>
        <v>0</v>
      </c>
      <c r="H352" s="28">
        <f>'4-1-1_Rohdaten_Prozent'!K110</f>
        <v>0</v>
      </c>
      <c r="I352" s="28">
        <f>'4-1-1_Rohdaten_Prozent'!L110</f>
        <v>0</v>
      </c>
      <c r="J352" s="28" t="str">
        <f>'4-1-1_Rohdaten_Prozent'!M110</f>
        <v>88,8</v>
      </c>
      <c r="K352" s="28">
        <f>'4-1-1_Rohdaten_Prozent'!N110</f>
        <v>0</v>
      </c>
      <c r="L352" s="28">
        <f>'4-1-1_Rohdaten_Prozent'!O110</f>
        <v>0</v>
      </c>
      <c r="M352" s="28">
        <f>'4-1-1_Rohdaten_Prozent'!P110</f>
        <v>0</v>
      </c>
      <c r="N352" s="28">
        <f>'4-1-1_Rohdaten_Prozent'!Q110</f>
        <v>0</v>
      </c>
    </row>
    <row r="353" spans="2:14" ht="8.25" customHeight="1" x14ac:dyDescent="0.25">
      <c r="B353" s="16" t="s">
        <v>22</v>
      </c>
      <c r="C353" s="16" t="s">
        <v>16</v>
      </c>
      <c r="D353" s="17">
        <v>2016</v>
      </c>
      <c r="E353" s="28">
        <f>'4-1-1_Rohdaten_Prozent'!H111</f>
        <v>100</v>
      </c>
      <c r="F353" s="28" t="str">
        <f>'4-1-1_Rohdaten_Prozent'!I111</f>
        <v>64,5</v>
      </c>
      <c r="G353" s="28" t="str">
        <f>'4-1-1_Rohdaten_Prozent'!J111</f>
        <v>0,4</v>
      </c>
      <c r="H353" s="28">
        <f>'4-1-1_Rohdaten_Prozent'!K111</f>
        <v>0</v>
      </c>
      <c r="I353" s="28">
        <f>'4-1-1_Rohdaten_Prozent'!L111</f>
        <v>0</v>
      </c>
      <c r="J353" s="28" t="str">
        <f>'4-1-1_Rohdaten_Prozent'!M111</f>
        <v>31,5</v>
      </c>
      <c r="K353" s="28">
        <f>'4-1-1_Rohdaten_Prozent'!N111</f>
        <v>0</v>
      </c>
      <c r="L353" s="28">
        <f>'4-1-1_Rohdaten_Prozent'!O111</f>
        <v>0</v>
      </c>
      <c r="M353" s="28">
        <f>'4-1-1_Rohdaten_Prozent'!P111</f>
        <v>0</v>
      </c>
      <c r="N353" s="28" t="str">
        <f>'4-1-1_Rohdaten_Prozent'!Q111</f>
        <v>3,6</v>
      </c>
    </row>
    <row r="354" spans="2:14" ht="8.25" customHeight="1" x14ac:dyDescent="0.25">
      <c r="B354" s="16" t="s">
        <v>23</v>
      </c>
      <c r="C354" s="16" t="s">
        <v>16</v>
      </c>
      <c r="D354" s="17">
        <v>2016</v>
      </c>
      <c r="E354" s="28">
        <f>'4-1-1_Rohdaten_Prozent'!H112</f>
        <v>100</v>
      </c>
      <c r="F354" s="28" t="str">
        <f>'4-1-1_Rohdaten_Prozent'!I112</f>
        <v>21,2</v>
      </c>
      <c r="G354" s="28">
        <f>'4-1-1_Rohdaten_Prozent'!J112</f>
        <v>0</v>
      </c>
      <c r="H354" s="28" t="str">
        <f>'4-1-1_Rohdaten_Prozent'!K112</f>
        <v>78,8</v>
      </c>
      <c r="I354" s="28">
        <f>'4-1-1_Rohdaten_Prozent'!L112</f>
        <v>0</v>
      </c>
      <c r="J354" s="28">
        <f>'4-1-1_Rohdaten_Prozent'!M112</f>
        <v>0</v>
      </c>
      <c r="K354" s="28">
        <f>'4-1-1_Rohdaten_Prozent'!N112</f>
        <v>0</v>
      </c>
      <c r="L354" s="28">
        <f>'4-1-1_Rohdaten_Prozent'!O112</f>
        <v>0</v>
      </c>
      <c r="M354" s="28">
        <f>'4-1-1_Rohdaten_Prozent'!P112</f>
        <v>0</v>
      </c>
      <c r="N354" s="28">
        <f>'4-1-1_Rohdaten_Prozent'!Q112</f>
        <v>0</v>
      </c>
    </row>
    <row r="355" spans="2:14" ht="8.25" customHeight="1" x14ac:dyDescent="0.25">
      <c r="B355" s="16" t="s">
        <v>24</v>
      </c>
      <c r="C355" s="16" t="s">
        <v>16</v>
      </c>
      <c r="D355" s="17">
        <v>2016</v>
      </c>
      <c r="E355" s="28">
        <f>'4-1-1_Rohdaten_Prozent'!H113</f>
        <v>100</v>
      </c>
      <c r="F355" s="28" t="str">
        <f>'4-1-1_Rohdaten_Prozent'!I113</f>
        <v>31,9</v>
      </c>
      <c r="G355" s="28" t="str">
        <f>'4-1-1_Rohdaten_Prozent'!J113</f>
        <v>8,6</v>
      </c>
      <c r="H355" s="28">
        <f>'4-1-1_Rohdaten_Prozent'!K113</f>
        <v>0</v>
      </c>
      <c r="I355" s="28">
        <f>'4-1-1_Rohdaten_Prozent'!L113</f>
        <v>0</v>
      </c>
      <c r="J355" s="28" t="str">
        <f>'4-1-1_Rohdaten_Prozent'!M113</f>
        <v>48,5</v>
      </c>
      <c r="K355" s="28" t="str">
        <f>'4-1-1_Rohdaten_Prozent'!N113</f>
        <v>8,5</v>
      </c>
      <c r="L355" s="28">
        <f>'4-1-1_Rohdaten_Prozent'!O113</f>
        <v>0</v>
      </c>
      <c r="M355" s="28" t="str">
        <f>'4-1-1_Rohdaten_Prozent'!P113</f>
        <v>1,5</v>
      </c>
      <c r="N355" s="28">
        <f>'4-1-1_Rohdaten_Prozent'!Q113</f>
        <v>1</v>
      </c>
    </row>
    <row r="356" spans="2:14" ht="8.25" customHeight="1" x14ac:dyDescent="0.25">
      <c r="B356" s="16" t="s">
        <v>25</v>
      </c>
      <c r="C356" s="16" t="s">
        <v>16</v>
      </c>
      <c r="D356" s="17">
        <v>2016</v>
      </c>
      <c r="E356" s="28">
        <f>'4-1-1_Rohdaten_Prozent'!H114</f>
        <v>100</v>
      </c>
      <c r="F356" s="28" t="str">
        <f>'4-1-1_Rohdaten_Prozent'!I114</f>
        <v>50,2</v>
      </c>
      <c r="G356" s="28" t="str">
        <f>'4-1-1_Rohdaten_Prozent'!J114</f>
        <v>1,9</v>
      </c>
      <c r="H356" s="28" t="str">
        <f>'4-1-1_Rohdaten_Prozent'!K114</f>
        <v>1,6</v>
      </c>
      <c r="I356" s="28">
        <f>'4-1-1_Rohdaten_Prozent'!L114</f>
        <v>0</v>
      </c>
      <c r="J356" s="28" t="str">
        <f>'4-1-1_Rohdaten_Prozent'!M114</f>
        <v>23,9</v>
      </c>
      <c r="K356" s="28" t="str">
        <f>'4-1-1_Rohdaten_Prozent'!N114</f>
        <v>10,2</v>
      </c>
      <c r="L356" s="28" t="str">
        <f>'4-1-1_Rohdaten_Prozent'!O114</f>
        <v>0,1</v>
      </c>
      <c r="M356" s="28" t="str">
        <f>'4-1-1_Rohdaten_Prozent'!P114</f>
        <v>8,4</v>
      </c>
      <c r="N356" s="28" t="str">
        <f>'4-1-1_Rohdaten_Prozent'!Q114</f>
        <v>3,7</v>
      </c>
    </row>
    <row r="357" spans="2:14" s="12" customFormat="1" ht="16.5" customHeight="1" x14ac:dyDescent="0.15">
      <c r="B357" s="12" t="s">
        <v>5</v>
      </c>
      <c r="C357" s="12" t="s">
        <v>26</v>
      </c>
      <c r="D357" s="13">
        <v>2016</v>
      </c>
      <c r="E357" s="26">
        <f>'4-1-1_Rohdaten_Prozent'!H115</f>
        <v>100</v>
      </c>
      <c r="F357" s="26" t="str">
        <f>'4-1-1_Rohdaten_Prozent'!I115</f>
        <v>21,7</v>
      </c>
      <c r="G357" s="26" t="str">
        <f>'4-1-1_Rohdaten_Prozent'!J115</f>
        <v>6,9</v>
      </c>
      <c r="H357" s="26" t="str">
        <f>'4-1-1_Rohdaten_Prozent'!K115</f>
        <v>33,3</v>
      </c>
      <c r="I357" s="26">
        <f>'4-1-1_Rohdaten_Prozent'!L115</f>
        <v>0</v>
      </c>
      <c r="J357" s="26">
        <f>'4-1-1_Rohdaten_Prozent'!M115</f>
        <v>26</v>
      </c>
      <c r="K357" s="26" t="str">
        <f>'4-1-1_Rohdaten_Prozent'!N115</f>
        <v>8,2</v>
      </c>
      <c r="L357" s="26" t="str">
        <f>'4-1-1_Rohdaten_Prozent'!O115</f>
        <v>0,1</v>
      </c>
      <c r="M357" s="26" t="str">
        <f>'4-1-1_Rohdaten_Prozent'!P115</f>
        <v>2,8</v>
      </c>
      <c r="N357" s="26" t="str">
        <f>'4-1-1_Rohdaten_Prozent'!Q115</f>
        <v>1,2</v>
      </c>
    </row>
    <row r="358" spans="2:14" ht="8.25" customHeight="1" x14ac:dyDescent="0.25">
      <c r="B358" s="16" t="s">
        <v>17</v>
      </c>
      <c r="C358" s="16" t="s">
        <v>26</v>
      </c>
      <c r="D358" s="17">
        <v>2016</v>
      </c>
      <c r="E358" s="28">
        <f>'4-1-1_Rohdaten_Prozent'!H116</f>
        <v>100</v>
      </c>
      <c r="F358" s="28">
        <f>'4-1-1_Rohdaten_Prozent'!I116</f>
        <v>0</v>
      </c>
      <c r="G358" s="28">
        <f>'4-1-1_Rohdaten_Prozent'!J116</f>
        <v>0</v>
      </c>
      <c r="H358" s="28">
        <f>'4-1-1_Rohdaten_Prozent'!K116</f>
        <v>0</v>
      </c>
      <c r="I358" s="28">
        <f>'4-1-1_Rohdaten_Prozent'!L116</f>
        <v>0</v>
      </c>
      <c r="J358" s="28">
        <f>'4-1-1_Rohdaten_Prozent'!M116</f>
        <v>0</v>
      </c>
      <c r="K358" s="28">
        <f>'4-1-1_Rohdaten_Prozent'!N116</f>
        <v>0</v>
      </c>
      <c r="L358" s="28" t="str">
        <f>'4-1-1_Rohdaten_Prozent'!O116</f>
        <v>2,1</v>
      </c>
      <c r="M358" s="28" t="str">
        <f>'4-1-1_Rohdaten_Prozent'!P116</f>
        <v>97,9</v>
      </c>
      <c r="N358" s="28">
        <f>'4-1-1_Rohdaten_Prozent'!Q116</f>
        <v>0</v>
      </c>
    </row>
    <row r="359" spans="2:14" ht="8.25" customHeight="1" x14ac:dyDescent="0.25">
      <c r="B359" s="16" t="s">
        <v>18</v>
      </c>
      <c r="C359" s="16" t="s">
        <v>26</v>
      </c>
      <c r="D359" s="17">
        <v>2016</v>
      </c>
      <c r="E359" s="28">
        <f>'4-1-1_Rohdaten_Prozent'!H117</f>
        <v>100</v>
      </c>
      <c r="F359" s="28" t="str">
        <f>'4-1-1_Rohdaten_Prozent'!I117</f>
        <v>0,6</v>
      </c>
      <c r="G359" s="28">
        <f>'4-1-1_Rohdaten_Prozent'!J117</f>
        <v>0</v>
      </c>
      <c r="H359" s="28">
        <f>'4-1-1_Rohdaten_Prozent'!K117</f>
        <v>0</v>
      </c>
      <c r="I359" s="28">
        <f>'4-1-1_Rohdaten_Prozent'!L117</f>
        <v>0</v>
      </c>
      <c r="J359" s="28" t="str">
        <f>'4-1-1_Rohdaten_Prozent'!M117</f>
        <v>0,6</v>
      </c>
      <c r="K359" s="28" t="str">
        <f>'4-1-1_Rohdaten_Prozent'!N117</f>
        <v>86,6</v>
      </c>
      <c r="L359" s="28">
        <f>'4-1-1_Rohdaten_Prozent'!O117</f>
        <v>0</v>
      </c>
      <c r="M359" s="28" t="str">
        <f>'4-1-1_Rohdaten_Prozent'!P117</f>
        <v>1,1</v>
      </c>
      <c r="N359" s="28" t="str">
        <f>'4-1-1_Rohdaten_Prozent'!Q117</f>
        <v>11,2</v>
      </c>
    </row>
    <row r="360" spans="2:14" ht="8.25" customHeight="1" x14ac:dyDescent="0.25">
      <c r="B360" s="16" t="s">
        <v>19</v>
      </c>
      <c r="C360" s="16" t="s">
        <v>26</v>
      </c>
      <c r="D360" s="17">
        <v>2016</v>
      </c>
      <c r="E360" s="28">
        <f>'4-1-1_Rohdaten_Prozent'!H118</f>
        <v>100</v>
      </c>
      <c r="F360" s="28">
        <f>'4-1-1_Rohdaten_Prozent'!I118</f>
        <v>0</v>
      </c>
      <c r="G360" s="28">
        <f>'4-1-1_Rohdaten_Prozent'!J118</f>
        <v>0</v>
      </c>
      <c r="H360" s="28">
        <f>'4-1-1_Rohdaten_Prozent'!K118</f>
        <v>0</v>
      </c>
      <c r="I360" s="28">
        <f>'4-1-1_Rohdaten_Prozent'!L118</f>
        <v>0</v>
      </c>
      <c r="J360" s="28" t="str">
        <f>'4-1-1_Rohdaten_Prozent'!M118</f>
        <v>28,3</v>
      </c>
      <c r="K360" s="28">
        <f>'4-1-1_Rohdaten_Prozent'!N118</f>
        <v>0</v>
      </c>
      <c r="L360" s="28">
        <f>'4-1-1_Rohdaten_Prozent'!O118</f>
        <v>0</v>
      </c>
      <c r="M360" s="28" t="str">
        <f>'4-1-1_Rohdaten_Prozent'!P118</f>
        <v>71,7</v>
      </c>
      <c r="N360" s="28">
        <f>'4-1-1_Rohdaten_Prozent'!Q118</f>
        <v>0</v>
      </c>
    </row>
    <row r="361" spans="2:14" ht="8.25" customHeight="1" x14ac:dyDescent="0.25">
      <c r="B361" s="16" t="s">
        <v>20</v>
      </c>
      <c r="C361" s="16" t="s">
        <v>26</v>
      </c>
      <c r="D361" s="17">
        <v>2016</v>
      </c>
      <c r="E361" s="28">
        <f>'4-1-1_Rohdaten_Prozent'!H119</f>
        <v>100</v>
      </c>
      <c r="F361" s="28" t="str">
        <f>'4-1-1_Rohdaten_Prozent'!I119</f>
        <v>65,2</v>
      </c>
      <c r="G361" s="28">
        <f>'4-1-1_Rohdaten_Prozent'!J119</f>
        <v>0</v>
      </c>
      <c r="H361" s="28">
        <f>'4-1-1_Rohdaten_Prozent'!K119</f>
        <v>0</v>
      </c>
      <c r="I361" s="28">
        <f>'4-1-1_Rohdaten_Prozent'!L119</f>
        <v>0</v>
      </c>
      <c r="J361" s="28" t="str">
        <f>'4-1-1_Rohdaten_Prozent'!M119</f>
        <v>34,8</v>
      </c>
      <c r="K361" s="28">
        <f>'4-1-1_Rohdaten_Prozent'!N119</f>
        <v>0</v>
      </c>
      <c r="L361" s="28">
        <f>'4-1-1_Rohdaten_Prozent'!O119</f>
        <v>0</v>
      </c>
      <c r="M361" s="28">
        <f>'4-1-1_Rohdaten_Prozent'!P119</f>
        <v>0</v>
      </c>
      <c r="N361" s="28">
        <f>'4-1-1_Rohdaten_Prozent'!Q119</f>
        <v>0</v>
      </c>
    </row>
    <row r="362" spans="2:14" ht="8.25" customHeight="1" x14ac:dyDescent="0.25">
      <c r="B362" s="16" t="s">
        <v>21</v>
      </c>
      <c r="C362" s="16" t="s">
        <v>26</v>
      </c>
      <c r="D362" s="17">
        <v>2016</v>
      </c>
      <c r="E362" s="28">
        <f>'4-1-1_Rohdaten_Prozent'!H120</f>
        <v>100</v>
      </c>
      <c r="F362" s="28" t="str">
        <f>'4-1-1_Rohdaten_Prozent'!I120</f>
        <v>2,5</v>
      </c>
      <c r="G362" s="28">
        <f>'4-1-1_Rohdaten_Prozent'!J120</f>
        <v>0</v>
      </c>
      <c r="H362" s="28">
        <f>'4-1-1_Rohdaten_Prozent'!K120</f>
        <v>0</v>
      </c>
      <c r="I362" s="28">
        <f>'4-1-1_Rohdaten_Prozent'!L120</f>
        <v>0</v>
      </c>
      <c r="J362" s="28" t="str">
        <f>'4-1-1_Rohdaten_Prozent'!M120</f>
        <v>97,5</v>
      </c>
      <c r="K362" s="28">
        <f>'4-1-1_Rohdaten_Prozent'!N120</f>
        <v>0</v>
      </c>
      <c r="L362" s="28">
        <f>'4-1-1_Rohdaten_Prozent'!O120</f>
        <v>0</v>
      </c>
      <c r="M362" s="28">
        <f>'4-1-1_Rohdaten_Prozent'!P120</f>
        <v>0</v>
      </c>
      <c r="N362" s="28">
        <f>'4-1-1_Rohdaten_Prozent'!Q120</f>
        <v>0</v>
      </c>
    </row>
    <row r="363" spans="2:14" ht="8.25" customHeight="1" x14ac:dyDescent="0.25">
      <c r="B363" s="16" t="s">
        <v>22</v>
      </c>
      <c r="C363" s="16" t="s">
        <v>26</v>
      </c>
      <c r="D363" s="17">
        <v>2016</v>
      </c>
      <c r="E363" s="28">
        <f>'4-1-1_Rohdaten_Prozent'!H121</f>
        <v>100</v>
      </c>
      <c r="F363" s="28" t="str">
        <f>'4-1-1_Rohdaten_Prozent'!I121</f>
        <v>50,2</v>
      </c>
      <c r="G363" s="28" t="str">
        <f>'4-1-1_Rohdaten_Prozent'!J121</f>
        <v>1,5</v>
      </c>
      <c r="H363" s="28">
        <f>'4-1-1_Rohdaten_Prozent'!K121</f>
        <v>0</v>
      </c>
      <c r="I363" s="28">
        <f>'4-1-1_Rohdaten_Prozent'!L121</f>
        <v>0</v>
      </c>
      <c r="J363" s="28" t="str">
        <f>'4-1-1_Rohdaten_Prozent'!M121</f>
        <v>47,1</v>
      </c>
      <c r="K363" s="28">
        <f>'4-1-1_Rohdaten_Prozent'!N121</f>
        <v>0</v>
      </c>
      <c r="L363" s="28">
        <f>'4-1-1_Rohdaten_Prozent'!O121</f>
        <v>0</v>
      </c>
      <c r="M363" s="28">
        <f>'4-1-1_Rohdaten_Prozent'!P121</f>
        <v>0</v>
      </c>
      <c r="N363" s="28" t="str">
        <f>'4-1-1_Rohdaten_Prozent'!Q121</f>
        <v>1,2</v>
      </c>
    </row>
    <row r="364" spans="2:14" ht="8.25" customHeight="1" x14ac:dyDescent="0.25">
      <c r="B364" s="16" t="s">
        <v>23</v>
      </c>
      <c r="C364" s="16" t="s">
        <v>26</v>
      </c>
      <c r="D364" s="17">
        <v>2016</v>
      </c>
      <c r="E364" s="28">
        <f>'4-1-1_Rohdaten_Prozent'!H122</f>
        <v>100</v>
      </c>
      <c r="F364" s="28" t="str">
        <f>'4-1-1_Rohdaten_Prozent'!I122</f>
        <v>0,8</v>
      </c>
      <c r="G364" s="28">
        <f>'4-1-1_Rohdaten_Prozent'!J122</f>
        <v>0</v>
      </c>
      <c r="H364" s="28" t="str">
        <f>'4-1-1_Rohdaten_Prozent'!K122</f>
        <v>99,2</v>
      </c>
      <c r="I364" s="28">
        <f>'4-1-1_Rohdaten_Prozent'!L122</f>
        <v>0</v>
      </c>
      <c r="J364" s="28">
        <f>'4-1-1_Rohdaten_Prozent'!M122</f>
        <v>0</v>
      </c>
      <c r="K364" s="28">
        <f>'4-1-1_Rohdaten_Prozent'!N122</f>
        <v>0</v>
      </c>
      <c r="L364" s="28">
        <f>'4-1-1_Rohdaten_Prozent'!O122</f>
        <v>0</v>
      </c>
      <c r="M364" s="28">
        <f>'4-1-1_Rohdaten_Prozent'!P122</f>
        <v>0</v>
      </c>
      <c r="N364" s="28">
        <f>'4-1-1_Rohdaten_Prozent'!Q122</f>
        <v>0</v>
      </c>
    </row>
    <row r="365" spans="2:14" ht="8.25" customHeight="1" x14ac:dyDescent="0.25">
      <c r="B365" s="16" t="s">
        <v>24</v>
      </c>
      <c r="C365" s="16" t="s">
        <v>26</v>
      </c>
      <c r="D365" s="17">
        <v>2016</v>
      </c>
      <c r="E365" s="28">
        <f>'4-1-1_Rohdaten_Prozent'!H123</f>
        <v>100</v>
      </c>
      <c r="F365" s="28" t="str">
        <f>'4-1-1_Rohdaten_Prozent'!I123</f>
        <v>23,8</v>
      </c>
      <c r="G365" s="28" t="str">
        <f>'4-1-1_Rohdaten_Prozent'!J123</f>
        <v>16,9</v>
      </c>
      <c r="H365" s="28">
        <f>'4-1-1_Rohdaten_Prozent'!K123</f>
        <v>0</v>
      </c>
      <c r="I365" s="28">
        <f>'4-1-1_Rohdaten_Prozent'!L123</f>
        <v>0</v>
      </c>
      <c r="J365" s="28" t="str">
        <f>'4-1-1_Rohdaten_Prozent'!M123</f>
        <v>48,1</v>
      </c>
      <c r="K365" s="28" t="str">
        <f>'4-1-1_Rohdaten_Prozent'!N123</f>
        <v>9,8</v>
      </c>
      <c r="L365" s="28" t="str">
        <f>'4-1-1_Rohdaten_Prozent'!O123</f>
        <v>0,1</v>
      </c>
      <c r="M365" s="28" t="str">
        <f>'4-1-1_Rohdaten_Prozent'!P123</f>
        <v>1,1</v>
      </c>
      <c r="N365" s="28" t="str">
        <f>'4-1-1_Rohdaten_Prozent'!Q123</f>
        <v>0,2</v>
      </c>
    </row>
    <row r="366" spans="2:14" ht="8.25" customHeight="1" x14ac:dyDescent="0.25">
      <c r="B366" s="16" t="s">
        <v>25</v>
      </c>
      <c r="C366" s="16" t="s">
        <v>26</v>
      </c>
      <c r="D366" s="17">
        <v>2016</v>
      </c>
      <c r="E366" s="28">
        <f>'4-1-1_Rohdaten_Prozent'!H124</f>
        <v>100</v>
      </c>
      <c r="F366" s="28" t="str">
        <f>'4-1-1_Rohdaten_Prozent'!I124</f>
        <v>30,2</v>
      </c>
      <c r="G366" s="28" t="str">
        <f>'4-1-1_Rohdaten_Prozent'!J124</f>
        <v>4,4</v>
      </c>
      <c r="H366" s="28" t="str">
        <f>'4-1-1_Rohdaten_Prozent'!K124</f>
        <v>34,4</v>
      </c>
      <c r="I366" s="28">
        <f>'4-1-1_Rohdaten_Prozent'!L124</f>
        <v>0</v>
      </c>
      <c r="J366" s="28" t="str">
        <f>'4-1-1_Rohdaten_Prozent'!M124</f>
        <v>17,4</v>
      </c>
      <c r="K366" s="28" t="str">
        <f>'4-1-1_Rohdaten_Prozent'!N124</f>
        <v>8,5</v>
      </c>
      <c r="L366" s="28">
        <f>'4-1-1_Rohdaten_Prozent'!O124</f>
        <v>0</v>
      </c>
      <c r="M366" s="28" t="str">
        <f>'4-1-1_Rohdaten_Prozent'!P124</f>
        <v>4,5</v>
      </c>
      <c r="N366" s="28" t="str">
        <f>'4-1-1_Rohdaten_Prozent'!Q124</f>
        <v>0,6</v>
      </c>
    </row>
    <row r="367" spans="2:14" s="12" customFormat="1" ht="16.5" customHeight="1" x14ac:dyDescent="0.15">
      <c r="B367" s="12" t="s">
        <v>5</v>
      </c>
      <c r="C367" s="12" t="s">
        <v>16</v>
      </c>
      <c r="D367" s="13">
        <v>2015</v>
      </c>
      <c r="E367" s="26">
        <f>'4-1-1_Rohdaten_Prozent'!H85</f>
        <v>100</v>
      </c>
      <c r="F367" s="26" t="str">
        <f>'4-1-1_Rohdaten_Prozent'!I85</f>
        <v>44,5</v>
      </c>
      <c r="G367" s="26" t="str">
        <f>'4-1-1_Rohdaten_Prozent'!J85</f>
        <v>2,5</v>
      </c>
      <c r="H367" s="26" t="str">
        <f>'4-1-1_Rohdaten_Prozent'!K85</f>
        <v>3,3</v>
      </c>
      <c r="I367" s="26">
        <f>'4-1-1_Rohdaten_Prozent'!L85</f>
        <v>0</v>
      </c>
      <c r="J367" s="26" t="str">
        <f>'4-1-1_Rohdaten_Prozent'!M85</f>
        <v>27,6</v>
      </c>
      <c r="K367" s="26" t="str">
        <f>'4-1-1_Rohdaten_Prozent'!N85</f>
        <v>9,4</v>
      </c>
      <c r="L367" s="26" t="str">
        <f>'4-1-1_Rohdaten_Prozent'!O85</f>
        <v>0,2</v>
      </c>
      <c r="M367" s="26" t="str">
        <f>'4-1-1_Rohdaten_Prozent'!P85</f>
        <v>6,3</v>
      </c>
      <c r="N367" s="26" t="str">
        <f>'4-1-1_Rohdaten_Prozent'!Q85</f>
        <v>6,3</v>
      </c>
    </row>
    <row r="368" spans="2:14" ht="8.25" customHeight="1" x14ac:dyDescent="0.25">
      <c r="B368" s="16" t="s">
        <v>17</v>
      </c>
      <c r="C368" s="16" t="s">
        <v>16</v>
      </c>
      <c r="D368" s="17">
        <v>2015</v>
      </c>
      <c r="E368" s="28">
        <f>'4-1-1_Rohdaten_Prozent'!H86</f>
        <v>100</v>
      </c>
      <c r="F368" s="28">
        <f>'4-1-1_Rohdaten_Prozent'!I86</f>
        <v>0</v>
      </c>
      <c r="G368" s="28">
        <f>'4-1-1_Rohdaten_Prozent'!J86</f>
        <v>0</v>
      </c>
      <c r="H368" s="28">
        <f>'4-1-1_Rohdaten_Prozent'!K86</f>
        <v>0</v>
      </c>
      <c r="I368" s="28">
        <f>'4-1-1_Rohdaten_Prozent'!L86</f>
        <v>0</v>
      </c>
      <c r="J368" s="28">
        <f>'4-1-1_Rohdaten_Prozent'!M86</f>
        <v>0</v>
      </c>
      <c r="K368" s="28">
        <f>'4-1-1_Rohdaten_Prozent'!N86</f>
        <v>0</v>
      </c>
      <c r="L368" s="28" t="str">
        <f>'4-1-1_Rohdaten_Prozent'!O86</f>
        <v>2,5</v>
      </c>
      <c r="M368" s="28" t="str">
        <f>'4-1-1_Rohdaten_Prozent'!P86</f>
        <v>97,5</v>
      </c>
      <c r="N368" s="28">
        <f>'4-1-1_Rohdaten_Prozent'!Q86</f>
        <v>0</v>
      </c>
    </row>
    <row r="369" spans="2:14" ht="8.25" customHeight="1" x14ac:dyDescent="0.25">
      <c r="B369" s="16" t="s">
        <v>18</v>
      </c>
      <c r="C369" s="16" t="s">
        <v>16</v>
      </c>
      <c r="D369" s="17">
        <v>2015</v>
      </c>
      <c r="E369" s="28">
        <f>'4-1-1_Rohdaten_Prozent'!H87</f>
        <v>100</v>
      </c>
      <c r="F369" s="28" t="str">
        <f>'4-1-1_Rohdaten_Prozent'!I87</f>
        <v>0,7</v>
      </c>
      <c r="G369" s="28">
        <f>'4-1-1_Rohdaten_Prozent'!J87</f>
        <v>0</v>
      </c>
      <c r="H369" s="28">
        <f>'4-1-1_Rohdaten_Prozent'!K87</f>
        <v>0</v>
      </c>
      <c r="I369" s="28">
        <f>'4-1-1_Rohdaten_Prozent'!L87</f>
        <v>0</v>
      </c>
      <c r="J369" s="28" t="str">
        <f>'4-1-1_Rohdaten_Prozent'!M87</f>
        <v>0,9</v>
      </c>
      <c r="K369" s="28" t="str">
        <f>'4-1-1_Rohdaten_Prozent'!N87</f>
        <v>64,2</v>
      </c>
      <c r="L369" s="28">
        <f>'4-1-1_Rohdaten_Prozent'!O87</f>
        <v>0</v>
      </c>
      <c r="M369" s="28" t="str">
        <f>'4-1-1_Rohdaten_Prozent'!P87</f>
        <v>1,1</v>
      </c>
      <c r="N369" s="28">
        <f>'4-1-1_Rohdaten_Prozent'!Q87</f>
        <v>33</v>
      </c>
    </row>
    <row r="370" spans="2:14" ht="8.25" customHeight="1" x14ac:dyDescent="0.25">
      <c r="B370" s="16" t="s">
        <v>19</v>
      </c>
      <c r="C370" s="16" t="s">
        <v>16</v>
      </c>
      <c r="D370" s="17">
        <v>2015</v>
      </c>
      <c r="E370" s="28">
        <f>'4-1-1_Rohdaten_Prozent'!H88</f>
        <v>100</v>
      </c>
      <c r="F370" s="28">
        <f>'4-1-1_Rohdaten_Prozent'!I88</f>
        <v>0</v>
      </c>
      <c r="G370" s="28">
        <f>'4-1-1_Rohdaten_Prozent'!J88</f>
        <v>0</v>
      </c>
      <c r="H370" s="28">
        <f>'4-1-1_Rohdaten_Prozent'!K88</f>
        <v>0</v>
      </c>
      <c r="I370" s="28">
        <f>'4-1-1_Rohdaten_Prozent'!L88</f>
        <v>0</v>
      </c>
      <c r="J370" s="28" t="str">
        <f>'4-1-1_Rohdaten_Prozent'!M88</f>
        <v>31,4</v>
      </c>
      <c r="K370" s="28">
        <f>'4-1-1_Rohdaten_Prozent'!N88</f>
        <v>0</v>
      </c>
      <c r="L370" s="28">
        <f>'4-1-1_Rohdaten_Prozent'!O88</f>
        <v>0</v>
      </c>
      <c r="M370" s="28" t="str">
        <f>'4-1-1_Rohdaten_Prozent'!P88</f>
        <v>68,6</v>
      </c>
      <c r="N370" s="28">
        <f>'4-1-1_Rohdaten_Prozent'!Q88</f>
        <v>0</v>
      </c>
    </row>
    <row r="371" spans="2:14" ht="8.25" customHeight="1" x14ac:dyDescent="0.25">
      <c r="B371" s="16" t="s">
        <v>20</v>
      </c>
      <c r="C371" s="16" t="s">
        <v>16</v>
      </c>
      <c r="D371" s="17">
        <v>2015</v>
      </c>
      <c r="E371" s="28">
        <f>'4-1-1_Rohdaten_Prozent'!H89</f>
        <v>100</v>
      </c>
      <c r="F371" s="28">
        <f>'4-1-1_Rohdaten_Prozent'!I89</f>
        <v>82</v>
      </c>
      <c r="G371" s="28">
        <f>'4-1-1_Rohdaten_Prozent'!J89</f>
        <v>0</v>
      </c>
      <c r="H371" s="28">
        <f>'4-1-1_Rohdaten_Prozent'!K89</f>
        <v>0</v>
      </c>
      <c r="I371" s="28">
        <f>'4-1-1_Rohdaten_Prozent'!L89</f>
        <v>0</v>
      </c>
      <c r="J371" s="28" t="str">
        <f>'4-1-1_Rohdaten_Prozent'!M89</f>
        <v>17,9</v>
      </c>
      <c r="K371" s="28">
        <f>'4-1-1_Rohdaten_Prozent'!N89</f>
        <v>0</v>
      </c>
      <c r="L371" s="28">
        <f>'4-1-1_Rohdaten_Prozent'!O89</f>
        <v>0</v>
      </c>
      <c r="M371" s="28" t="str">
        <f>'4-1-1_Rohdaten_Prozent'!P89</f>
        <v>0,1</v>
      </c>
      <c r="N371" s="28">
        <f>'4-1-1_Rohdaten_Prozent'!Q89</f>
        <v>0</v>
      </c>
    </row>
    <row r="372" spans="2:14" ht="8.25" customHeight="1" x14ac:dyDescent="0.25">
      <c r="B372" s="16" t="s">
        <v>21</v>
      </c>
      <c r="C372" s="16" t="s">
        <v>16</v>
      </c>
      <c r="D372" s="17">
        <v>2015</v>
      </c>
      <c r="E372" s="28">
        <f>'4-1-1_Rohdaten_Prozent'!H90</f>
        <v>100</v>
      </c>
      <c r="F372" s="28" t="str">
        <f>'4-1-1_Rohdaten_Prozent'!I90</f>
        <v>8,6</v>
      </c>
      <c r="G372" s="28">
        <f>'4-1-1_Rohdaten_Prozent'!J90</f>
        <v>0</v>
      </c>
      <c r="H372" s="28">
        <f>'4-1-1_Rohdaten_Prozent'!K90</f>
        <v>0</v>
      </c>
      <c r="I372" s="28">
        <f>'4-1-1_Rohdaten_Prozent'!L90</f>
        <v>0</v>
      </c>
      <c r="J372" s="28" t="str">
        <f>'4-1-1_Rohdaten_Prozent'!M90</f>
        <v>91,4</v>
      </c>
      <c r="K372" s="28">
        <f>'4-1-1_Rohdaten_Prozent'!N90</f>
        <v>0</v>
      </c>
      <c r="L372" s="28">
        <f>'4-1-1_Rohdaten_Prozent'!O90</f>
        <v>0</v>
      </c>
      <c r="M372" s="28">
        <f>'4-1-1_Rohdaten_Prozent'!P90</f>
        <v>0</v>
      </c>
      <c r="N372" s="28">
        <f>'4-1-1_Rohdaten_Prozent'!Q90</f>
        <v>0</v>
      </c>
    </row>
    <row r="373" spans="2:14" ht="8.25" customHeight="1" x14ac:dyDescent="0.25">
      <c r="B373" s="16" t="s">
        <v>22</v>
      </c>
      <c r="C373" s="16" t="s">
        <v>16</v>
      </c>
      <c r="D373" s="17">
        <v>2015</v>
      </c>
      <c r="E373" s="28">
        <f>'4-1-1_Rohdaten_Prozent'!H91</f>
        <v>100</v>
      </c>
      <c r="F373" s="28" t="str">
        <f>'4-1-1_Rohdaten_Prozent'!I91</f>
        <v>64,4</v>
      </c>
      <c r="G373" s="28" t="str">
        <f>'4-1-1_Rohdaten_Prozent'!J91</f>
        <v>0,5</v>
      </c>
      <c r="H373" s="28">
        <f>'4-1-1_Rohdaten_Prozent'!K91</f>
        <v>0</v>
      </c>
      <c r="I373" s="28">
        <f>'4-1-1_Rohdaten_Prozent'!L91</f>
        <v>0</v>
      </c>
      <c r="J373" s="28" t="str">
        <f>'4-1-1_Rohdaten_Prozent'!M91</f>
        <v>31,4</v>
      </c>
      <c r="K373" s="28">
        <f>'4-1-1_Rohdaten_Prozent'!N91</f>
        <v>0</v>
      </c>
      <c r="L373" s="28">
        <f>'4-1-1_Rohdaten_Prozent'!O91</f>
        <v>0</v>
      </c>
      <c r="M373" s="28">
        <f>'4-1-1_Rohdaten_Prozent'!P91</f>
        <v>0</v>
      </c>
      <c r="N373" s="28" t="str">
        <f>'4-1-1_Rohdaten_Prozent'!Q91</f>
        <v>3,7</v>
      </c>
    </row>
    <row r="374" spans="2:14" ht="8.25" customHeight="1" x14ac:dyDescent="0.25">
      <c r="B374" s="16" t="s">
        <v>23</v>
      </c>
      <c r="C374" s="16" t="s">
        <v>16</v>
      </c>
      <c r="D374" s="17">
        <v>2015</v>
      </c>
      <c r="E374" s="28">
        <f>'4-1-1_Rohdaten_Prozent'!H92</f>
        <v>100</v>
      </c>
      <c r="F374" s="28" t="str">
        <f>'4-1-1_Rohdaten_Prozent'!I92</f>
        <v>24,3</v>
      </c>
      <c r="G374" s="28">
        <f>'4-1-1_Rohdaten_Prozent'!J92</f>
        <v>0</v>
      </c>
      <c r="H374" s="28" t="str">
        <f>'4-1-1_Rohdaten_Prozent'!K92</f>
        <v>75,7</v>
      </c>
      <c r="I374" s="28">
        <f>'4-1-1_Rohdaten_Prozent'!L92</f>
        <v>0</v>
      </c>
      <c r="J374" s="28">
        <f>'4-1-1_Rohdaten_Prozent'!M92</f>
        <v>0</v>
      </c>
      <c r="K374" s="28">
        <f>'4-1-1_Rohdaten_Prozent'!N92</f>
        <v>0</v>
      </c>
      <c r="L374" s="28">
        <f>'4-1-1_Rohdaten_Prozent'!O92</f>
        <v>0</v>
      </c>
      <c r="M374" s="28">
        <f>'4-1-1_Rohdaten_Prozent'!P92</f>
        <v>0</v>
      </c>
      <c r="N374" s="28">
        <f>'4-1-1_Rohdaten_Prozent'!Q92</f>
        <v>0</v>
      </c>
    </row>
    <row r="375" spans="2:14" ht="8.25" customHeight="1" x14ac:dyDescent="0.25">
      <c r="B375" s="16" t="s">
        <v>24</v>
      </c>
      <c r="C375" s="16" t="s">
        <v>16</v>
      </c>
      <c r="D375" s="17">
        <v>2015</v>
      </c>
      <c r="E375" s="28">
        <f>'4-1-1_Rohdaten_Prozent'!H93</f>
        <v>100</v>
      </c>
      <c r="F375" s="28" t="str">
        <f>'4-1-1_Rohdaten_Prozent'!I93</f>
        <v>33,8</v>
      </c>
      <c r="G375" s="28">
        <f>'4-1-1_Rohdaten_Prozent'!J93</f>
        <v>8</v>
      </c>
      <c r="H375" s="28">
        <f>'4-1-1_Rohdaten_Prozent'!K93</f>
        <v>0</v>
      </c>
      <c r="I375" s="28">
        <f>'4-1-1_Rohdaten_Prozent'!L93</f>
        <v>0</v>
      </c>
      <c r="J375" s="28" t="str">
        <f>'4-1-1_Rohdaten_Prozent'!M93</f>
        <v>48,7</v>
      </c>
      <c r="K375" s="28" t="str">
        <f>'4-1-1_Rohdaten_Prozent'!N93</f>
        <v>7,3</v>
      </c>
      <c r="L375" s="28" t="str">
        <f>'4-1-1_Rohdaten_Prozent'!O93</f>
        <v>0,1</v>
      </c>
      <c r="M375" s="28" t="str">
        <f>'4-1-1_Rohdaten_Prozent'!P93</f>
        <v>1,2</v>
      </c>
      <c r="N375" s="28">
        <f>'4-1-1_Rohdaten_Prozent'!Q93</f>
        <v>1</v>
      </c>
    </row>
    <row r="376" spans="2:14" ht="8.25" customHeight="1" x14ac:dyDescent="0.25">
      <c r="B376" s="16" t="s">
        <v>25</v>
      </c>
      <c r="C376" s="16" t="s">
        <v>16</v>
      </c>
      <c r="D376" s="17">
        <v>2015</v>
      </c>
      <c r="E376" s="28">
        <f>'4-1-1_Rohdaten_Prozent'!H94</f>
        <v>100</v>
      </c>
      <c r="F376" s="28" t="str">
        <f>'4-1-1_Rohdaten_Prozent'!I94</f>
        <v>50,8</v>
      </c>
      <c r="G376" s="28" t="str">
        <f>'4-1-1_Rohdaten_Prozent'!J94</f>
        <v>1,9</v>
      </c>
      <c r="H376" s="28" t="str">
        <f>'4-1-1_Rohdaten_Prozent'!K94</f>
        <v>1,7</v>
      </c>
      <c r="I376" s="28">
        <f>'4-1-1_Rohdaten_Prozent'!L94</f>
        <v>0</v>
      </c>
      <c r="J376" s="28" t="str">
        <f>'4-1-1_Rohdaten_Prozent'!M94</f>
        <v>23,9</v>
      </c>
      <c r="K376" s="28" t="str">
        <f>'4-1-1_Rohdaten_Prozent'!N94</f>
        <v>10,3</v>
      </c>
      <c r="L376" s="28" t="str">
        <f>'4-1-1_Rohdaten_Prozent'!O94</f>
        <v>0,1</v>
      </c>
      <c r="M376" s="28" t="str">
        <f>'4-1-1_Rohdaten_Prozent'!P94</f>
        <v>7,6</v>
      </c>
      <c r="N376" s="28" t="str">
        <f>'4-1-1_Rohdaten_Prozent'!Q94</f>
        <v>3,8</v>
      </c>
    </row>
    <row r="377" spans="2:14" s="12" customFormat="1" ht="16.5" customHeight="1" x14ac:dyDescent="0.15">
      <c r="B377" s="12" t="s">
        <v>5</v>
      </c>
      <c r="C377" s="12" t="s">
        <v>26</v>
      </c>
      <c r="D377" s="13">
        <v>2015</v>
      </c>
      <c r="E377" s="26">
        <f>'4-1-1_Rohdaten_Prozent'!H95</f>
        <v>100</v>
      </c>
      <c r="F377" s="26" t="str">
        <f>'4-1-1_Rohdaten_Prozent'!I95</f>
        <v>29,1</v>
      </c>
      <c r="G377" s="26" t="str">
        <f>'4-1-1_Rohdaten_Prozent'!J95</f>
        <v>7,9</v>
      </c>
      <c r="H377" s="26" t="str">
        <f>'4-1-1_Rohdaten_Prozent'!K95</f>
        <v>18,3</v>
      </c>
      <c r="I377" s="26">
        <f>'4-1-1_Rohdaten_Prozent'!L95</f>
        <v>0</v>
      </c>
      <c r="J377" s="26" t="str">
        <f>'4-1-1_Rohdaten_Prozent'!M95</f>
        <v>31,5</v>
      </c>
      <c r="K377" s="26" t="str">
        <f>'4-1-1_Rohdaten_Prozent'!N95</f>
        <v>8,2</v>
      </c>
      <c r="L377" s="26" t="str">
        <f>'4-1-1_Rohdaten_Prozent'!O95</f>
        <v>0,1</v>
      </c>
      <c r="M377" s="26" t="str">
        <f>'4-1-1_Rohdaten_Prozent'!P95</f>
        <v>3,4</v>
      </c>
      <c r="N377" s="26" t="str">
        <f>'4-1-1_Rohdaten_Prozent'!Q95</f>
        <v>1,5</v>
      </c>
    </row>
    <row r="378" spans="2:14" ht="8.25" customHeight="1" x14ac:dyDescent="0.25">
      <c r="B378" s="16" t="s">
        <v>17</v>
      </c>
      <c r="C378" s="16" t="s">
        <v>26</v>
      </c>
      <c r="D378" s="17">
        <v>2015</v>
      </c>
      <c r="E378" s="28">
        <f>'4-1-1_Rohdaten_Prozent'!H96</f>
        <v>100</v>
      </c>
      <c r="F378" s="28">
        <f>'4-1-1_Rohdaten_Prozent'!I96</f>
        <v>0</v>
      </c>
      <c r="G378" s="28">
        <f>'4-1-1_Rohdaten_Prozent'!J96</f>
        <v>0</v>
      </c>
      <c r="H378" s="28">
        <f>'4-1-1_Rohdaten_Prozent'!K96</f>
        <v>0</v>
      </c>
      <c r="I378" s="28">
        <f>'4-1-1_Rohdaten_Prozent'!L96</f>
        <v>0</v>
      </c>
      <c r="J378" s="28">
        <f>'4-1-1_Rohdaten_Prozent'!M96</f>
        <v>0</v>
      </c>
      <c r="K378" s="28">
        <f>'4-1-1_Rohdaten_Prozent'!N96</f>
        <v>0</v>
      </c>
      <c r="L378" s="28">
        <f>'4-1-1_Rohdaten_Prozent'!O96</f>
        <v>2</v>
      </c>
      <c r="M378" s="28">
        <f>'4-1-1_Rohdaten_Prozent'!P96</f>
        <v>98</v>
      </c>
      <c r="N378" s="28">
        <f>'4-1-1_Rohdaten_Prozent'!Q96</f>
        <v>0</v>
      </c>
    </row>
    <row r="379" spans="2:14" ht="8.25" customHeight="1" x14ac:dyDescent="0.25">
      <c r="B379" s="16" t="s">
        <v>18</v>
      </c>
      <c r="C379" s="16" t="s">
        <v>26</v>
      </c>
      <c r="D379" s="17">
        <v>2015</v>
      </c>
      <c r="E379" s="28">
        <f>'4-1-1_Rohdaten_Prozent'!H97</f>
        <v>100</v>
      </c>
      <c r="F379" s="28" t="str">
        <f>'4-1-1_Rohdaten_Prozent'!I97</f>
        <v>0,6</v>
      </c>
      <c r="G379" s="28">
        <f>'4-1-1_Rohdaten_Prozent'!J97</f>
        <v>0</v>
      </c>
      <c r="H379" s="28">
        <f>'4-1-1_Rohdaten_Prozent'!K97</f>
        <v>0</v>
      </c>
      <c r="I379" s="28">
        <f>'4-1-1_Rohdaten_Prozent'!L97</f>
        <v>0</v>
      </c>
      <c r="J379" s="28" t="str">
        <f>'4-1-1_Rohdaten_Prozent'!M97</f>
        <v>0,9</v>
      </c>
      <c r="K379" s="28" t="str">
        <f>'4-1-1_Rohdaten_Prozent'!N97</f>
        <v>82,9</v>
      </c>
      <c r="L379" s="28">
        <f>'4-1-1_Rohdaten_Prozent'!O97</f>
        <v>0</v>
      </c>
      <c r="M379" s="28" t="str">
        <f>'4-1-1_Rohdaten_Prozent'!P97</f>
        <v>0,9</v>
      </c>
      <c r="N379" s="28" t="str">
        <f>'4-1-1_Rohdaten_Prozent'!Q97</f>
        <v>14,8</v>
      </c>
    </row>
    <row r="380" spans="2:14" ht="8.25" customHeight="1" x14ac:dyDescent="0.25">
      <c r="B380" s="16" t="s">
        <v>19</v>
      </c>
      <c r="C380" s="16" t="s">
        <v>26</v>
      </c>
      <c r="D380" s="17">
        <v>2015</v>
      </c>
      <c r="E380" s="28">
        <f>'4-1-1_Rohdaten_Prozent'!H98</f>
        <v>100</v>
      </c>
      <c r="F380" s="28">
        <f>'4-1-1_Rohdaten_Prozent'!I98</f>
        <v>0</v>
      </c>
      <c r="G380" s="28">
        <f>'4-1-1_Rohdaten_Prozent'!J98</f>
        <v>0</v>
      </c>
      <c r="H380" s="28">
        <f>'4-1-1_Rohdaten_Prozent'!K98</f>
        <v>0</v>
      </c>
      <c r="I380" s="28">
        <f>'4-1-1_Rohdaten_Prozent'!L98</f>
        <v>0</v>
      </c>
      <c r="J380" s="28" t="str">
        <f>'4-1-1_Rohdaten_Prozent'!M98</f>
        <v>28,6</v>
      </c>
      <c r="K380" s="28">
        <f>'4-1-1_Rohdaten_Prozent'!N98</f>
        <v>0</v>
      </c>
      <c r="L380" s="28">
        <f>'4-1-1_Rohdaten_Prozent'!O98</f>
        <v>0</v>
      </c>
      <c r="M380" s="28" t="str">
        <f>'4-1-1_Rohdaten_Prozent'!P98</f>
        <v>71,4</v>
      </c>
      <c r="N380" s="28">
        <f>'4-1-1_Rohdaten_Prozent'!Q98</f>
        <v>0</v>
      </c>
    </row>
    <row r="381" spans="2:14" ht="8.25" customHeight="1" x14ac:dyDescent="0.25">
      <c r="B381" s="16" t="s">
        <v>20</v>
      </c>
      <c r="C381" s="16" t="s">
        <v>26</v>
      </c>
      <c r="D381" s="17">
        <v>2015</v>
      </c>
      <c r="E381" s="28">
        <f>'4-1-1_Rohdaten_Prozent'!H99</f>
        <v>100</v>
      </c>
      <c r="F381" s="28" t="str">
        <f>'4-1-1_Rohdaten_Prozent'!I99</f>
        <v>72,2</v>
      </c>
      <c r="G381" s="28">
        <f>'4-1-1_Rohdaten_Prozent'!J99</f>
        <v>0</v>
      </c>
      <c r="H381" s="28">
        <f>'4-1-1_Rohdaten_Prozent'!K99</f>
        <v>0</v>
      </c>
      <c r="I381" s="28">
        <f>'4-1-1_Rohdaten_Prozent'!L99</f>
        <v>0</v>
      </c>
      <c r="J381" s="28" t="str">
        <f>'4-1-1_Rohdaten_Prozent'!M99</f>
        <v>27,8</v>
      </c>
      <c r="K381" s="28">
        <f>'4-1-1_Rohdaten_Prozent'!N99</f>
        <v>0</v>
      </c>
      <c r="L381" s="28">
        <f>'4-1-1_Rohdaten_Prozent'!O99</f>
        <v>0</v>
      </c>
      <c r="M381" s="28">
        <f>'4-1-1_Rohdaten_Prozent'!P99</f>
        <v>0</v>
      </c>
      <c r="N381" s="28">
        <f>'4-1-1_Rohdaten_Prozent'!Q99</f>
        <v>0</v>
      </c>
    </row>
    <row r="382" spans="2:14" ht="8.25" customHeight="1" x14ac:dyDescent="0.25">
      <c r="B382" s="16" t="s">
        <v>21</v>
      </c>
      <c r="C382" s="16" t="s">
        <v>26</v>
      </c>
      <c r="D382" s="17">
        <v>2015</v>
      </c>
      <c r="E382" s="28">
        <f>'4-1-1_Rohdaten_Prozent'!H100</f>
        <v>100</v>
      </c>
      <c r="F382" s="28">
        <f>'4-1-1_Rohdaten_Prozent'!I100</f>
        <v>0</v>
      </c>
      <c r="G382" s="28">
        <f>'4-1-1_Rohdaten_Prozent'!J100</f>
        <v>0</v>
      </c>
      <c r="H382" s="28">
        <f>'4-1-1_Rohdaten_Prozent'!K100</f>
        <v>0</v>
      </c>
      <c r="I382" s="28">
        <f>'4-1-1_Rohdaten_Prozent'!L100</f>
        <v>0</v>
      </c>
      <c r="J382" s="28">
        <f>'4-1-1_Rohdaten_Prozent'!M100</f>
        <v>100</v>
      </c>
      <c r="K382" s="28">
        <f>'4-1-1_Rohdaten_Prozent'!N100</f>
        <v>0</v>
      </c>
      <c r="L382" s="28">
        <f>'4-1-1_Rohdaten_Prozent'!O100</f>
        <v>0</v>
      </c>
      <c r="M382" s="28">
        <f>'4-1-1_Rohdaten_Prozent'!P100</f>
        <v>0</v>
      </c>
      <c r="N382" s="28">
        <f>'4-1-1_Rohdaten_Prozent'!Q100</f>
        <v>0</v>
      </c>
    </row>
    <row r="383" spans="2:14" ht="8.25" customHeight="1" x14ac:dyDescent="0.25">
      <c r="B383" s="16" t="s">
        <v>22</v>
      </c>
      <c r="C383" s="16" t="s">
        <v>26</v>
      </c>
      <c r="D383" s="17">
        <v>2015</v>
      </c>
      <c r="E383" s="28">
        <f>'4-1-1_Rohdaten_Prozent'!H101</f>
        <v>100</v>
      </c>
      <c r="F383" s="28" t="str">
        <f>'4-1-1_Rohdaten_Prozent'!I101</f>
        <v>53,7</v>
      </c>
      <c r="G383" s="28" t="str">
        <f>'4-1-1_Rohdaten_Prozent'!J101</f>
        <v>1,8</v>
      </c>
      <c r="H383" s="28">
        <f>'4-1-1_Rohdaten_Prozent'!K101</f>
        <v>0</v>
      </c>
      <c r="I383" s="28">
        <f>'4-1-1_Rohdaten_Prozent'!L101</f>
        <v>0</v>
      </c>
      <c r="J383" s="28" t="str">
        <f>'4-1-1_Rohdaten_Prozent'!M101</f>
        <v>43,6</v>
      </c>
      <c r="K383" s="28">
        <f>'4-1-1_Rohdaten_Prozent'!N101</f>
        <v>0</v>
      </c>
      <c r="L383" s="28">
        <f>'4-1-1_Rohdaten_Prozent'!O101</f>
        <v>0</v>
      </c>
      <c r="M383" s="28">
        <f>'4-1-1_Rohdaten_Prozent'!P101</f>
        <v>0</v>
      </c>
      <c r="N383" s="28" t="str">
        <f>'4-1-1_Rohdaten_Prozent'!Q101</f>
        <v>0,9</v>
      </c>
    </row>
    <row r="384" spans="2:14" ht="8.25" customHeight="1" x14ac:dyDescent="0.25">
      <c r="B384" s="16" t="s">
        <v>23</v>
      </c>
      <c r="C384" s="16" t="s">
        <v>26</v>
      </c>
      <c r="D384" s="17">
        <v>2015</v>
      </c>
      <c r="E384" s="28">
        <f>'4-1-1_Rohdaten_Prozent'!H102</f>
        <v>100</v>
      </c>
      <c r="F384" s="28" t="str">
        <f>'4-1-1_Rohdaten_Prozent'!I102</f>
        <v>2,6</v>
      </c>
      <c r="G384" s="28">
        <f>'4-1-1_Rohdaten_Prozent'!J102</f>
        <v>0</v>
      </c>
      <c r="H384" s="28" t="str">
        <f>'4-1-1_Rohdaten_Prozent'!K102</f>
        <v>97,4</v>
      </c>
      <c r="I384" s="28">
        <f>'4-1-1_Rohdaten_Prozent'!L102</f>
        <v>0</v>
      </c>
      <c r="J384" s="28">
        <f>'4-1-1_Rohdaten_Prozent'!M102</f>
        <v>0</v>
      </c>
      <c r="K384" s="28">
        <f>'4-1-1_Rohdaten_Prozent'!N102</f>
        <v>0</v>
      </c>
      <c r="L384" s="28">
        <f>'4-1-1_Rohdaten_Prozent'!O102</f>
        <v>0</v>
      </c>
      <c r="M384" s="28">
        <f>'4-1-1_Rohdaten_Prozent'!P102</f>
        <v>0</v>
      </c>
      <c r="N384" s="28">
        <f>'4-1-1_Rohdaten_Prozent'!Q102</f>
        <v>0</v>
      </c>
    </row>
    <row r="385" spans="2:14" ht="8.25" customHeight="1" x14ac:dyDescent="0.25">
      <c r="B385" s="16" t="s">
        <v>24</v>
      </c>
      <c r="C385" s="16" t="s">
        <v>26</v>
      </c>
      <c r="D385" s="17">
        <v>2015</v>
      </c>
      <c r="E385" s="28">
        <f>'4-1-1_Rohdaten_Prozent'!H103</f>
        <v>100</v>
      </c>
      <c r="F385" s="28" t="str">
        <f>'4-1-1_Rohdaten_Prozent'!I103</f>
        <v>25,9</v>
      </c>
      <c r="G385" s="28" t="str">
        <f>'4-1-1_Rohdaten_Prozent'!J103</f>
        <v>15,8</v>
      </c>
      <c r="H385" s="28">
        <f>'4-1-1_Rohdaten_Prozent'!K103</f>
        <v>0</v>
      </c>
      <c r="I385" s="28">
        <f>'4-1-1_Rohdaten_Prozent'!L103</f>
        <v>0</v>
      </c>
      <c r="J385" s="28" t="str">
        <f>'4-1-1_Rohdaten_Prozent'!M103</f>
        <v>50,3</v>
      </c>
      <c r="K385" s="28" t="str">
        <f>'4-1-1_Rohdaten_Prozent'!N103</f>
        <v>7,3</v>
      </c>
      <c r="L385" s="28">
        <f>'4-1-1_Rohdaten_Prozent'!O103</f>
        <v>0</v>
      </c>
      <c r="M385" s="28" t="str">
        <f>'4-1-1_Rohdaten_Prozent'!P103</f>
        <v>0,6</v>
      </c>
      <c r="N385" s="28" t="str">
        <f>'4-1-1_Rohdaten_Prozent'!Q103</f>
        <v>0,1</v>
      </c>
    </row>
    <row r="386" spans="2:14" ht="8.25" customHeight="1" x14ac:dyDescent="0.25">
      <c r="B386" s="16" t="s">
        <v>25</v>
      </c>
      <c r="C386" s="16" t="s">
        <v>26</v>
      </c>
      <c r="D386" s="17">
        <v>2015</v>
      </c>
      <c r="E386" s="28">
        <f>'4-1-1_Rohdaten_Prozent'!H104</f>
        <v>100</v>
      </c>
      <c r="F386" s="28" t="str">
        <f>'4-1-1_Rohdaten_Prozent'!I104</f>
        <v>44,1</v>
      </c>
      <c r="G386" s="28" t="str">
        <f>'4-1-1_Rohdaten_Prozent'!J104</f>
        <v>5,7</v>
      </c>
      <c r="H386" s="28" t="str">
        <f>'4-1-1_Rohdaten_Prozent'!K104</f>
        <v>9,6</v>
      </c>
      <c r="I386" s="28">
        <f>'4-1-1_Rohdaten_Prozent'!L104</f>
        <v>0</v>
      </c>
      <c r="J386" s="28" t="str">
        <f>'4-1-1_Rohdaten_Prozent'!M104</f>
        <v>21,6</v>
      </c>
      <c r="K386" s="28" t="str">
        <f>'4-1-1_Rohdaten_Prozent'!N104</f>
        <v>12,8</v>
      </c>
      <c r="L386" s="28" t="str">
        <f>'4-1-1_Rohdaten_Prozent'!O104</f>
        <v>0,1</v>
      </c>
      <c r="M386" s="28" t="str">
        <f>'4-1-1_Rohdaten_Prozent'!P104</f>
        <v>4,9</v>
      </c>
      <c r="N386" s="28" t="str">
        <f>'4-1-1_Rohdaten_Prozent'!Q104</f>
        <v>1,2</v>
      </c>
    </row>
    <row r="387" spans="2:14" s="12" customFormat="1" ht="16.5" customHeight="1" x14ac:dyDescent="0.15">
      <c r="B387" s="12" t="s">
        <v>5</v>
      </c>
      <c r="C387" s="12" t="s">
        <v>16</v>
      </c>
      <c r="D387" s="13">
        <v>2014</v>
      </c>
      <c r="E387" s="26">
        <f>'4-1-1_Rohdaten_Prozent'!H65</f>
        <v>100</v>
      </c>
      <c r="F387" s="26" t="str">
        <f>'4-1-1_Rohdaten_Prozent'!I65</f>
        <v>45,3</v>
      </c>
      <c r="G387" s="26" t="str">
        <f>'4-1-1_Rohdaten_Prozent'!J65</f>
        <v>2,6</v>
      </c>
      <c r="H387" s="26" t="str">
        <f>'4-1-1_Rohdaten_Prozent'!K65</f>
        <v>3,1</v>
      </c>
      <c r="I387" s="26">
        <f>'4-1-1_Rohdaten_Prozent'!L65</f>
        <v>0</v>
      </c>
      <c r="J387" s="26">
        <f>'4-1-1_Rohdaten_Prozent'!M65</f>
        <v>28</v>
      </c>
      <c r="K387" s="26" t="str">
        <f>'4-1-1_Rohdaten_Prozent'!N65</f>
        <v>9,1</v>
      </c>
      <c r="L387" s="26" t="str">
        <f>'4-1-1_Rohdaten_Prozent'!O65</f>
        <v>0,2</v>
      </c>
      <c r="M387" s="26" t="str">
        <f>'4-1-1_Rohdaten_Prozent'!P65</f>
        <v>6,2</v>
      </c>
      <c r="N387" s="26" t="str">
        <f>'4-1-1_Rohdaten_Prozent'!Q65</f>
        <v>5,6</v>
      </c>
    </row>
    <row r="388" spans="2:14" ht="8.25" customHeight="1" x14ac:dyDescent="0.25">
      <c r="B388" s="16" t="s">
        <v>17</v>
      </c>
      <c r="C388" s="16" t="s">
        <v>16</v>
      </c>
      <c r="D388" s="17">
        <v>2014</v>
      </c>
      <c r="E388" s="28">
        <f>'4-1-1_Rohdaten_Prozent'!H66</f>
        <v>100</v>
      </c>
      <c r="F388" s="28">
        <f>'4-1-1_Rohdaten_Prozent'!I66</f>
        <v>0</v>
      </c>
      <c r="G388" s="28">
        <f>'4-1-1_Rohdaten_Prozent'!J66</f>
        <v>0</v>
      </c>
      <c r="H388" s="28">
        <f>'4-1-1_Rohdaten_Prozent'!K66</f>
        <v>0</v>
      </c>
      <c r="I388" s="28">
        <f>'4-1-1_Rohdaten_Prozent'!L66</f>
        <v>0</v>
      </c>
      <c r="J388" s="28">
        <f>'4-1-1_Rohdaten_Prozent'!M66</f>
        <v>0</v>
      </c>
      <c r="K388" s="28">
        <f>'4-1-1_Rohdaten_Prozent'!N66</f>
        <v>0</v>
      </c>
      <c r="L388" s="28" t="str">
        <f>'4-1-1_Rohdaten_Prozent'!O66</f>
        <v>2,7</v>
      </c>
      <c r="M388" s="28" t="str">
        <f>'4-1-1_Rohdaten_Prozent'!P66</f>
        <v>97,3</v>
      </c>
      <c r="N388" s="28">
        <f>'4-1-1_Rohdaten_Prozent'!Q66</f>
        <v>0</v>
      </c>
    </row>
    <row r="389" spans="2:14" ht="8.25" customHeight="1" x14ac:dyDescent="0.25">
      <c r="B389" s="16" t="s">
        <v>18</v>
      </c>
      <c r="C389" s="16" t="s">
        <v>16</v>
      </c>
      <c r="D389" s="17">
        <v>2014</v>
      </c>
      <c r="E389" s="28">
        <f>'4-1-1_Rohdaten_Prozent'!H67</f>
        <v>100</v>
      </c>
      <c r="F389" s="28" t="str">
        <f>'4-1-1_Rohdaten_Prozent'!I67</f>
        <v>0,6</v>
      </c>
      <c r="G389" s="28">
        <f>'4-1-1_Rohdaten_Prozent'!J67</f>
        <v>0</v>
      </c>
      <c r="H389" s="28">
        <f>'4-1-1_Rohdaten_Prozent'!K67</f>
        <v>0</v>
      </c>
      <c r="I389" s="28">
        <f>'4-1-1_Rohdaten_Prozent'!L67</f>
        <v>0</v>
      </c>
      <c r="J389" s="28" t="str">
        <f>'4-1-1_Rohdaten_Prozent'!M67</f>
        <v>0,8</v>
      </c>
      <c r="K389" s="28" t="str">
        <f>'4-1-1_Rohdaten_Prozent'!N67</f>
        <v>66,5</v>
      </c>
      <c r="L389" s="28">
        <f>'4-1-1_Rohdaten_Prozent'!O67</f>
        <v>0</v>
      </c>
      <c r="M389" s="28" t="str">
        <f>'4-1-1_Rohdaten_Prozent'!P67</f>
        <v>0,6</v>
      </c>
      <c r="N389" s="28" t="str">
        <f>'4-1-1_Rohdaten_Prozent'!Q67</f>
        <v>31,5</v>
      </c>
    </row>
    <row r="390" spans="2:14" ht="8.25" customHeight="1" x14ac:dyDescent="0.25">
      <c r="B390" s="16" t="s">
        <v>19</v>
      </c>
      <c r="C390" s="16" t="s">
        <v>16</v>
      </c>
      <c r="D390" s="17">
        <v>2014</v>
      </c>
      <c r="E390" s="28">
        <f>'4-1-1_Rohdaten_Prozent'!H68</f>
        <v>100</v>
      </c>
      <c r="F390" s="28">
        <f>'4-1-1_Rohdaten_Prozent'!I68</f>
        <v>0</v>
      </c>
      <c r="G390" s="28">
        <f>'4-1-1_Rohdaten_Prozent'!J68</f>
        <v>0</v>
      </c>
      <c r="H390" s="28">
        <f>'4-1-1_Rohdaten_Prozent'!K68</f>
        <v>0</v>
      </c>
      <c r="I390" s="28">
        <f>'4-1-1_Rohdaten_Prozent'!L68</f>
        <v>0</v>
      </c>
      <c r="J390" s="28" t="str">
        <f>'4-1-1_Rohdaten_Prozent'!M68</f>
        <v>29,6</v>
      </c>
      <c r="K390" s="28">
        <f>'4-1-1_Rohdaten_Prozent'!N68</f>
        <v>0</v>
      </c>
      <c r="L390" s="28">
        <f>'4-1-1_Rohdaten_Prozent'!O68</f>
        <v>0</v>
      </c>
      <c r="M390" s="28" t="str">
        <f>'4-1-1_Rohdaten_Prozent'!P68</f>
        <v>70,4</v>
      </c>
      <c r="N390" s="28">
        <f>'4-1-1_Rohdaten_Prozent'!Q68</f>
        <v>0</v>
      </c>
    </row>
    <row r="391" spans="2:14" ht="8.25" customHeight="1" x14ac:dyDescent="0.25">
      <c r="B391" s="16" t="s">
        <v>20</v>
      </c>
      <c r="C391" s="16" t="s">
        <v>16</v>
      </c>
      <c r="D391" s="17">
        <v>2014</v>
      </c>
      <c r="E391" s="28">
        <f>'4-1-1_Rohdaten_Prozent'!H69</f>
        <v>100</v>
      </c>
      <c r="F391" s="28" t="str">
        <f>'4-1-1_Rohdaten_Prozent'!I69</f>
        <v>81,1</v>
      </c>
      <c r="G391" s="28">
        <f>'4-1-1_Rohdaten_Prozent'!J69</f>
        <v>0</v>
      </c>
      <c r="H391" s="28">
        <f>'4-1-1_Rohdaten_Prozent'!K69</f>
        <v>0</v>
      </c>
      <c r="I391" s="28">
        <f>'4-1-1_Rohdaten_Prozent'!L69</f>
        <v>0</v>
      </c>
      <c r="J391" s="28" t="str">
        <f>'4-1-1_Rohdaten_Prozent'!M69</f>
        <v>18,9</v>
      </c>
      <c r="K391" s="28">
        <f>'4-1-1_Rohdaten_Prozent'!N69</f>
        <v>0</v>
      </c>
      <c r="L391" s="28">
        <f>'4-1-1_Rohdaten_Prozent'!O69</f>
        <v>0</v>
      </c>
      <c r="M391" s="28">
        <f>'4-1-1_Rohdaten_Prozent'!P69</f>
        <v>0</v>
      </c>
      <c r="N391" s="28">
        <f>'4-1-1_Rohdaten_Prozent'!Q69</f>
        <v>0</v>
      </c>
    </row>
    <row r="392" spans="2:14" ht="8.25" customHeight="1" x14ac:dyDescent="0.25">
      <c r="B392" s="16" t="s">
        <v>21</v>
      </c>
      <c r="C392" s="16" t="s">
        <v>16</v>
      </c>
      <c r="D392" s="17">
        <v>2014</v>
      </c>
      <c r="E392" s="28">
        <f>'4-1-1_Rohdaten_Prozent'!H70</f>
        <v>100</v>
      </c>
      <c r="F392" s="28" t="str">
        <f>'4-1-1_Rohdaten_Prozent'!I70</f>
        <v>10,3</v>
      </c>
      <c r="G392" s="28">
        <f>'4-1-1_Rohdaten_Prozent'!J70</f>
        <v>0</v>
      </c>
      <c r="H392" s="28">
        <f>'4-1-1_Rohdaten_Prozent'!K70</f>
        <v>0</v>
      </c>
      <c r="I392" s="28">
        <f>'4-1-1_Rohdaten_Prozent'!L70</f>
        <v>0</v>
      </c>
      <c r="J392" s="28" t="str">
        <f>'4-1-1_Rohdaten_Prozent'!M70</f>
        <v>89,7</v>
      </c>
      <c r="K392" s="28">
        <f>'4-1-1_Rohdaten_Prozent'!N70</f>
        <v>0</v>
      </c>
      <c r="L392" s="28">
        <f>'4-1-1_Rohdaten_Prozent'!O70</f>
        <v>0</v>
      </c>
      <c r="M392" s="28">
        <f>'4-1-1_Rohdaten_Prozent'!P70</f>
        <v>0</v>
      </c>
      <c r="N392" s="28">
        <f>'4-1-1_Rohdaten_Prozent'!Q70</f>
        <v>0</v>
      </c>
    </row>
    <row r="393" spans="2:14" ht="8.25" customHeight="1" x14ac:dyDescent="0.25">
      <c r="B393" s="16" t="s">
        <v>22</v>
      </c>
      <c r="C393" s="16" t="s">
        <v>16</v>
      </c>
      <c r="D393" s="17">
        <v>2014</v>
      </c>
      <c r="E393" s="28">
        <f>'4-1-1_Rohdaten_Prozent'!H71</f>
        <v>100</v>
      </c>
      <c r="F393" s="28" t="str">
        <f>'4-1-1_Rohdaten_Prozent'!I71</f>
        <v>64,8</v>
      </c>
      <c r="G393" s="28" t="str">
        <f>'4-1-1_Rohdaten_Prozent'!J71</f>
        <v>0,6</v>
      </c>
      <c r="H393" s="28">
        <f>'4-1-1_Rohdaten_Prozent'!K71</f>
        <v>0</v>
      </c>
      <c r="I393" s="28">
        <f>'4-1-1_Rohdaten_Prozent'!L71</f>
        <v>0</v>
      </c>
      <c r="J393" s="28" t="str">
        <f>'4-1-1_Rohdaten_Prozent'!M71</f>
        <v>31,4</v>
      </c>
      <c r="K393" s="28">
        <f>'4-1-1_Rohdaten_Prozent'!N71</f>
        <v>0</v>
      </c>
      <c r="L393" s="28">
        <f>'4-1-1_Rohdaten_Prozent'!O71</f>
        <v>0</v>
      </c>
      <c r="M393" s="28">
        <f>'4-1-1_Rohdaten_Prozent'!P71</f>
        <v>0</v>
      </c>
      <c r="N393" s="28" t="str">
        <f>'4-1-1_Rohdaten_Prozent'!Q71</f>
        <v>3,2</v>
      </c>
    </row>
    <row r="394" spans="2:14" ht="8.25" customHeight="1" x14ac:dyDescent="0.25">
      <c r="B394" s="16" t="s">
        <v>23</v>
      </c>
      <c r="C394" s="16" t="s">
        <v>16</v>
      </c>
      <c r="D394" s="17">
        <v>2014</v>
      </c>
      <c r="E394" s="28">
        <f>'4-1-1_Rohdaten_Prozent'!H72</f>
        <v>100</v>
      </c>
      <c r="F394" s="28" t="str">
        <f>'4-1-1_Rohdaten_Prozent'!I72</f>
        <v>16,2</v>
      </c>
      <c r="G394" s="28">
        <f>'4-1-1_Rohdaten_Prozent'!J72</f>
        <v>0</v>
      </c>
      <c r="H394" s="28" t="str">
        <f>'4-1-1_Rohdaten_Prozent'!K72</f>
        <v>83,8</v>
      </c>
      <c r="I394" s="28">
        <f>'4-1-1_Rohdaten_Prozent'!L72</f>
        <v>0</v>
      </c>
      <c r="J394" s="28">
        <f>'4-1-1_Rohdaten_Prozent'!M72</f>
        <v>0</v>
      </c>
      <c r="K394" s="28">
        <f>'4-1-1_Rohdaten_Prozent'!N72</f>
        <v>0</v>
      </c>
      <c r="L394" s="28">
        <f>'4-1-1_Rohdaten_Prozent'!O72</f>
        <v>0</v>
      </c>
      <c r="M394" s="28">
        <f>'4-1-1_Rohdaten_Prozent'!P72</f>
        <v>0</v>
      </c>
      <c r="N394" s="28">
        <f>'4-1-1_Rohdaten_Prozent'!Q72</f>
        <v>0</v>
      </c>
    </row>
    <row r="395" spans="2:14" ht="8.25" customHeight="1" x14ac:dyDescent="0.25">
      <c r="B395" s="16" t="s">
        <v>24</v>
      </c>
      <c r="C395" s="16" t="s">
        <v>16</v>
      </c>
      <c r="D395" s="17">
        <v>2014</v>
      </c>
      <c r="E395" s="28">
        <f>'4-1-1_Rohdaten_Prozent'!H73</f>
        <v>100</v>
      </c>
      <c r="F395" s="28" t="str">
        <f>'4-1-1_Rohdaten_Prozent'!I73</f>
        <v>33,2</v>
      </c>
      <c r="G395" s="28" t="str">
        <f>'4-1-1_Rohdaten_Prozent'!J73</f>
        <v>8,6</v>
      </c>
      <c r="H395" s="28">
        <f>'4-1-1_Rohdaten_Prozent'!K73</f>
        <v>0</v>
      </c>
      <c r="I395" s="28">
        <f>'4-1-1_Rohdaten_Prozent'!L73</f>
        <v>0</v>
      </c>
      <c r="J395" s="28" t="str">
        <f>'4-1-1_Rohdaten_Prozent'!M73</f>
        <v>49,5</v>
      </c>
      <c r="K395" s="28" t="str">
        <f>'4-1-1_Rohdaten_Prozent'!N73</f>
        <v>7,1</v>
      </c>
      <c r="L395" s="28" t="str">
        <f>'4-1-1_Rohdaten_Prozent'!O73</f>
        <v>0,1</v>
      </c>
      <c r="M395" s="28" t="str">
        <f>'4-1-1_Rohdaten_Prozent'!P73</f>
        <v>0,7</v>
      </c>
      <c r="N395" s="28" t="str">
        <f>'4-1-1_Rohdaten_Prozent'!Q73</f>
        <v>0,9</v>
      </c>
    </row>
    <row r="396" spans="2:14" ht="8.25" customHeight="1" x14ac:dyDescent="0.25">
      <c r="B396" s="16" t="s">
        <v>25</v>
      </c>
      <c r="C396" s="16" t="s">
        <v>16</v>
      </c>
      <c r="D396" s="17">
        <v>2014</v>
      </c>
      <c r="E396" s="28">
        <f>'4-1-1_Rohdaten_Prozent'!H74</f>
        <v>100</v>
      </c>
      <c r="F396" s="28" t="str">
        <f>'4-1-1_Rohdaten_Prozent'!I74</f>
        <v>52,6</v>
      </c>
      <c r="G396" s="28">
        <f>'4-1-1_Rohdaten_Prozent'!J74</f>
        <v>2</v>
      </c>
      <c r="H396" s="28" t="str">
        <f>'4-1-1_Rohdaten_Prozent'!K74</f>
        <v>1,3</v>
      </c>
      <c r="I396" s="28">
        <f>'4-1-1_Rohdaten_Prozent'!L74</f>
        <v>0</v>
      </c>
      <c r="J396" s="28" t="str">
        <f>'4-1-1_Rohdaten_Prozent'!M74</f>
        <v>23,9</v>
      </c>
      <c r="K396" s="28" t="str">
        <f>'4-1-1_Rohdaten_Prozent'!N74</f>
        <v>9,5</v>
      </c>
      <c r="L396" s="28" t="str">
        <f>'4-1-1_Rohdaten_Prozent'!O74</f>
        <v>0,1</v>
      </c>
      <c r="M396" s="28">
        <f>'4-1-1_Rohdaten_Prozent'!P74</f>
        <v>7</v>
      </c>
      <c r="N396" s="28" t="str">
        <f>'4-1-1_Rohdaten_Prozent'!Q74</f>
        <v>3,6</v>
      </c>
    </row>
    <row r="397" spans="2:14" s="12" customFormat="1" ht="16.5" customHeight="1" x14ac:dyDescent="0.15">
      <c r="B397" s="12" t="s">
        <v>5</v>
      </c>
      <c r="C397" s="12" t="s">
        <v>26</v>
      </c>
      <c r="D397" s="13">
        <v>2014</v>
      </c>
      <c r="E397" s="26">
        <f>'4-1-1_Rohdaten_Prozent'!H75</f>
        <v>100</v>
      </c>
      <c r="F397" s="26" t="str">
        <f>'4-1-1_Rohdaten_Prozent'!I75</f>
        <v>28,9</v>
      </c>
      <c r="G397" s="26" t="str">
        <f>'4-1-1_Rohdaten_Prozent'!J75</f>
        <v>8,2</v>
      </c>
      <c r="H397" s="26" t="str">
        <f>'4-1-1_Rohdaten_Prozent'!K75</f>
        <v>13,5</v>
      </c>
      <c r="I397" s="26">
        <f>'4-1-1_Rohdaten_Prozent'!L75</f>
        <v>0</v>
      </c>
      <c r="J397" s="26" t="str">
        <f>'4-1-1_Rohdaten_Prozent'!M75</f>
        <v>34,4</v>
      </c>
      <c r="K397" s="26" t="str">
        <f>'4-1-1_Rohdaten_Prozent'!N75</f>
        <v>10,1</v>
      </c>
      <c r="L397" s="26">
        <f>'4-1-1_Rohdaten_Prozent'!O75</f>
        <v>0</v>
      </c>
      <c r="M397" s="26" t="str">
        <f>'4-1-1_Rohdaten_Prozent'!P75</f>
        <v>3,4</v>
      </c>
      <c r="N397" s="26" t="str">
        <f>'4-1-1_Rohdaten_Prozent'!Q75</f>
        <v>1,4</v>
      </c>
    </row>
    <row r="398" spans="2:14" ht="8.25" customHeight="1" x14ac:dyDescent="0.25">
      <c r="B398" s="16" t="s">
        <v>17</v>
      </c>
      <c r="C398" s="16" t="s">
        <v>26</v>
      </c>
      <c r="D398" s="17">
        <v>2014</v>
      </c>
      <c r="E398" s="28">
        <f>'4-1-1_Rohdaten_Prozent'!H76</f>
        <v>100</v>
      </c>
      <c r="F398" s="28">
        <f>'4-1-1_Rohdaten_Prozent'!I76</f>
        <v>0</v>
      </c>
      <c r="G398" s="28">
        <f>'4-1-1_Rohdaten_Prozent'!J76</f>
        <v>0</v>
      </c>
      <c r="H398" s="28">
        <f>'4-1-1_Rohdaten_Prozent'!K76</f>
        <v>0</v>
      </c>
      <c r="I398" s="28">
        <f>'4-1-1_Rohdaten_Prozent'!L76</f>
        <v>0</v>
      </c>
      <c r="J398" s="28">
        <f>'4-1-1_Rohdaten_Prozent'!M76</f>
        <v>0</v>
      </c>
      <c r="K398" s="28">
        <f>'4-1-1_Rohdaten_Prozent'!N76</f>
        <v>0</v>
      </c>
      <c r="L398" s="28" t="str">
        <f>'4-1-1_Rohdaten_Prozent'!O76</f>
        <v>0,7</v>
      </c>
      <c r="M398" s="28" t="str">
        <f>'4-1-1_Rohdaten_Prozent'!P76</f>
        <v>99,3</v>
      </c>
      <c r="N398" s="28">
        <f>'4-1-1_Rohdaten_Prozent'!Q76</f>
        <v>0</v>
      </c>
    </row>
    <row r="399" spans="2:14" ht="8.25" customHeight="1" x14ac:dyDescent="0.25">
      <c r="B399" s="16" t="s">
        <v>18</v>
      </c>
      <c r="C399" s="16" t="s">
        <v>26</v>
      </c>
      <c r="D399" s="17">
        <v>2014</v>
      </c>
      <c r="E399" s="28">
        <f>'4-1-1_Rohdaten_Prozent'!H77</f>
        <v>100</v>
      </c>
      <c r="F399" s="28" t="str">
        <f>'4-1-1_Rohdaten_Prozent'!I77</f>
        <v>0,2</v>
      </c>
      <c r="G399" s="28">
        <f>'4-1-1_Rohdaten_Prozent'!J77</f>
        <v>0</v>
      </c>
      <c r="H399" s="28">
        <f>'4-1-1_Rohdaten_Prozent'!K77</f>
        <v>0</v>
      </c>
      <c r="I399" s="28">
        <f>'4-1-1_Rohdaten_Prozent'!L77</f>
        <v>0</v>
      </c>
      <c r="J399" s="28" t="str">
        <f>'4-1-1_Rohdaten_Prozent'!M77</f>
        <v>0,6</v>
      </c>
      <c r="K399" s="28" t="str">
        <f>'4-1-1_Rohdaten_Prozent'!N77</f>
        <v>87,2</v>
      </c>
      <c r="L399" s="28">
        <f>'4-1-1_Rohdaten_Prozent'!O77</f>
        <v>0</v>
      </c>
      <c r="M399" s="28" t="str">
        <f>'4-1-1_Rohdaten_Prozent'!P77</f>
        <v>0,6</v>
      </c>
      <c r="N399" s="28" t="str">
        <f>'4-1-1_Rohdaten_Prozent'!Q77</f>
        <v>11,4</v>
      </c>
    </row>
    <row r="400" spans="2:14" ht="8.25" customHeight="1" x14ac:dyDescent="0.25">
      <c r="B400" s="16" t="s">
        <v>19</v>
      </c>
      <c r="C400" s="16" t="s">
        <v>26</v>
      </c>
      <c r="D400" s="17">
        <v>2014</v>
      </c>
      <c r="E400" s="28">
        <f>'4-1-1_Rohdaten_Prozent'!H78</f>
        <v>100</v>
      </c>
      <c r="F400" s="28">
        <f>'4-1-1_Rohdaten_Prozent'!I78</f>
        <v>0</v>
      </c>
      <c r="G400" s="28">
        <f>'4-1-1_Rohdaten_Prozent'!J78</f>
        <v>0</v>
      </c>
      <c r="H400" s="28">
        <f>'4-1-1_Rohdaten_Prozent'!K78</f>
        <v>0</v>
      </c>
      <c r="I400" s="28">
        <f>'4-1-1_Rohdaten_Prozent'!L78</f>
        <v>0</v>
      </c>
      <c r="J400" s="28" t="str">
        <f>'4-1-1_Rohdaten_Prozent'!M78</f>
        <v>55,4</v>
      </c>
      <c r="K400" s="28">
        <f>'4-1-1_Rohdaten_Prozent'!N78</f>
        <v>0</v>
      </c>
      <c r="L400" s="28">
        <f>'4-1-1_Rohdaten_Prozent'!O78</f>
        <v>0</v>
      </c>
      <c r="M400" s="28" t="str">
        <f>'4-1-1_Rohdaten_Prozent'!P78</f>
        <v>44,6</v>
      </c>
      <c r="N400" s="28">
        <f>'4-1-1_Rohdaten_Prozent'!Q78</f>
        <v>0</v>
      </c>
    </row>
    <row r="401" spans="2:14" ht="8.25" customHeight="1" x14ac:dyDescent="0.25">
      <c r="B401" s="16" t="s">
        <v>20</v>
      </c>
      <c r="C401" s="16" t="s">
        <v>26</v>
      </c>
      <c r="D401" s="17">
        <v>2014</v>
      </c>
      <c r="E401" s="28">
        <f>'4-1-1_Rohdaten_Prozent'!H79</f>
        <v>100</v>
      </c>
      <c r="F401" s="28" t="str">
        <f>'4-1-1_Rohdaten_Prozent'!I79</f>
        <v>66,1</v>
      </c>
      <c r="G401" s="28">
        <f>'4-1-1_Rohdaten_Prozent'!J79</f>
        <v>0</v>
      </c>
      <c r="H401" s="28">
        <f>'4-1-1_Rohdaten_Prozent'!K79</f>
        <v>0</v>
      </c>
      <c r="I401" s="28">
        <f>'4-1-1_Rohdaten_Prozent'!L79</f>
        <v>0</v>
      </c>
      <c r="J401" s="28" t="str">
        <f>'4-1-1_Rohdaten_Prozent'!M79</f>
        <v>33,9</v>
      </c>
      <c r="K401" s="28">
        <f>'4-1-1_Rohdaten_Prozent'!N79</f>
        <v>0</v>
      </c>
      <c r="L401" s="28">
        <f>'4-1-1_Rohdaten_Prozent'!O79</f>
        <v>0</v>
      </c>
      <c r="M401" s="28">
        <f>'4-1-1_Rohdaten_Prozent'!P79</f>
        <v>0</v>
      </c>
      <c r="N401" s="28">
        <f>'4-1-1_Rohdaten_Prozent'!Q79</f>
        <v>0</v>
      </c>
    </row>
    <row r="402" spans="2:14" ht="8.25" customHeight="1" x14ac:dyDescent="0.25">
      <c r="B402" s="16" t="s">
        <v>21</v>
      </c>
      <c r="C402" s="16" t="s">
        <v>26</v>
      </c>
      <c r="D402" s="17">
        <v>2014</v>
      </c>
      <c r="E402" s="28">
        <f>'4-1-1_Rohdaten_Prozent'!H80</f>
        <v>100</v>
      </c>
      <c r="F402" s="28" t="str">
        <f>'4-1-1_Rohdaten_Prozent'!I80</f>
        <v>5,1</v>
      </c>
      <c r="G402" s="28">
        <f>'4-1-1_Rohdaten_Prozent'!J80</f>
        <v>0</v>
      </c>
      <c r="H402" s="28">
        <f>'4-1-1_Rohdaten_Prozent'!K80</f>
        <v>0</v>
      </c>
      <c r="I402" s="28">
        <f>'4-1-1_Rohdaten_Prozent'!L80</f>
        <v>0</v>
      </c>
      <c r="J402" s="28" t="str">
        <f>'4-1-1_Rohdaten_Prozent'!M80</f>
        <v>94,9</v>
      </c>
      <c r="K402" s="28">
        <f>'4-1-1_Rohdaten_Prozent'!N80</f>
        <v>0</v>
      </c>
      <c r="L402" s="28">
        <f>'4-1-1_Rohdaten_Prozent'!O80</f>
        <v>0</v>
      </c>
      <c r="M402" s="28">
        <f>'4-1-1_Rohdaten_Prozent'!P80</f>
        <v>0</v>
      </c>
      <c r="N402" s="28">
        <f>'4-1-1_Rohdaten_Prozent'!Q80</f>
        <v>0</v>
      </c>
    </row>
    <row r="403" spans="2:14" ht="8.25" customHeight="1" x14ac:dyDescent="0.25">
      <c r="B403" s="16" t="s">
        <v>22</v>
      </c>
      <c r="C403" s="16" t="s">
        <v>26</v>
      </c>
      <c r="D403" s="17">
        <v>2014</v>
      </c>
      <c r="E403" s="28">
        <f>'4-1-1_Rohdaten_Prozent'!H81</f>
        <v>100</v>
      </c>
      <c r="F403" s="28">
        <f>'4-1-1_Rohdaten_Prozent'!I81</f>
        <v>51</v>
      </c>
      <c r="G403" s="28" t="str">
        <f>'4-1-1_Rohdaten_Prozent'!J81</f>
        <v>2,3</v>
      </c>
      <c r="H403" s="28">
        <f>'4-1-1_Rohdaten_Prozent'!K81</f>
        <v>0</v>
      </c>
      <c r="I403" s="28">
        <f>'4-1-1_Rohdaten_Prozent'!L81</f>
        <v>0</v>
      </c>
      <c r="J403" s="28" t="str">
        <f>'4-1-1_Rohdaten_Prozent'!M81</f>
        <v>45,8</v>
      </c>
      <c r="K403" s="28">
        <f>'4-1-1_Rohdaten_Prozent'!N81</f>
        <v>0</v>
      </c>
      <c r="L403" s="28">
        <f>'4-1-1_Rohdaten_Prozent'!O81</f>
        <v>0</v>
      </c>
      <c r="M403" s="28">
        <f>'4-1-1_Rohdaten_Prozent'!P81</f>
        <v>0</v>
      </c>
      <c r="N403" s="28" t="str">
        <f>'4-1-1_Rohdaten_Prozent'!Q81</f>
        <v>0,9</v>
      </c>
    </row>
    <row r="404" spans="2:14" ht="8.25" customHeight="1" x14ac:dyDescent="0.25">
      <c r="B404" s="16" t="s">
        <v>23</v>
      </c>
      <c r="C404" s="16" t="s">
        <v>26</v>
      </c>
      <c r="D404" s="17">
        <v>2014</v>
      </c>
      <c r="E404" s="28">
        <f>'4-1-1_Rohdaten_Prozent'!H82</f>
        <v>100</v>
      </c>
      <c r="F404" s="28" t="str">
        <f>'4-1-1_Rohdaten_Prozent'!I82</f>
        <v>1,8</v>
      </c>
      <c r="G404" s="28">
        <f>'4-1-1_Rohdaten_Prozent'!J82</f>
        <v>0</v>
      </c>
      <c r="H404" s="28" t="str">
        <f>'4-1-1_Rohdaten_Prozent'!K82</f>
        <v>98,2</v>
      </c>
      <c r="I404" s="28">
        <f>'4-1-1_Rohdaten_Prozent'!L82</f>
        <v>0</v>
      </c>
      <c r="J404" s="28">
        <f>'4-1-1_Rohdaten_Prozent'!M82</f>
        <v>0</v>
      </c>
      <c r="K404" s="28">
        <f>'4-1-1_Rohdaten_Prozent'!N82</f>
        <v>0</v>
      </c>
      <c r="L404" s="28">
        <f>'4-1-1_Rohdaten_Prozent'!O82</f>
        <v>0</v>
      </c>
      <c r="M404" s="28">
        <f>'4-1-1_Rohdaten_Prozent'!P82</f>
        <v>0</v>
      </c>
      <c r="N404" s="28">
        <f>'4-1-1_Rohdaten_Prozent'!Q82</f>
        <v>0</v>
      </c>
    </row>
    <row r="405" spans="2:14" ht="8.25" customHeight="1" x14ac:dyDescent="0.25">
      <c r="B405" s="16" t="s">
        <v>24</v>
      </c>
      <c r="C405" s="16" t="s">
        <v>26</v>
      </c>
      <c r="D405" s="17">
        <v>2014</v>
      </c>
      <c r="E405" s="28">
        <f>'4-1-1_Rohdaten_Prozent'!H83</f>
        <v>100</v>
      </c>
      <c r="F405" s="28" t="str">
        <f>'4-1-1_Rohdaten_Prozent'!I83</f>
        <v>25,6</v>
      </c>
      <c r="G405" s="28" t="str">
        <f>'4-1-1_Rohdaten_Prozent'!J83</f>
        <v>13,1</v>
      </c>
      <c r="H405" s="28">
        <f>'4-1-1_Rohdaten_Prozent'!K83</f>
        <v>0</v>
      </c>
      <c r="I405" s="28">
        <f>'4-1-1_Rohdaten_Prozent'!L83</f>
        <v>0</v>
      </c>
      <c r="J405" s="28" t="str">
        <f>'4-1-1_Rohdaten_Prozent'!M83</f>
        <v>53,1</v>
      </c>
      <c r="K405" s="28" t="str">
        <f>'4-1-1_Rohdaten_Prozent'!N83</f>
        <v>7,8</v>
      </c>
      <c r="L405" s="28">
        <f>'4-1-1_Rohdaten_Prozent'!O83</f>
        <v>0</v>
      </c>
      <c r="M405" s="28" t="str">
        <f>'4-1-1_Rohdaten_Prozent'!P83</f>
        <v>0,4</v>
      </c>
      <c r="N405" s="28" t="str">
        <f>'4-1-1_Rohdaten_Prozent'!Q83</f>
        <v>0,1</v>
      </c>
    </row>
    <row r="406" spans="2:14" ht="8.25" customHeight="1" x14ac:dyDescent="0.25">
      <c r="B406" s="16" t="s">
        <v>25</v>
      </c>
      <c r="C406" s="16" t="s">
        <v>26</v>
      </c>
      <c r="D406" s="17">
        <v>2014</v>
      </c>
      <c r="E406" s="28">
        <f>'4-1-1_Rohdaten_Prozent'!H84</f>
        <v>100</v>
      </c>
      <c r="F406" s="28" t="str">
        <f>'4-1-1_Rohdaten_Prozent'!I84</f>
        <v>43,9</v>
      </c>
      <c r="G406" s="28" t="str">
        <f>'4-1-1_Rohdaten_Prozent'!J84</f>
        <v>5,9</v>
      </c>
      <c r="H406" s="28" t="str">
        <f>'4-1-1_Rohdaten_Prozent'!K84</f>
        <v>7,5</v>
      </c>
      <c r="I406" s="28">
        <f>'4-1-1_Rohdaten_Prozent'!L84</f>
        <v>0</v>
      </c>
      <c r="J406" s="28" t="str">
        <f>'4-1-1_Rohdaten_Prozent'!M84</f>
        <v>23,6</v>
      </c>
      <c r="K406" s="28" t="str">
        <f>'4-1-1_Rohdaten_Prozent'!N84</f>
        <v>12,6</v>
      </c>
      <c r="L406" s="28" t="str">
        <f>'4-1-1_Rohdaten_Prozent'!O84</f>
        <v>0,1</v>
      </c>
      <c r="M406" s="28" t="str">
        <f>'4-1-1_Rohdaten_Prozent'!P84</f>
        <v>5,2</v>
      </c>
      <c r="N406" s="28" t="str">
        <f>'4-1-1_Rohdaten_Prozent'!Q84</f>
        <v>1,2</v>
      </c>
    </row>
    <row r="407" spans="2:14" s="12" customFormat="1" ht="16.5" customHeight="1" x14ac:dyDescent="0.15">
      <c r="B407" s="12" t="s">
        <v>5</v>
      </c>
      <c r="C407" s="12" t="s">
        <v>16</v>
      </c>
      <c r="D407" s="13">
        <v>2013</v>
      </c>
      <c r="E407" s="26">
        <f>'4-1-1_Rohdaten_Prozent'!H85</f>
        <v>100</v>
      </c>
      <c r="F407" s="26" t="str">
        <f>'4-1-1_Rohdaten_Prozent'!I85</f>
        <v>44,5</v>
      </c>
      <c r="G407" s="26" t="str">
        <f>'4-1-1_Rohdaten_Prozent'!J85</f>
        <v>2,5</v>
      </c>
      <c r="H407" s="26" t="str">
        <f>'4-1-1_Rohdaten_Prozent'!K85</f>
        <v>3,3</v>
      </c>
      <c r="I407" s="26">
        <f>'4-1-1_Rohdaten_Prozent'!L85</f>
        <v>0</v>
      </c>
      <c r="J407" s="26" t="str">
        <f>'4-1-1_Rohdaten_Prozent'!M85</f>
        <v>27,6</v>
      </c>
      <c r="K407" s="26" t="str">
        <f>'4-1-1_Rohdaten_Prozent'!N85</f>
        <v>9,4</v>
      </c>
      <c r="L407" s="26" t="str">
        <f>'4-1-1_Rohdaten_Prozent'!O85</f>
        <v>0,2</v>
      </c>
      <c r="M407" s="26" t="str">
        <f>'4-1-1_Rohdaten_Prozent'!P85</f>
        <v>6,3</v>
      </c>
      <c r="N407" s="26" t="str">
        <f>'4-1-1_Rohdaten_Prozent'!Q85</f>
        <v>6,3</v>
      </c>
    </row>
    <row r="408" spans="2:14" ht="8.25" customHeight="1" x14ac:dyDescent="0.25">
      <c r="B408" s="16" t="s">
        <v>17</v>
      </c>
      <c r="C408" s="16" t="s">
        <v>16</v>
      </c>
      <c r="D408" s="17">
        <v>2013</v>
      </c>
      <c r="E408" s="28">
        <f>'4-1-1_Rohdaten_Prozent'!H46</f>
        <v>100</v>
      </c>
      <c r="F408" s="28">
        <f>'4-1-1_Rohdaten_Prozent'!I46</f>
        <v>0</v>
      </c>
      <c r="G408" s="28">
        <f>'4-1-1_Rohdaten_Prozent'!J46</f>
        <v>0</v>
      </c>
      <c r="H408" s="28">
        <f>'4-1-1_Rohdaten_Prozent'!K46</f>
        <v>0</v>
      </c>
      <c r="I408" s="28">
        <f>'4-1-1_Rohdaten_Prozent'!L46</f>
        <v>0</v>
      </c>
      <c r="J408" s="28">
        <f>'4-1-1_Rohdaten_Prozent'!M46</f>
        <v>0</v>
      </c>
      <c r="K408" s="28">
        <f>'4-1-1_Rohdaten_Prozent'!N46</f>
        <v>0</v>
      </c>
      <c r="L408" s="28" t="str">
        <f>'4-1-1_Rohdaten_Prozent'!O46</f>
        <v>3,1</v>
      </c>
      <c r="M408" s="28" t="str">
        <f>'4-1-1_Rohdaten_Prozent'!P46</f>
        <v>96,9</v>
      </c>
      <c r="N408" s="28">
        <f>'4-1-1_Rohdaten_Prozent'!Q46</f>
        <v>0</v>
      </c>
    </row>
    <row r="409" spans="2:14" ht="8.25" customHeight="1" x14ac:dyDescent="0.25">
      <c r="B409" s="16" t="s">
        <v>18</v>
      </c>
      <c r="C409" s="16" t="s">
        <v>16</v>
      </c>
      <c r="D409" s="17">
        <v>2013</v>
      </c>
      <c r="E409" s="28">
        <f>'4-1-1_Rohdaten_Prozent'!H47</f>
        <v>100</v>
      </c>
      <c r="F409" s="28" t="str">
        <f>'4-1-1_Rohdaten_Prozent'!I47</f>
        <v>0,6</v>
      </c>
      <c r="G409" s="28">
        <f>'4-1-1_Rohdaten_Prozent'!J47</f>
        <v>0</v>
      </c>
      <c r="H409" s="28">
        <f>'4-1-1_Rohdaten_Prozent'!K47</f>
        <v>0</v>
      </c>
      <c r="I409" s="28">
        <f>'4-1-1_Rohdaten_Prozent'!L47</f>
        <v>0</v>
      </c>
      <c r="J409" s="28" t="str">
        <f>'4-1-1_Rohdaten_Prozent'!M47</f>
        <v>0,9</v>
      </c>
      <c r="K409" s="28">
        <f>'4-1-1_Rohdaten_Prozent'!N47</f>
        <v>67</v>
      </c>
      <c r="L409" s="28">
        <f>'4-1-1_Rohdaten_Prozent'!O47</f>
        <v>0</v>
      </c>
      <c r="M409" s="28" t="str">
        <f>'4-1-1_Rohdaten_Prozent'!P47</f>
        <v>0,8</v>
      </c>
      <c r="N409" s="28" t="str">
        <f>'4-1-1_Rohdaten_Prozent'!Q47</f>
        <v>30,8</v>
      </c>
    </row>
    <row r="410" spans="2:14" ht="8.25" customHeight="1" x14ac:dyDescent="0.25">
      <c r="B410" s="16" t="s">
        <v>19</v>
      </c>
      <c r="C410" s="16" t="s">
        <v>16</v>
      </c>
      <c r="D410" s="17">
        <v>2013</v>
      </c>
      <c r="E410" s="28">
        <f>'4-1-1_Rohdaten_Prozent'!H48</f>
        <v>100</v>
      </c>
      <c r="F410" s="28">
        <f>'4-1-1_Rohdaten_Prozent'!I48</f>
        <v>0</v>
      </c>
      <c r="G410" s="28">
        <f>'4-1-1_Rohdaten_Prozent'!J48</f>
        <v>0</v>
      </c>
      <c r="H410" s="28">
        <f>'4-1-1_Rohdaten_Prozent'!K48</f>
        <v>0</v>
      </c>
      <c r="I410" s="28">
        <f>'4-1-1_Rohdaten_Prozent'!L48</f>
        <v>0</v>
      </c>
      <c r="J410" s="28" t="str">
        <f>'4-1-1_Rohdaten_Prozent'!M48</f>
        <v>38,2</v>
      </c>
      <c r="K410" s="28">
        <f>'4-1-1_Rohdaten_Prozent'!N48</f>
        <v>0</v>
      </c>
      <c r="L410" s="28">
        <f>'4-1-1_Rohdaten_Prozent'!O48</f>
        <v>0</v>
      </c>
      <c r="M410" s="28" t="str">
        <f>'4-1-1_Rohdaten_Prozent'!P48</f>
        <v>61,8</v>
      </c>
      <c r="N410" s="28">
        <f>'4-1-1_Rohdaten_Prozent'!Q48</f>
        <v>0</v>
      </c>
    </row>
    <row r="411" spans="2:14" ht="8.25" customHeight="1" x14ac:dyDescent="0.25">
      <c r="B411" s="16" t="s">
        <v>20</v>
      </c>
      <c r="C411" s="16" t="s">
        <v>16</v>
      </c>
      <c r="D411" s="17">
        <v>2013</v>
      </c>
      <c r="E411" s="28">
        <f>'4-1-1_Rohdaten_Prozent'!H49</f>
        <v>100</v>
      </c>
      <c r="F411" s="28" t="str">
        <f>'4-1-1_Rohdaten_Prozent'!I49</f>
        <v>79,8</v>
      </c>
      <c r="G411" s="28">
        <f>'4-1-1_Rohdaten_Prozent'!J49</f>
        <v>0</v>
      </c>
      <c r="H411" s="28">
        <f>'4-1-1_Rohdaten_Prozent'!K49</f>
        <v>0</v>
      </c>
      <c r="I411" s="28">
        <f>'4-1-1_Rohdaten_Prozent'!L49</f>
        <v>0</v>
      </c>
      <c r="J411" s="28" t="str">
        <f>'4-1-1_Rohdaten_Prozent'!M49</f>
        <v>20,2</v>
      </c>
      <c r="K411" s="28">
        <f>'4-1-1_Rohdaten_Prozent'!N49</f>
        <v>0</v>
      </c>
      <c r="L411" s="28">
        <f>'4-1-1_Rohdaten_Prozent'!O49</f>
        <v>0</v>
      </c>
      <c r="M411" s="28">
        <f>'4-1-1_Rohdaten_Prozent'!P49</f>
        <v>0</v>
      </c>
      <c r="N411" s="28">
        <f>'4-1-1_Rohdaten_Prozent'!Q49</f>
        <v>0</v>
      </c>
    </row>
    <row r="412" spans="2:14" ht="8.25" customHeight="1" x14ac:dyDescent="0.25">
      <c r="B412" s="16" t="s">
        <v>21</v>
      </c>
      <c r="C412" s="16" t="s">
        <v>16</v>
      </c>
      <c r="D412" s="17">
        <v>2013</v>
      </c>
      <c r="E412" s="28">
        <f>'4-1-1_Rohdaten_Prozent'!H50</f>
        <v>100</v>
      </c>
      <c r="F412" s="28" t="str">
        <f>'4-1-1_Rohdaten_Prozent'!I50</f>
        <v>15,6</v>
      </c>
      <c r="G412" s="28">
        <f>'4-1-1_Rohdaten_Prozent'!J50</f>
        <v>0</v>
      </c>
      <c r="H412" s="28">
        <f>'4-1-1_Rohdaten_Prozent'!K50</f>
        <v>0</v>
      </c>
      <c r="I412" s="28">
        <f>'4-1-1_Rohdaten_Prozent'!L50</f>
        <v>0</v>
      </c>
      <c r="J412" s="28" t="str">
        <f>'4-1-1_Rohdaten_Prozent'!M50</f>
        <v>84,4</v>
      </c>
      <c r="K412" s="28">
        <f>'4-1-1_Rohdaten_Prozent'!N50</f>
        <v>0</v>
      </c>
      <c r="L412" s="28">
        <f>'4-1-1_Rohdaten_Prozent'!O50</f>
        <v>0</v>
      </c>
      <c r="M412" s="28">
        <f>'4-1-1_Rohdaten_Prozent'!P50</f>
        <v>0</v>
      </c>
      <c r="N412" s="28">
        <f>'4-1-1_Rohdaten_Prozent'!Q50</f>
        <v>0</v>
      </c>
    </row>
    <row r="413" spans="2:14" ht="8.25" customHeight="1" x14ac:dyDescent="0.25">
      <c r="B413" s="16" t="s">
        <v>22</v>
      </c>
      <c r="C413" s="16" t="s">
        <v>16</v>
      </c>
      <c r="D413" s="17">
        <v>2013</v>
      </c>
      <c r="E413" s="28">
        <f>'4-1-1_Rohdaten_Prozent'!H51</f>
        <v>100</v>
      </c>
      <c r="F413" s="28" t="str">
        <f>'4-1-1_Rohdaten_Prozent'!I51</f>
        <v>63,8</v>
      </c>
      <c r="G413" s="28" t="str">
        <f>'4-1-1_Rohdaten_Prozent'!J51</f>
        <v>0,6</v>
      </c>
      <c r="H413" s="28">
        <f>'4-1-1_Rohdaten_Prozent'!K51</f>
        <v>0</v>
      </c>
      <c r="I413" s="28">
        <f>'4-1-1_Rohdaten_Prozent'!L51</f>
        <v>0</v>
      </c>
      <c r="J413" s="28" t="str">
        <f>'4-1-1_Rohdaten_Prozent'!M51</f>
        <v>32,3</v>
      </c>
      <c r="K413" s="28">
        <f>'4-1-1_Rohdaten_Prozent'!N51</f>
        <v>0</v>
      </c>
      <c r="L413" s="28">
        <f>'4-1-1_Rohdaten_Prozent'!O51</f>
        <v>0</v>
      </c>
      <c r="M413" s="28">
        <f>'4-1-1_Rohdaten_Prozent'!P51</f>
        <v>0</v>
      </c>
      <c r="N413" s="28" t="str">
        <f>'4-1-1_Rohdaten_Prozent'!Q51</f>
        <v>3,2</v>
      </c>
    </row>
    <row r="414" spans="2:14" ht="8.25" customHeight="1" x14ac:dyDescent="0.25">
      <c r="B414" s="16" t="s">
        <v>23</v>
      </c>
      <c r="C414" s="16" t="s">
        <v>16</v>
      </c>
      <c r="D414" s="17">
        <v>2013</v>
      </c>
      <c r="E414" s="28">
        <f>'4-1-1_Rohdaten_Prozent'!H52</f>
        <v>100</v>
      </c>
      <c r="F414" s="28">
        <f>'4-1-1_Rohdaten_Prozent'!I52</f>
        <v>0</v>
      </c>
      <c r="G414" s="28">
        <f>'4-1-1_Rohdaten_Prozent'!J52</f>
        <v>0</v>
      </c>
      <c r="H414" s="28">
        <f>'4-1-1_Rohdaten_Prozent'!K52</f>
        <v>100</v>
      </c>
      <c r="I414" s="28">
        <f>'4-1-1_Rohdaten_Prozent'!L52</f>
        <v>0</v>
      </c>
      <c r="J414" s="28">
        <f>'4-1-1_Rohdaten_Prozent'!M52</f>
        <v>0</v>
      </c>
      <c r="K414" s="28">
        <f>'4-1-1_Rohdaten_Prozent'!N52</f>
        <v>0</v>
      </c>
      <c r="L414" s="28">
        <f>'4-1-1_Rohdaten_Prozent'!O52</f>
        <v>0</v>
      </c>
      <c r="M414" s="28">
        <f>'4-1-1_Rohdaten_Prozent'!P52</f>
        <v>0</v>
      </c>
      <c r="N414" s="28">
        <f>'4-1-1_Rohdaten_Prozent'!Q52</f>
        <v>0</v>
      </c>
    </row>
    <row r="415" spans="2:14" ht="8.25" customHeight="1" x14ac:dyDescent="0.25">
      <c r="B415" s="16" t="s">
        <v>24</v>
      </c>
      <c r="C415" s="16" t="s">
        <v>16</v>
      </c>
      <c r="D415" s="17">
        <v>2013</v>
      </c>
      <c r="E415" s="28">
        <f>'4-1-1_Rohdaten_Prozent'!H53</f>
        <v>100</v>
      </c>
      <c r="F415" s="28" t="str">
        <f>'4-1-1_Rohdaten_Prozent'!I53</f>
        <v>32,9</v>
      </c>
      <c r="G415" s="28" t="str">
        <f>'4-1-1_Rohdaten_Prozent'!J53</f>
        <v>8,5</v>
      </c>
      <c r="H415" s="28">
        <f>'4-1-1_Rohdaten_Prozent'!K53</f>
        <v>0</v>
      </c>
      <c r="I415" s="28">
        <f>'4-1-1_Rohdaten_Prozent'!L53</f>
        <v>0</v>
      </c>
      <c r="J415" s="28" t="str">
        <f>'4-1-1_Rohdaten_Prozent'!M53</f>
        <v>49,3</v>
      </c>
      <c r="K415" s="28" t="str">
        <f>'4-1-1_Rohdaten_Prozent'!N53</f>
        <v>7,6</v>
      </c>
      <c r="L415" s="28" t="str">
        <f>'4-1-1_Rohdaten_Prozent'!O53</f>
        <v>0,1</v>
      </c>
      <c r="M415" s="28">
        <f>'4-1-1_Rohdaten_Prozent'!P53</f>
        <v>1</v>
      </c>
      <c r="N415" s="28" t="str">
        <f>'4-1-1_Rohdaten_Prozent'!Q53</f>
        <v>0,6</v>
      </c>
    </row>
    <row r="416" spans="2:14" ht="8.25" customHeight="1" x14ac:dyDescent="0.25">
      <c r="B416" s="16" t="s">
        <v>25</v>
      </c>
      <c r="C416" s="16" t="s">
        <v>16</v>
      </c>
      <c r="D416" s="17">
        <v>2013</v>
      </c>
      <c r="E416" s="28">
        <f>'4-1-1_Rohdaten_Prozent'!H54</f>
        <v>100</v>
      </c>
      <c r="F416" s="28" t="str">
        <f>'4-1-1_Rohdaten_Prozent'!I54</f>
        <v>51,2</v>
      </c>
      <c r="G416" s="28" t="str">
        <f>'4-1-1_Rohdaten_Prozent'!J54</f>
        <v>2,3</v>
      </c>
      <c r="H416" s="28" t="str">
        <f>'4-1-1_Rohdaten_Prozent'!K54</f>
        <v>1,5</v>
      </c>
      <c r="I416" s="28">
        <f>'4-1-1_Rohdaten_Prozent'!L54</f>
        <v>0</v>
      </c>
      <c r="J416" s="28" t="str">
        <f>'4-1-1_Rohdaten_Prozent'!M54</f>
        <v>24,4</v>
      </c>
      <c r="K416" s="28" t="str">
        <f>'4-1-1_Rohdaten_Prozent'!N54</f>
        <v>9,6</v>
      </c>
      <c r="L416" s="28" t="str">
        <f>'4-1-1_Rohdaten_Prozent'!O54</f>
        <v>0,1</v>
      </c>
      <c r="M416" s="28" t="str">
        <f>'4-1-1_Rohdaten_Prozent'!P54</f>
        <v>7,2</v>
      </c>
      <c r="N416" s="28" t="str">
        <f>'4-1-1_Rohdaten_Prozent'!Q54</f>
        <v>3,6</v>
      </c>
    </row>
    <row r="417" spans="2:14" s="12" customFormat="1" ht="16.5" customHeight="1" x14ac:dyDescent="0.15">
      <c r="B417" s="12" t="s">
        <v>5</v>
      </c>
      <c r="C417" s="12" t="s">
        <v>26</v>
      </c>
      <c r="D417" s="13">
        <v>2013</v>
      </c>
      <c r="E417" s="26">
        <f>'4-1-1_Rohdaten_Prozent'!H55</f>
        <v>100</v>
      </c>
      <c r="F417" s="26" t="str">
        <f>'4-1-1_Rohdaten_Prozent'!I55</f>
        <v>29,5</v>
      </c>
      <c r="G417" s="26" t="str">
        <f>'4-1-1_Rohdaten_Prozent'!J55</f>
        <v>8,6</v>
      </c>
      <c r="H417" s="26" t="str">
        <f>'4-1-1_Rohdaten_Prozent'!K55</f>
        <v>12,4</v>
      </c>
      <c r="I417" s="26">
        <f>'4-1-1_Rohdaten_Prozent'!L55</f>
        <v>0</v>
      </c>
      <c r="J417" s="26" t="str">
        <f>'4-1-1_Rohdaten_Prozent'!M55</f>
        <v>34,4</v>
      </c>
      <c r="K417" s="26" t="str">
        <f>'4-1-1_Rohdaten_Prozent'!N55</f>
        <v>9,4</v>
      </c>
      <c r="L417" s="26">
        <f>'4-1-1_Rohdaten_Prozent'!O55</f>
        <v>0</v>
      </c>
      <c r="M417" s="26" t="str">
        <f>'4-1-1_Rohdaten_Prozent'!P55</f>
        <v>4,2</v>
      </c>
      <c r="N417" s="26" t="str">
        <f>'4-1-1_Rohdaten_Prozent'!Q55</f>
        <v>1,4</v>
      </c>
    </row>
    <row r="418" spans="2:14" ht="8.25" customHeight="1" x14ac:dyDescent="0.25">
      <c r="B418" s="16" t="s">
        <v>17</v>
      </c>
      <c r="C418" s="16" t="s">
        <v>26</v>
      </c>
      <c r="D418" s="17">
        <v>2013</v>
      </c>
      <c r="E418" s="28">
        <f>'4-1-1_Rohdaten_Prozent'!H56</f>
        <v>100</v>
      </c>
      <c r="F418" s="28">
        <f>'4-1-1_Rohdaten_Prozent'!I56</f>
        <v>0</v>
      </c>
      <c r="G418" s="28">
        <f>'4-1-1_Rohdaten_Prozent'!J56</f>
        <v>0</v>
      </c>
      <c r="H418" s="28">
        <f>'4-1-1_Rohdaten_Prozent'!K56</f>
        <v>0</v>
      </c>
      <c r="I418" s="28">
        <f>'4-1-1_Rohdaten_Prozent'!L56</f>
        <v>0</v>
      </c>
      <c r="J418" s="28">
        <f>'4-1-1_Rohdaten_Prozent'!M56</f>
        <v>0</v>
      </c>
      <c r="K418" s="28">
        <f>'4-1-1_Rohdaten_Prozent'!N56</f>
        <v>0</v>
      </c>
      <c r="L418" s="28" t="str">
        <f>'4-1-1_Rohdaten_Prozent'!O56</f>
        <v>1,1</v>
      </c>
      <c r="M418" s="28" t="str">
        <f>'4-1-1_Rohdaten_Prozent'!P56</f>
        <v>98,9</v>
      </c>
      <c r="N418" s="28">
        <f>'4-1-1_Rohdaten_Prozent'!Q56</f>
        <v>0</v>
      </c>
    </row>
    <row r="419" spans="2:14" ht="8.25" customHeight="1" x14ac:dyDescent="0.25">
      <c r="B419" s="16" t="s">
        <v>18</v>
      </c>
      <c r="C419" s="16" t="s">
        <v>26</v>
      </c>
      <c r="D419" s="17">
        <v>2013</v>
      </c>
      <c r="E419" s="28">
        <f>'4-1-1_Rohdaten_Prozent'!H57</f>
        <v>100</v>
      </c>
      <c r="F419" s="28" t="str">
        <f>'4-1-1_Rohdaten_Prozent'!I57</f>
        <v>0,4</v>
      </c>
      <c r="G419" s="28">
        <f>'4-1-1_Rohdaten_Prozent'!J57</f>
        <v>0</v>
      </c>
      <c r="H419" s="28">
        <f>'4-1-1_Rohdaten_Prozent'!K57</f>
        <v>0</v>
      </c>
      <c r="I419" s="28">
        <f>'4-1-1_Rohdaten_Prozent'!L57</f>
        <v>0</v>
      </c>
      <c r="J419" s="28" t="str">
        <f>'4-1-1_Rohdaten_Prozent'!M57</f>
        <v>0,2</v>
      </c>
      <c r="K419" s="28" t="str">
        <f>'4-1-1_Rohdaten_Prozent'!N57</f>
        <v>85,6</v>
      </c>
      <c r="L419" s="28">
        <f>'4-1-1_Rohdaten_Prozent'!O57</f>
        <v>0</v>
      </c>
      <c r="M419" s="28" t="str">
        <f>'4-1-1_Rohdaten_Prozent'!P57</f>
        <v>1,3</v>
      </c>
      <c r="N419" s="28" t="str">
        <f>'4-1-1_Rohdaten_Prozent'!Q57</f>
        <v>12,4</v>
      </c>
    </row>
    <row r="420" spans="2:14" ht="8.25" customHeight="1" x14ac:dyDescent="0.25">
      <c r="B420" s="16" t="s">
        <v>19</v>
      </c>
      <c r="C420" s="16" t="s">
        <v>26</v>
      </c>
      <c r="D420" s="17">
        <v>2013</v>
      </c>
      <c r="E420" s="28">
        <f>'4-1-1_Rohdaten_Prozent'!H58</f>
        <v>100</v>
      </c>
      <c r="F420" s="28">
        <f>'4-1-1_Rohdaten_Prozent'!I58</f>
        <v>0</v>
      </c>
      <c r="G420" s="28">
        <f>'4-1-1_Rohdaten_Prozent'!J58</f>
        <v>0</v>
      </c>
      <c r="H420" s="28">
        <f>'4-1-1_Rohdaten_Prozent'!K58</f>
        <v>0</v>
      </c>
      <c r="I420" s="28">
        <f>'4-1-1_Rohdaten_Prozent'!L58</f>
        <v>0</v>
      </c>
      <c r="J420" s="28" t="str">
        <f>'4-1-1_Rohdaten_Prozent'!M58</f>
        <v>14,8</v>
      </c>
      <c r="K420" s="28">
        <f>'4-1-1_Rohdaten_Prozent'!N58</f>
        <v>0</v>
      </c>
      <c r="L420" s="28">
        <f>'4-1-1_Rohdaten_Prozent'!O58</f>
        <v>0</v>
      </c>
      <c r="M420" s="28" t="str">
        <f>'4-1-1_Rohdaten_Prozent'!P58</f>
        <v>85,2</v>
      </c>
      <c r="N420" s="28">
        <f>'4-1-1_Rohdaten_Prozent'!Q58</f>
        <v>0</v>
      </c>
    </row>
    <row r="421" spans="2:14" ht="8.25" customHeight="1" x14ac:dyDescent="0.25">
      <c r="B421" s="16" t="s">
        <v>20</v>
      </c>
      <c r="C421" s="16" t="s">
        <v>26</v>
      </c>
      <c r="D421" s="17">
        <v>2013</v>
      </c>
      <c r="E421" s="28">
        <f>'4-1-1_Rohdaten_Prozent'!H59</f>
        <v>100</v>
      </c>
      <c r="F421" s="28">
        <f>'4-1-1_Rohdaten_Prozent'!I59</f>
        <v>67</v>
      </c>
      <c r="G421" s="28">
        <f>'4-1-1_Rohdaten_Prozent'!J59</f>
        <v>0</v>
      </c>
      <c r="H421" s="28">
        <f>'4-1-1_Rohdaten_Prozent'!K59</f>
        <v>0</v>
      </c>
      <c r="I421" s="28">
        <f>'4-1-1_Rohdaten_Prozent'!L59</f>
        <v>0</v>
      </c>
      <c r="J421" s="28">
        <f>'4-1-1_Rohdaten_Prozent'!M59</f>
        <v>33</v>
      </c>
      <c r="K421" s="28">
        <f>'4-1-1_Rohdaten_Prozent'!N59</f>
        <v>0</v>
      </c>
      <c r="L421" s="28">
        <f>'4-1-1_Rohdaten_Prozent'!O59</f>
        <v>0</v>
      </c>
      <c r="M421" s="28">
        <f>'4-1-1_Rohdaten_Prozent'!P59</f>
        <v>0</v>
      </c>
      <c r="N421" s="28">
        <f>'4-1-1_Rohdaten_Prozent'!Q59</f>
        <v>0</v>
      </c>
    </row>
    <row r="422" spans="2:14" ht="8.25" customHeight="1" x14ac:dyDescent="0.25">
      <c r="B422" s="16" t="s">
        <v>21</v>
      </c>
      <c r="C422" s="16" t="s">
        <v>26</v>
      </c>
      <c r="D422" s="17">
        <v>2013</v>
      </c>
      <c r="E422" s="28">
        <f>'4-1-1_Rohdaten_Prozent'!H60</f>
        <v>100</v>
      </c>
      <c r="F422" s="28" t="str">
        <f>'4-1-1_Rohdaten_Prozent'!I60</f>
        <v>14,3</v>
      </c>
      <c r="G422" s="28">
        <f>'4-1-1_Rohdaten_Prozent'!J60</f>
        <v>0</v>
      </c>
      <c r="H422" s="28">
        <f>'4-1-1_Rohdaten_Prozent'!K60</f>
        <v>0</v>
      </c>
      <c r="I422" s="28">
        <f>'4-1-1_Rohdaten_Prozent'!L60</f>
        <v>0</v>
      </c>
      <c r="J422" s="28" t="str">
        <f>'4-1-1_Rohdaten_Prozent'!M60</f>
        <v>85,7</v>
      </c>
      <c r="K422" s="28">
        <f>'4-1-1_Rohdaten_Prozent'!N60</f>
        <v>0</v>
      </c>
      <c r="L422" s="28">
        <f>'4-1-1_Rohdaten_Prozent'!O60</f>
        <v>0</v>
      </c>
      <c r="M422" s="28">
        <f>'4-1-1_Rohdaten_Prozent'!P60</f>
        <v>0</v>
      </c>
      <c r="N422" s="28">
        <f>'4-1-1_Rohdaten_Prozent'!Q60</f>
        <v>0</v>
      </c>
    </row>
    <row r="423" spans="2:14" ht="8.25" customHeight="1" x14ac:dyDescent="0.25">
      <c r="B423" s="16" t="s">
        <v>22</v>
      </c>
      <c r="C423" s="16" t="s">
        <v>26</v>
      </c>
      <c r="D423" s="17">
        <v>2013</v>
      </c>
      <c r="E423" s="28">
        <f>'4-1-1_Rohdaten_Prozent'!H61</f>
        <v>100</v>
      </c>
      <c r="F423" s="28">
        <f>'4-1-1_Rohdaten_Prozent'!I61</f>
        <v>51</v>
      </c>
      <c r="G423" s="28" t="str">
        <f>'4-1-1_Rohdaten_Prozent'!J61</f>
        <v>2,1</v>
      </c>
      <c r="H423" s="28">
        <f>'4-1-1_Rohdaten_Prozent'!K61</f>
        <v>0</v>
      </c>
      <c r="I423" s="28">
        <f>'4-1-1_Rohdaten_Prozent'!L61</f>
        <v>0</v>
      </c>
      <c r="J423" s="28" t="str">
        <f>'4-1-1_Rohdaten_Prozent'!M61</f>
        <v>46,2</v>
      </c>
      <c r="K423" s="28">
        <f>'4-1-1_Rohdaten_Prozent'!N61</f>
        <v>0</v>
      </c>
      <c r="L423" s="28">
        <f>'4-1-1_Rohdaten_Prozent'!O61</f>
        <v>0</v>
      </c>
      <c r="M423" s="28">
        <f>'4-1-1_Rohdaten_Prozent'!P61</f>
        <v>0</v>
      </c>
      <c r="N423" s="28" t="str">
        <f>'4-1-1_Rohdaten_Prozent'!Q61</f>
        <v>0,7</v>
      </c>
    </row>
    <row r="424" spans="2:14" ht="8.25" customHeight="1" x14ac:dyDescent="0.25">
      <c r="B424" s="16" t="s">
        <v>23</v>
      </c>
      <c r="C424" s="16" t="s">
        <v>26</v>
      </c>
      <c r="D424" s="17">
        <v>2013</v>
      </c>
      <c r="E424" s="28">
        <f>'4-1-1_Rohdaten_Prozent'!H62</f>
        <v>100</v>
      </c>
      <c r="F424" s="28">
        <f>'4-1-1_Rohdaten_Prozent'!I62</f>
        <v>0</v>
      </c>
      <c r="G424" s="28">
        <f>'4-1-1_Rohdaten_Prozent'!J62</f>
        <v>0</v>
      </c>
      <c r="H424" s="28">
        <f>'4-1-1_Rohdaten_Prozent'!K62</f>
        <v>100</v>
      </c>
      <c r="I424" s="28">
        <f>'4-1-1_Rohdaten_Prozent'!L62</f>
        <v>0</v>
      </c>
      <c r="J424" s="28">
        <f>'4-1-1_Rohdaten_Prozent'!M62</f>
        <v>0</v>
      </c>
      <c r="K424" s="28">
        <f>'4-1-1_Rohdaten_Prozent'!N62</f>
        <v>0</v>
      </c>
      <c r="L424" s="28">
        <f>'4-1-1_Rohdaten_Prozent'!O62</f>
        <v>0</v>
      </c>
      <c r="M424" s="28">
        <f>'4-1-1_Rohdaten_Prozent'!P62</f>
        <v>0</v>
      </c>
      <c r="N424" s="28">
        <f>'4-1-1_Rohdaten_Prozent'!Q62</f>
        <v>0</v>
      </c>
    </row>
    <row r="425" spans="2:14" ht="8.25" customHeight="1" x14ac:dyDescent="0.25">
      <c r="B425" s="16" t="s">
        <v>24</v>
      </c>
      <c r="C425" s="16" t="s">
        <v>26</v>
      </c>
      <c r="D425" s="17">
        <v>2013</v>
      </c>
      <c r="E425" s="28">
        <f>'4-1-1_Rohdaten_Prozent'!H63</f>
        <v>100</v>
      </c>
      <c r="F425" s="28" t="str">
        <f>'4-1-1_Rohdaten_Prozent'!I63</f>
        <v>23,3</v>
      </c>
      <c r="G425" s="28" t="str">
        <f>'4-1-1_Rohdaten_Prozent'!J63</f>
        <v>13,8</v>
      </c>
      <c r="H425" s="28">
        <f>'4-1-1_Rohdaten_Prozent'!K63</f>
        <v>0</v>
      </c>
      <c r="I425" s="28">
        <f>'4-1-1_Rohdaten_Prozent'!L63</f>
        <v>0</v>
      </c>
      <c r="J425" s="28" t="str">
        <f>'4-1-1_Rohdaten_Prozent'!M63</f>
        <v>54,7</v>
      </c>
      <c r="K425" s="28" t="str">
        <f>'4-1-1_Rohdaten_Prozent'!N63</f>
        <v>7,6</v>
      </c>
      <c r="L425" s="28">
        <f>'4-1-1_Rohdaten_Prozent'!O63</f>
        <v>0</v>
      </c>
      <c r="M425" s="28" t="str">
        <f>'4-1-1_Rohdaten_Prozent'!P63</f>
        <v>0,5</v>
      </c>
      <c r="N425" s="28" t="str">
        <f>'4-1-1_Rohdaten_Prozent'!Q63</f>
        <v>0,1</v>
      </c>
    </row>
    <row r="426" spans="2:14" ht="8.25" customHeight="1" x14ac:dyDescent="0.25">
      <c r="B426" s="16" t="s">
        <v>25</v>
      </c>
      <c r="C426" s="16" t="s">
        <v>26</v>
      </c>
      <c r="D426" s="17">
        <v>2013</v>
      </c>
      <c r="E426" s="28">
        <f>'4-1-1_Rohdaten_Prozent'!H64</f>
        <v>100</v>
      </c>
      <c r="F426" s="28" t="str">
        <f>'4-1-1_Rohdaten_Prozent'!I64</f>
        <v>43,9</v>
      </c>
      <c r="G426" s="28" t="str">
        <f>'4-1-1_Rohdaten_Prozent'!J64</f>
        <v>5,4</v>
      </c>
      <c r="H426" s="28" t="str">
        <f>'4-1-1_Rohdaten_Prozent'!K64</f>
        <v>5,1</v>
      </c>
      <c r="I426" s="28">
        <f>'4-1-1_Rohdaten_Prozent'!L64</f>
        <v>0</v>
      </c>
      <c r="J426" s="28" t="str">
        <f>'4-1-1_Rohdaten_Prozent'!M64</f>
        <v>25,1</v>
      </c>
      <c r="K426" s="28" t="str">
        <f>'4-1-1_Rohdaten_Prozent'!N64</f>
        <v>13,8</v>
      </c>
      <c r="L426" s="28" t="str">
        <f>'4-1-1_Rohdaten_Prozent'!O64</f>
        <v>0,1</v>
      </c>
      <c r="M426" s="28" t="str">
        <f>'4-1-1_Rohdaten_Prozent'!P64</f>
        <v>5,2</v>
      </c>
      <c r="N426" s="28" t="str">
        <f>'4-1-1_Rohdaten_Prozent'!Q64</f>
        <v>1,4</v>
      </c>
    </row>
    <row r="427" spans="2:14" s="12" customFormat="1" ht="16.5" customHeight="1" x14ac:dyDescent="0.15">
      <c r="B427" s="12" t="s">
        <v>5</v>
      </c>
      <c r="C427" s="12" t="s">
        <v>16</v>
      </c>
      <c r="D427" s="13">
        <v>2012</v>
      </c>
      <c r="E427" s="26">
        <f>'4-1-1_Rohdaten_Prozent'!H25</f>
        <v>100</v>
      </c>
      <c r="F427" s="26" t="str">
        <f>'4-1-1_Rohdaten_Prozent'!I25</f>
        <v>43,5</v>
      </c>
      <c r="G427" s="26" t="str">
        <f>'4-1-1_Rohdaten_Prozent'!J25</f>
        <v>2,9</v>
      </c>
      <c r="H427" s="26" t="str">
        <f>'4-1-1_Rohdaten_Prozent'!K25</f>
        <v>3,2</v>
      </c>
      <c r="I427" s="26">
        <f>'4-1-1_Rohdaten_Prozent'!L25</f>
        <v>0</v>
      </c>
      <c r="J427" s="26" t="str">
        <f>'4-1-1_Rohdaten_Prozent'!M25</f>
        <v>28,7</v>
      </c>
      <c r="K427" s="26" t="str">
        <f>'4-1-1_Rohdaten_Prozent'!N25</f>
        <v>9,3</v>
      </c>
      <c r="L427" s="26" t="str">
        <f>'4-1-1_Rohdaten_Prozent'!O25</f>
        <v>0,3</v>
      </c>
      <c r="M427" s="26" t="str">
        <f>'4-1-1_Rohdaten_Prozent'!P25</f>
        <v>6,7</v>
      </c>
      <c r="N427" s="26" t="str">
        <f>'4-1-1_Rohdaten_Prozent'!Q25</f>
        <v>5,4</v>
      </c>
    </row>
    <row r="428" spans="2:14" ht="8.25" customHeight="1" x14ac:dyDescent="0.25">
      <c r="B428" s="16" t="s">
        <v>17</v>
      </c>
      <c r="C428" s="16" t="s">
        <v>16</v>
      </c>
      <c r="D428" s="17">
        <v>2012</v>
      </c>
      <c r="E428" s="28">
        <f>'4-1-1_Rohdaten_Prozent'!H26</f>
        <v>100</v>
      </c>
      <c r="F428" s="28">
        <f>'4-1-1_Rohdaten_Prozent'!I26</f>
        <v>0</v>
      </c>
      <c r="G428" s="28">
        <f>'4-1-1_Rohdaten_Prozent'!J26</f>
        <v>0</v>
      </c>
      <c r="H428" s="28">
        <f>'4-1-1_Rohdaten_Prozent'!K26</f>
        <v>0</v>
      </c>
      <c r="I428" s="28">
        <f>'4-1-1_Rohdaten_Prozent'!L26</f>
        <v>0</v>
      </c>
      <c r="J428" s="28">
        <f>'4-1-1_Rohdaten_Prozent'!M26</f>
        <v>0</v>
      </c>
      <c r="K428" s="28">
        <f>'4-1-1_Rohdaten_Prozent'!N26</f>
        <v>0</v>
      </c>
      <c r="L428" s="28" t="str">
        <f>'4-1-1_Rohdaten_Prozent'!O26</f>
        <v>3,8</v>
      </c>
      <c r="M428" s="28" t="str">
        <f>'4-1-1_Rohdaten_Prozent'!P26</f>
        <v>96,2</v>
      </c>
      <c r="N428" s="28">
        <f>'4-1-1_Rohdaten_Prozent'!Q26</f>
        <v>0</v>
      </c>
    </row>
    <row r="429" spans="2:14" ht="8.25" customHeight="1" x14ac:dyDescent="0.25">
      <c r="B429" s="16" t="s">
        <v>18</v>
      </c>
      <c r="C429" s="16" t="s">
        <v>16</v>
      </c>
      <c r="D429" s="17">
        <v>2012</v>
      </c>
      <c r="E429" s="28">
        <f>'4-1-1_Rohdaten_Prozent'!H27</f>
        <v>100</v>
      </c>
      <c r="F429" s="28" t="str">
        <f>'4-1-1_Rohdaten_Prozent'!I27</f>
        <v>0,6</v>
      </c>
      <c r="G429" s="28">
        <f>'4-1-1_Rohdaten_Prozent'!J27</f>
        <v>0</v>
      </c>
      <c r="H429" s="28">
        <f>'4-1-1_Rohdaten_Prozent'!K27</f>
        <v>0</v>
      </c>
      <c r="I429" s="28">
        <f>'4-1-1_Rohdaten_Prozent'!L27</f>
        <v>0</v>
      </c>
      <c r="J429" s="28" t="str">
        <f>'4-1-1_Rohdaten_Prozent'!M27</f>
        <v>4,1</v>
      </c>
      <c r="K429" s="28" t="str">
        <f>'4-1-1_Rohdaten_Prozent'!N27</f>
        <v>61,4</v>
      </c>
      <c r="L429" s="28">
        <f>'4-1-1_Rohdaten_Prozent'!O27</f>
        <v>0</v>
      </c>
      <c r="M429" s="28" t="str">
        <f>'4-1-1_Rohdaten_Prozent'!P27</f>
        <v>5,4</v>
      </c>
      <c r="N429" s="28" t="str">
        <f>'4-1-1_Rohdaten_Prozent'!Q27</f>
        <v>28,5</v>
      </c>
    </row>
    <row r="430" spans="2:14" ht="8.25" customHeight="1" x14ac:dyDescent="0.25">
      <c r="B430" s="16" t="s">
        <v>19</v>
      </c>
      <c r="C430" s="16" t="s">
        <v>16</v>
      </c>
      <c r="D430" s="17">
        <v>2012</v>
      </c>
      <c r="E430" s="28">
        <f>'4-1-1_Rohdaten_Prozent'!H28</f>
        <v>100</v>
      </c>
      <c r="F430" s="28">
        <f>'4-1-1_Rohdaten_Prozent'!I28</f>
        <v>0</v>
      </c>
      <c r="G430" s="28">
        <f>'4-1-1_Rohdaten_Prozent'!J28</f>
        <v>0</v>
      </c>
      <c r="H430" s="28">
        <f>'4-1-1_Rohdaten_Prozent'!K28</f>
        <v>0</v>
      </c>
      <c r="I430" s="28">
        <f>'4-1-1_Rohdaten_Prozent'!L28</f>
        <v>0</v>
      </c>
      <c r="J430" s="28">
        <f>'4-1-1_Rohdaten_Prozent'!M28</f>
        <v>36</v>
      </c>
      <c r="K430" s="28">
        <f>'4-1-1_Rohdaten_Prozent'!N28</f>
        <v>0</v>
      </c>
      <c r="L430" s="28">
        <f>'4-1-1_Rohdaten_Prozent'!O28</f>
        <v>0</v>
      </c>
      <c r="M430" s="28">
        <f>'4-1-1_Rohdaten_Prozent'!P28</f>
        <v>64</v>
      </c>
      <c r="N430" s="28">
        <f>'4-1-1_Rohdaten_Prozent'!Q28</f>
        <v>0</v>
      </c>
    </row>
    <row r="431" spans="2:14" ht="8.25" customHeight="1" x14ac:dyDescent="0.25">
      <c r="B431" s="16" t="s">
        <v>20</v>
      </c>
      <c r="C431" s="16" t="s">
        <v>16</v>
      </c>
      <c r="D431" s="17">
        <v>2012</v>
      </c>
      <c r="E431" s="28">
        <f>'4-1-1_Rohdaten_Prozent'!H29</f>
        <v>100</v>
      </c>
      <c r="F431" s="28" t="str">
        <f>'4-1-1_Rohdaten_Prozent'!I29</f>
        <v>80,1</v>
      </c>
      <c r="G431" s="28">
        <f>'4-1-1_Rohdaten_Prozent'!J29</f>
        <v>0</v>
      </c>
      <c r="H431" s="28">
        <f>'4-1-1_Rohdaten_Prozent'!K29</f>
        <v>0</v>
      </c>
      <c r="I431" s="28">
        <f>'4-1-1_Rohdaten_Prozent'!L29</f>
        <v>0</v>
      </c>
      <c r="J431" s="28" t="str">
        <f>'4-1-1_Rohdaten_Prozent'!M29</f>
        <v>19,8</v>
      </c>
      <c r="K431" s="28">
        <f>'4-1-1_Rohdaten_Prozent'!N29</f>
        <v>0</v>
      </c>
      <c r="L431" s="28">
        <f>'4-1-1_Rohdaten_Prozent'!O29</f>
        <v>0</v>
      </c>
      <c r="M431" s="28" t="str">
        <f>'4-1-1_Rohdaten_Prozent'!P29</f>
        <v>0,1</v>
      </c>
      <c r="N431" s="28">
        <f>'4-1-1_Rohdaten_Prozent'!Q29</f>
        <v>0</v>
      </c>
    </row>
    <row r="432" spans="2:14" ht="8.25" customHeight="1" x14ac:dyDescent="0.25">
      <c r="B432" s="16" t="s">
        <v>21</v>
      </c>
      <c r="C432" s="16" t="s">
        <v>16</v>
      </c>
      <c r="D432" s="17">
        <v>2012</v>
      </c>
      <c r="E432" s="28">
        <f>'4-1-1_Rohdaten_Prozent'!H30</f>
        <v>100</v>
      </c>
      <c r="F432" s="28" t="str">
        <f>'4-1-1_Rohdaten_Prozent'!I30</f>
        <v>14,3</v>
      </c>
      <c r="G432" s="28">
        <f>'4-1-1_Rohdaten_Prozent'!J30</f>
        <v>0</v>
      </c>
      <c r="H432" s="28">
        <f>'4-1-1_Rohdaten_Prozent'!K30</f>
        <v>0</v>
      </c>
      <c r="I432" s="28">
        <f>'4-1-1_Rohdaten_Prozent'!L30</f>
        <v>0</v>
      </c>
      <c r="J432" s="28" t="str">
        <f>'4-1-1_Rohdaten_Prozent'!M30</f>
        <v>85,7</v>
      </c>
      <c r="K432" s="28">
        <f>'4-1-1_Rohdaten_Prozent'!N30</f>
        <v>0</v>
      </c>
      <c r="L432" s="28">
        <f>'4-1-1_Rohdaten_Prozent'!O30</f>
        <v>0</v>
      </c>
      <c r="M432" s="28">
        <f>'4-1-1_Rohdaten_Prozent'!P30</f>
        <v>0</v>
      </c>
      <c r="N432" s="28">
        <f>'4-1-1_Rohdaten_Prozent'!Q30</f>
        <v>0</v>
      </c>
    </row>
    <row r="433" spans="2:14" ht="8.25" customHeight="1" x14ac:dyDescent="0.25">
      <c r="B433" s="16" t="s">
        <v>22</v>
      </c>
      <c r="C433" s="16" t="s">
        <v>16</v>
      </c>
      <c r="D433" s="17">
        <v>2012</v>
      </c>
      <c r="E433" s="28">
        <f>'4-1-1_Rohdaten_Prozent'!H31</f>
        <v>100</v>
      </c>
      <c r="F433" s="28">
        <f>'4-1-1_Rohdaten_Prozent'!I31</f>
        <v>63</v>
      </c>
      <c r="G433" s="28" t="str">
        <f>'4-1-1_Rohdaten_Prozent'!J31</f>
        <v>0,8</v>
      </c>
      <c r="H433" s="28">
        <f>'4-1-1_Rohdaten_Prozent'!K31</f>
        <v>0</v>
      </c>
      <c r="I433" s="28">
        <f>'4-1-1_Rohdaten_Prozent'!L31</f>
        <v>0</v>
      </c>
      <c r="J433" s="28" t="str">
        <f>'4-1-1_Rohdaten_Prozent'!M31</f>
        <v>32,9</v>
      </c>
      <c r="K433" s="28">
        <f>'4-1-1_Rohdaten_Prozent'!N31</f>
        <v>0</v>
      </c>
      <c r="L433" s="28">
        <f>'4-1-1_Rohdaten_Prozent'!O31</f>
        <v>0</v>
      </c>
      <c r="M433" s="28">
        <f>'4-1-1_Rohdaten_Prozent'!P31</f>
        <v>0</v>
      </c>
      <c r="N433" s="28" t="str">
        <f>'4-1-1_Rohdaten_Prozent'!Q31</f>
        <v>3,4</v>
      </c>
    </row>
    <row r="434" spans="2:14" ht="8.25" customHeight="1" x14ac:dyDescent="0.25">
      <c r="B434" s="16" t="s">
        <v>23</v>
      </c>
      <c r="C434" s="16" t="s">
        <v>16</v>
      </c>
      <c r="D434" s="17">
        <v>2012</v>
      </c>
      <c r="E434" s="28">
        <f>'4-1-1_Rohdaten_Prozent'!H32</f>
        <v>100</v>
      </c>
      <c r="F434" s="28">
        <f>'4-1-1_Rohdaten_Prozent'!I32</f>
        <v>0</v>
      </c>
      <c r="G434" s="28">
        <f>'4-1-1_Rohdaten_Prozent'!J32</f>
        <v>0</v>
      </c>
      <c r="H434" s="28">
        <f>'4-1-1_Rohdaten_Prozent'!K32</f>
        <v>100</v>
      </c>
      <c r="I434" s="28">
        <f>'4-1-1_Rohdaten_Prozent'!L32</f>
        <v>0</v>
      </c>
      <c r="J434" s="28">
        <f>'4-1-1_Rohdaten_Prozent'!M32</f>
        <v>0</v>
      </c>
      <c r="K434" s="28">
        <f>'4-1-1_Rohdaten_Prozent'!N32</f>
        <v>0</v>
      </c>
      <c r="L434" s="28">
        <f>'4-1-1_Rohdaten_Prozent'!O32</f>
        <v>0</v>
      </c>
      <c r="M434" s="28">
        <f>'4-1-1_Rohdaten_Prozent'!P32</f>
        <v>0</v>
      </c>
      <c r="N434" s="28">
        <f>'4-1-1_Rohdaten_Prozent'!Q32</f>
        <v>0</v>
      </c>
    </row>
    <row r="435" spans="2:14" ht="8.25" customHeight="1" x14ac:dyDescent="0.25">
      <c r="B435" s="16" t="s">
        <v>24</v>
      </c>
      <c r="C435" s="16" t="s">
        <v>16</v>
      </c>
      <c r="D435" s="17">
        <v>2012</v>
      </c>
      <c r="E435" s="28">
        <f>'4-1-1_Rohdaten_Prozent'!H33</f>
        <v>100</v>
      </c>
      <c r="F435" s="28" t="str">
        <f>'4-1-1_Rohdaten_Prozent'!I33</f>
        <v>29,5</v>
      </c>
      <c r="G435" s="28">
        <f>'4-1-1_Rohdaten_Prozent'!J33</f>
        <v>8</v>
      </c>
      <c r="H435" s="28">
        <f>'4-1-1_Rohdaten_Prozent'!K33</f>
        <v>0</v>
      </c>
      <c r="I435" s="28">
        <f>'4-1-1_Rohdaten_Prozent'!L33</f>
        <v>0</v>
      </c>
      <c r="J435" s="28">
        <f>'4-1-1_Rohdaten_Prozent'!M33</f>
        <v>46</v>
      </c>
      <c r="K435" s="28" t="str">
        <f>'4-1-1_Rohdaten_Prozent'!N33</f>
        <v>11,2</v>
      </c>
      <c r="L435" s="28" t="str">
        <f>'4-1-1_Rohdaten_Prozent'!O33</f>
        <v>0,1</v>
      </c>
      <c r="M435" s="28" t="str">
        <f>'4-1-1_Rohdaten_Prozent'!P33</f>
        <v>4,4</v>
      </c>
      <c r="N435" s="28" t="str">
        <f>'4-1-1_Rohdaten_Prozent'!Q33</f>
        <v>0,8</v>
      </c>
    </row>
    <row r="436" spans="2:14" ht="8.25" customHeight="1" x14ac:dyDescent="0.25">
      <c r="B436" s="16" t="s">
        <v>25</v>
      </c>
      <c r="C436" s="16" t="s">
        <v>16</v>
      </c>
      <c r="D436" s="17">
        <v>2012</v>
      </c>
      <c r="E436" s="28">
        <f>'4-1-1_Rohdaten_Prozent'!H34</f>
        <v>100</v>
      </c>
      <c r="F436" s="28" t="str">
        <f>'4-1-1_Rohdaten_Prozent'!I34</f>
        <v>53,2</v>
      </c>
      <c r="G436" s="28" t="str">
        <f>'4-1-1_Rohdaten_Prozent'!J34</f>
        <v>2,3</v>
      </c>
      <c r="H436" s="28" t="str">
        <f>'4-1-1_Rohdaten_Prozent'!K34</f>
        <v>1,3</v>
      </c>
      <c r="I436" s="28">
        <f>'4-1-1_Rohdaten_Prozent'!L34</f>
        <v>0</v>
      </c>
      <c r="J436" s="28" t="str">
        <f>'4-1-1_Rohdaten_Prozent'!M34</f>
        <v>24,6</v>
      </c>
      <c r="K436" s="28" t="str">
        <f>'4-1-1_Rohdaten_Prozent'!N34</f>
        <v>8,4</v>
      </c>
      <c r="L436" s="28" t="str">
        <f>'4-1-1_Rohdaten_Prozent'!O34</f>
        <v>0,3</v>
      </c>
      <c r="M436" s="28" t="str">
        <f>'4-1-1_Rohdaten_Prozent'!P34</f>
        <v>6,2</v>
      </c>
      <c r="N436" s="28" t="str">
        <f>'4-1-1_Rohdaten_Prozent'!Q34</f>
        <v>3,8</v>
      </c>
    </row>
    <row r="437" spans="2:14" s="12" customFormat="1" ht="16.5" customHeight="1" x14ac:dyDescent="0.15">
      <c r="B437" s="12" t="s">
        <v>5</v>
      </c>
      <c r="C437" s="12" t="s">
        <v>26</v>
      </c>
      <c r="D437" s="13">
        <v>2012</v>
      </c>
      <c r="E437" s="26">
        <f>'4-1-1_Rohdaten_Prozent'!H35</f>
        <v>100</v>
      </c>
      <c r="F437" s="26" t="str">
        <f>'4-1-1_Rohdaten_Prozent'!I35</f>
        <v>29,6</v>
      </c>
      <c r="G437" s="26" t="str">
        <f>'4-1-1_Rohdaten_Prozent'!J35</f>
        <v>7,4</v>
      </c>
      <c r="H437" s="26" t="str">
        <f>'4-1-1_Rohdaten_Prozent'!K35</f>
        <v>12,7</v>
      </c>
      <c r="I437" s="26">
        <f>'4-1-1_Rohdaten_Prozent'!L35</f>
        <v>0</v>
      </c>
      <c r="J437" s="26" t="str">
        <f>'4-1-1_Rohdaten_Prozent'!M35</f>
        <v>34,7</v>
      </c>
      <c r="K437" s="26">
        <f>'4-1-1_Rohdaten_Prozent'!N35</f>
        <v>10</v>
      </c>
      <c r="L437" s="26" t="str">
        <f>'4-1-1_Rohdaten_Prozent'!O35</f>
        <v>0,1</v>
      </c>
      <c r="M437" s="26" t="str">
        <f>'4-1-1_Rohdaten_Prozent'!P35</f>
        <v>4,1</v>
      </c>
      <c r="N437" s="26" t="str">
        <f>'4-1-1_Rohdaten_Prozent'!Q35</f>
        <v>1,4</v>
      </c>
    </row>
    <row r="438" spans="2:14" ht="8.25" customHeight="1" x14ac:dyDescent="0.25">
      <c r="B438" s="16" t="s">
        <v>17</v>
      </c>
      <c r="C438" s="16" t="s">
        <v>26</v>
      </c>
      <c r="D438" s="17">
        <v>2012</v>
      </c>
      <c r="E438" s="28">
        <f>'4-1-1_Rohdaten_Prozent'!H36</f>
        <v>100</v>
      </c>
      <c r="F438" s="28">
        <f>'4-1-1_Rohdaten_Prozent'!I36</f>
        <v>0</v>
      </c>
      <c r="G438" s="28">
        <f>'4-1-1_Rohdaten_Prozent'!J36</f>
        <v>0</v>
      </c>
      <c r="H438" s="28">
        <f>'4-1-1_Rohdaten_Prozent'!K36</f>
        <v>0</v>
      </c>
      <c r="I438" s="28">
        <f>'4-1-1_Rohdaten_Prozent'!L36</f>
        <v>0</v>
      </c>
      <c r="J438" s="28">
        <f>'4-1-1_Rohdaten_Prozent'!M36</f>
        <v>0</v>
      </c>
      <c r="K438" s="28">
        <f>'4-1-1_Rohdaten_Prozent'!N36</f>
        <v>0</v>
      </c>
      <c r="L438" s="28">
        <f>'4-1-1_Rohdaten_Prozent'!O36</f>
        <v>2</v>
      </c>
      <c r="M438" s="28">
        <f>'4-1-1_Rohdaten_Prozent'!P36</f>
        <v>98</v>
      </c>
      <c r="N438" s="28">
        <f>'4-1-1_Rohdaten_Prozent'!Q36</f>
        <v>0</v>
      </c>
    </row>
    <row r="439" spans="2:14" ht="8.25" customHeight="1" x14ac:dyDescent="0.25">
      <c r="B439" s="16" t="s">
        <v>18</v>
      </c>
      <c r="C439" s="16" t="s">
        <v>26</v>
      </c>
      <c r="D439" s="17">
        <v>2012</v>
      </c>
      <c r="E439" s="28">
        <f>'4-1-1_Rohdaten_Prozent'!H37</f>
        <v>100</v>
      </c>
      <c r="F439" s="28">
        <f>'4-1-1_Rohdaten_Prozent'!I37</f>
        <v>0</v>
      </c>
      <c r="G439" s="28">
        <f>'4-1-1_Rohdaten_Prozent'!J37</f>
        <v>0</v>
      </c>
      <c r="H439" s="28">
        <f>'4-1-1_Rohdaten_Prozent'!K37</f>
        <v>0</v>
      </c>
      <c r="I439" s="28">
        <f>'4-1-1_Rohdaten_Prozent'!L37</f>
        <v>0</v>
      </c>
      <c r="J439" s="28" t="str">
        <f>'4-1-1_Rohdaten_Prozent'!M37</f>
        <v>2,9</v>
      </c>
      <c r="K439" s="28">
        <f>'4-1-1_Rohdaten_Prozent'!N37</f>
        <v>80</v>
      </c>
      <c r="L439" s="28">
        <f>'4-1-1_Rohdaten_Prozent'!O37</f>
        <v>0</v>
      </c>
      <c r="M439" s="28" t="str">
        <f>'4-1-1_Rohdaten_Prozent'!P37</f>
        <v>6,5</v>
      </c>
      <c r="N439" s="28" t="str">
        <f>'4-1-1_Rohdaten_Prozent'!Q37</f>
        <v>10,6</v>
      </c>
    </row>
    <row r="440" spans="2:14" ht="8.25" customHeight="1" x14ac:dyDescent="0.25">
      <c r="B440" s="16" t="s">
        <v>19</v>
      </c>
      <c r="C440" s="16" t="s">
        <v>26</v>
      </c>
      <c r="D440" s="17">
        <v>2012</v>
      </c>
      <c r="E440" s="28">
        <f>'4-1-1_Rohdaten_Prozent'!H38</f>
        <v>100</v>
      </c>
      <c r="F440" s="28">
        <f>'4-1-1_Rohdaten_Prozent'!I38</f>
        <v>0</v>
      </c>
      <c r="G440" s="28">
        <f>'4-1-1_Rohdaten_Prozent'!J38</f>
        <v>0</v>
      </c>
      <c r="H440" s="28">
        <f>'4-1-1_Rohdaten_Prozent'!K38</f>
        <v>0</v>
      </c>
      <c r="I440" s="28">
        <f>'4-1-1_Rohdaten_Prozent'!L38</f>
        <v>0</v>
      </c>
      <c r="J440" s="28" t="str">
        <f>'4-1-1_Rohdaten_Prozent'!M38</f>
        <v>26,8</v>
      </c>
      <c r="K440" s="28">
        <f>'4-1-1_Rohdaten_Prozent'!N38</f>
        <v>0</v>
      </c>
      <c r="L440" s="28">
        <f>'4-1-1_Rohdaten_Prozent'!O38</f>
        <v>0</v>
      </c>
      <c r="M440" s="28" t="str">
        <f>'4-1-1_Rohdaten_Prozent'!P38</f>
        <v>73,2</v>
      </c>
      <c r="N440" s="28">
        <f>'4-1-1_Rohdaten_Prozent'!Q38</f>
        <v>0</v>
      </c>
    </row>
    <row r="441" spans="2:14" ht="8.25" customHeight="1" x14ac:dyDescent="0.25">
      <c r="B441" s="16" t="s">
        <v>20</v>
      </c>
      <c r="C441" s="16" t="s">
        <v>26</v>
      </c>
      <c r="D441" s="17">
        <v>2012</v>
      </c>
      <c r="E441" s="28">
        <f>'4-1-1_Rohdaten_Prozent'!H39</f>
        <v>100</v>
      </c>
      <c r="F441" s="28" t="str">
        <f>'4-1-1_Rohdaten_Prozent'!I39</f>
        <v>58,9</v>
      </c>
      <c r="G441" s="28">
        <f>'4-1-1_Rohdaten_Prozent'!J39</f>
        <v>0</v>
      </c>
      <c r="H441" s="28">
        <f>'4-1-1_Rohdaten_Prozent'!K39</f>
        <v>0</v>
      </c>
      <c r="I441" s="28">
        <f>'4-1-1_Rohdaten_Prozent'!L39</f>
        <v>0</v>
      </c>
      <c r="J441" s="28" t="str">
        <f>'4-1-1_Rohdaten_Prozent'!M39</f>
        <v>41,1</v>
      </c>
      <c r="K441" s="28">
        <f>'4-1-1_Rohdaten_Prozent'!N39</f>
        <v>0</v>
      </c>
      <c r="L441" s="28">
        <f>'4-1-1_Rohdaten_Prozent'!O39</f>
        <v>0</v>
      </c>
      <c r="M441" s="28">
        <f>'4-1-1_Rohdaten_Prozent'!P39</f>
        <v>0</v>
      </c>
      <c r="N441" s="28">
        <f>'4-1-1_Rohdaten_Prozent'!Q39</f>
        <v>0</v>
      </c>
    </row>
    <row r="442" spans="2:14" ht="8.25" customHeight="1" x14ac:dyDescent="0.25">
      <c r="B442" s="16" t="s">
        <v>21</v>
      </c>
      <c r="C442" s="16" t="s">
        <v>26</v>
      </c>
      <c r="D442" s="17">
        <v>2012</v>
      </c>
      <c r="E442" s="28">
        <f>'4-1-1_Rohdaten_Prozent'!H40</f>
        <v>100</v>
      </c>
      <c r="F442" s="28" t="str">
        <f>'4-1-1_Rohdaten_Prozent'!I40</f>
        <v>9,1</v>
      </c>
      <c r="G442" s="28">
        <f>'4-1-1_Rohdaten_Prozent'!J40</f>
        <v>0</v>
      </c>
      <c r="H442" s="28">
        <f>'4-1-1_Rohdaten_Prozent'!K40</f>
        <v>0</v>
      </c>
      <c r="I442" s="28">
        <f>'4-1-1_Rohdaten_Prozent'!L40</f>
        <v>0</v>
      </c>
      <c r="J442" s="28" t="str">
        <f>'4-1-1_Rohdaten_Prozent'!M40</f>
        <v>90,9</v>
      </c>
      <c r="K442" s="28">
        <f>'4-1-1_Rohdaten_Prozent'!N40</f>
        <v>0</v>
      </c>
      <c r="L442" s="28">
        <f>'4-1-1_Rohdaten_Prozent'!O40</f>
        <v>0</v>
      </c>
      <c r="M442" s="28">
        <f>'4-1-1_Rohdaten_Prozent'!P40</f>
        <v>0</v>
      </c>
      <c r="N442" s="28">
        <f>'4-1-1_Rohdaten_Prozent'!Q40</f>
        <v>0</v>
      </c>
    </row>
    <row r="443" spans="2:14" ht="8.25" customHeight="1" x14ac:dyDescent="0.25">
      <c r="B443" s="16" t="s">
        <v>22</v>
      </c>
      <c r="C443" s="16" t="s">
        <v>26</v>
      </c>
      <c r="D443" s="17">
        <v>2012</v>
      </c>
      <c r="E443" s="28">
        <f>'4-1-1_Rohdaten_Prozent'!H41</f>
        <v>100</v>
      </c>
      <c r="F443" s="28" t="str">
        <f>'4-1-1_Rohdaten_Prozent'!I41</f>
        <v>51,8</v>
      </c>
      <c r="G443" s="28" t="str">
        <f>'4-1-1_Rohdaten_Prozent'!J41</f>
        <v>2,3</v>
      </c>
      <c r="H443" s="28">
        <f>'4-1-1_Rohdaten_Prozent'!K41</f>
        <v>0</v>
      </c>
      <c r="I443" s="28">
        <f>'4-1-1_Rohdaten_Prozent'!L41</f>
        <v>0</v>
      </c>
      <c r="J443" s="28" t="str">
        <f>'4-1-1_Rohdaten_Prozent'!M41</f>
        <v>44,9</v>
      </c>
      <c r="K443" s="28">
        <f>'4-1-1_Rohdaten_Prozent'!N41</f>
        <v>0</v>
      </c>
      <c r="L443" s="28">
        <f>'4-1-1_Rohdaten_Prozent'!O41</f>
        <v>0</v>
      </c>
      <c r="M443" s="28">
        <f>'4-1-1_Rohdaten_Prozent'!P41</f>
        <v>0</v>
      </c>
      <c r="N443" s="28" t="str">
        <f>'4-1-1_Rohdaten_Prozent'!Q41</f>
        <v>1,1</v>
      </c>
    </row>
    <row r="444" spans="2:14" ht="8.25" customHeight="1" x14ac:dyDescent="0.25">
      <c r="B444" s="16" t="s">
        <v>23</v>
      </c>
      <c r="C444" s="16" t="s">
        <v>26</v>
      </c>
      <c r="D444" s="17">
        <v>2012</v>
      </c>
      <c r="E444" s="28">
        <f>'4-1-1_Rohdaten_Prozent'!H42</f>
        <v>100</v>
      </c>
      <c r="F444" s="28">
        <f>'4-1-1_Rohdaten_Prozent'!I42</f>
        <v>0</v>
      </c>
      <c r="G444" s="28">
        <f>'4-1-1_Rohdaten_Prozent'!J42</f>
        <v>0</v>
      </c>
      <c r="H444" s="28">
        <f>'4-1-1_Rohdaten_Prozent'!K42</f>
        <v>100</v>
      </c>
      <c r="I444" s="28">
        <f>'4-1-1_Rohdaten_Prozent'!L42</f>
        <v>0</v>
      </c>
      <c r="J444" s="28">
        <f>'4-1-1_Rohdaten_Prozent'!M42</f>
        <v>0</v>
      </c>
      <c r="K444" s="28">
        <f>'4-1-1_Rohdaten_Prozent'!N42</f>
        <v>0</v>
      </c>
      <c r="L444" s="28">
        <f>'4-1-1_Rohdaten_Prozent'!O42</f>
        <v>0</v>
      </c>
      <c r="M444" s="28">
        <f>'4-1-1_Rohdaten_Prozent'!P42</f>
        <v>0</v>
      </c>
      <c r="N444" s="28">
        <f>'4-1-1_Rohdaten_Prozent'!Q42</f>
        <v>0</v>
      </c>
    </row>
    <row r="445" spans="2:14" ht="8.25" customHeight="1" x14ac:dyDescent="0.25">
      <c r="B445" s="16" t="s">
        <v>24</v>
      </c>
      <c r="C445" s="16" t="s">
        <v>26</v>
      </c>
      <c r="D445" s="17">
        <v>2012</v>
      </c>
      <c r="E445" s="28">
        <f>'4-1-1_Rohdaten_Prozent'!H43</f>
        <v>100</v>
      </c>
      <c r="F445" s="28" t="str">
        <f>'4-1-1_Rohdaten_Prozent'!I43</f>
        <v>23,8</v>
      </c>
      <c r="G445" s="28" t="str">
        <f>'4-1-1_Rohdaten_Prozent'!J43</f>
        <v>11,3</v>
      </c>
      <c r="H445" s="28">
        <f>'4-1-1_Rohdaten_Prozent'!K43</f>
        <v>0</v>
      </c>
      <c r="I445" s="28">
        <f>'4-1-1_Rohdaten_Prozent'!L43</f>
        <v>0</v>
      </c>
      <c r="J445" s="28">
        <f>'4-1-1_Rohdaten_Prozent'!M43</f>
        <v>52</v>
      </c>
      <c r="K445" s="28" t="str">
        <f>'4-1-1_Rohdaten_Prozent'!N43</f>
        <v>10,1</v>
      </c>
      <c r="L445" s="28">
        <f>'4-1-1_Rohdaten_Prozent'!O43</f>
        <v>0</v>
      </c>
      <c r="M445" s="28" t="str">
        <f>'4-1-1_Rohdaten_Prozent'!P43</f>
        <v>2,6</v>
      </c>
      <c r="N445" s="28" t="str">
        <f>'4-1-1_Rohdaten_Prozent'!Q43</f>
        <v>0,2</v>
      </c>
    </row>
    <row r="446" spans="2:14" ht="8.25" customHeight="1" x14ac:dyDescent="0.25">
      <c r="B446" s="16" t="s">
        <v>25</v>
      </c>
      <c r="C446" s="16" t="s">
        <v>26</v>
      </c>
      <c r="D446" s="17">
        <v>2012</v>
      </c>
      <c r="E446" s="28">
        <f>'4-1-1_Rohdaten_Prozent'!H44</f>
        <v>100</v>
      </c>
      <c r="F446" s="28" t="str">
        <f>'4-1-1_Rohdaten_Prozent'!I44</f>
        <v>47,7</v>
      </c>
      <c r="G446" s="28" t="str">
        <f>'4-1-1_Rohdaten_Prozent'!J44</f>
        <v>5,3</v>
      </c>
      <c r="H446" s="28" t="str">
        <f>'4-1-1_Rohdaten_Prozent'!K44</f>
        <v>3,5</v>
      </c>
      <c r="I446" s="28">
        <f>'4-1-1_Rohdaten_Prozent'!L44</f>
        <v>0</v>
      </c>
      <c r="J446" s="28" t="str">
        <f>'4-1-1_Rohdaten_Prozent'!M44</f>
        <v>26,1</v>
      </c>
      <c r="K446" s="28" t="str">
        <f>'4-1-1_Rohdaten_Prozent'!N44</f>
        <v>11,5</v>
      </c>
      <c r="L446" s="28" t="str">
        <f>'4-1-1_Rohdaten_Prozent'!O44</f>
        <v>0,3</v>
      </c>
      <c r="M446" s="28" t="str">
        <f>'4-1-1_Rohdaten_Prozent'!P44</f>
        <v>4,4</v>
      </c>
      <c r="N446" s="28" t="str">
        <f>'4-1-1_Rohdaten_Prozent'!Q44</f>
        <v>1,1</v>
      </c>
    </row>
    <row r="447" spans="2:14" s="12" customFormat="1" ht="16.5" customHeight="1" x14ac:dyDescent="0.15">
      <c r="B447" s="12" t="s">
        <v>5</v>
      </c>
      <c r="C447" s="12" t="s">
        <v>16</v>
      </c>
      <c r="D447" s="13">
        <v>2011</v>
      </c>
      <c r="E447" s="26">
        <f>'4-1-1_Rohdaten_Prozent'!H5</f>
        <v>100</v>
      </c>
      <c r="F447" s="26">
        <f>'4-1-1_Rohdaten_Prozent'!I5</f>
        <v>43</v>
      </c>
      <c r="G447" s="26" t="str">
        <f>'4-1-1_Rohdaten_Prozent'!J5</f>
        <v>3,2</v>
      </c>
      <c r="H447" s="26" t="str">
        <f>'4-1-1_Rohdaten_Prozent'!K5</f>
        <v>3,3</v>
      </c>
      <c r="I447" s="26">
        <f>'4-1-1_Rohdaten_Prozent'!L5</f>
        <v>0</v>
      </c>
      <c r="J447" s="26">
        <f>'4-1-1_Rohdaten_Prozent'!M5</f>
        <v>30</v>
      </c>
      <c r="K447" s="26">
        <f>'4-1-1_Rohdaten_Prozent'!N5</f>
        <v>9</v>
      </c>
      <c r="L447" s="26" t="str">
        <f>'4-1-1_Rohdaten_Prozent'!O5</f>
        <v>0,3</v>
      </c>
      <c r="M447" s="26">
        <f>'4-1-1_Rohdaten_Prozent'!P5</f>
        <v>6</v>
      </c>
      <c r="N447" s="26" t="str">
        <f>'4-1-1_Rohdaten_Prozent'!Q5</f>
        <v>5,1</v>
      </c>
    </row>
    <row r="448" spans="2:14" ht="8.25" customHeight="1" x14ac:dyDescent="0.25">
      <c r="B448" s="16" t="s">
        <v>17</v>
      </c>
      <c r="C448" s="16" t="s">
        <v>16</v>
      </c>
      <c r="D448" s="17">
        <v>2011</v>
      </c>
      <c r="E448" s="28">
        <f>'4-1-1_Rohdaten_Prozent'!H6</f>
        <v>100</v>
      </c>
      <c r="F448" s="28">
        <f>'4-1-1_Rohdaten_Prozent'!I6</f>
        <v>0</v>
      </c>
      <c r="G448" s="28">
        <f>'4-1-1_Rohdaten_Prozent'!J6</f>
        <v>0</v>
      </c>
      <c r="H448" s="28">
        <f>'4-1-1_Rohdaten_Prozent'!K6</f>
        <v>0</v>
      </c>
      <c r="I448" s="28">
        <f>'4-1-1_Rohdaten_Prozent'!L6</f>
        <v>0</v>
      </c>
      <c r="J448" s="28">
        <f>'4-1-1_Rohdaten_Prozent'!M6</f>
        <v>0</v>
      </c>
      <c r="K448" s="28">
        <f>'4-1-1_Rohdaten_Prozent'!N6</f>
        <v>0</v>
      </c>
      <c r="L448" s="28" t="str">
        <f>'4-1-1_Rohdaten_Prozent'!O6</f>
        <v>4,5</v>
      </c>
      <c r="M448" s="28" t="str">
        <f>'4-1-1_Rohdaten_Prozent'!P6</f>
        <v>95,5</v>
      </c>
      <c r="N448" s="28">
        <f>'4-1-1_Rohdaten_Prozent'!Q6</f>
        <v>0</v>
      </c>
    </row>
    <row r="449" spans="2:14" ht="8.25" customHeight="1" x14ac:dyDescent="0.25">
      <c r="B449" s="16" t="s">
        <v>18</v>
      </c>
      <c r="C449" s="16" t="s">
        <v>16</v>
      </c>
      <c r="D449" s="17">
        <v>2011</v>
      </c>
      <c r="E449" s="28">
        <f>'4-1-1_Rohdaten_Prozent'!H7</f>
        <v>100</v>
      </c>
      <c r="F449" s="28" t="str">
        <f>'4-1-1_Rohdaten_Prozent'!I7</f>
        <v>0,7</v>
      </c>
      <c r="G449" s="28">
        <f>'4-1-1_Rohdaten_Prozent'!J7</f>
        <v>0</v>
      </c>
      <c r="H449" s="28">
        <f>'4-1-1_Rohdaten_Prozent'!K7</f>
        <v>0</v>
      </c>
      <c r="I449" s="28">
        <f>'4-1-1_Rohdaten_Prozent'!L7</f>
        <v>0</v>
      </c>
      <c r="J449" s="28" t="str">
        <f>'4-1-1_Rohdaten_Prozent'!M7</f>
        <v>3,7</v>
      </c>
      <c r="K449" s="28" t="str">
        <f>'4-1-1_Rohdaten_Prozent'!N7</f>
        <v>63,2</v>
      </c>
      <c r="L449" s="28">
        <f>'4-1-1_Rohdaten_Prozent'!O7</f>
        <v>0</v>
      </c>
      <c r="M449" s="28" t="str">
        <f>'4-1-1_Rohdaten_Prozent'!P7</f>
        <v>4,7</v>
      </c>
      <c r="N449" s="28" t="str">
        <f>'4-1-1_Rohdaten_Prozent'!Q7</f>
        <v>27,7</v>
      </c>
    </row>
    <row r="450" spans="2:14" ht="8.25" customHeight="1" x14ac:dyDescent="0.25">
      <c r="B450" s="16" t="s">
        <v>19</v>
      </c>
      <c r="C450" s="16" t="s">
        <v>16</v>
      </c>
      <c r="D450" s="17">
        <v>2011</v>
      </c>
      <c r="E450" s="28">
        <f>'4-1-1_Rohdaten_Prozent'!H8</f>
        <v>100</v>
      </c>
      <c r="F450" s="28">
        <f>'4-1-1_Rohdaten_Prozent'!I8</f>
        <v>0</v>
      </c>
      <c r="G450" s="28">
        <f>'4-1-1_Rohdaten_Prozent'!J8</f>
        <v>0</v>
      </c>
      <c r="H450" s="28">
        <f>'4-1-1_Rohdaten_Prozent'!K8</f>
        <v>0</v>
      </c>
      <c r="I450" s="28">
        <f>'4-1-1_Rohdaten_Prozent'!L8</f>
        <v>0</v>
      </c>
      <c r="J450" s="28" t="str">
        <f>'4-1-1_Rohdaten_Prozent'!M8</f>
        <v>39,7</v>
      </c>
      <c r="K450" s="28">
        <f>'4-1-1_Rohdaten_Prozent'!N8</f>
        <v>0</v>
      </c>
      <c r="L450" s="28">
        <f>'4-1-1_Rohdaten_Prozent'!O8</f>
        <v>0</v>
      </c>
      <c r="M450" s="28" t="str">
        <f>'4-1-1_Rohdaten_Prozent'!P8</f>
        <v>60,3</v>
      </c>
      <c r="N450" s="28">
        <f>'4-1-1_Rohdaten_Prozent'!Q8</f>
        <v>0</v>
      </c>
    </row>
    <row r="451" spans="2:14" ht="8.25" customHeight="1" x14ac:dyDescent="0.25">
      <c r="B451" s="16" t="s">
        <v>20</v>
      </c>
      <c r="C451" s="16" t="s">
        <v>16</v>
      </c>
      <c r="D451" s="17">
        <v>2011</v>
      </c>
      <c r="E451" s="28">
        <f>'4-1-1_Rohdaten_Prozent'!H9</f>
        <v>100</v>
      </c>
      <c r="F451" s="28" t="str">
        <f>'4-1-1_Rohdaten_Prozent'!I9</f>
        <v>79,9</v>
      </c>
      <c r="G451" s="28">
        <f>'4-1-1_Rohdaten_Prozent'!J9</f>
        <v>0</v>
      </c>
      <c r="H451" s="28">
        <f>'4-1-1_Rohdaten_Prozent'!K9</f>
        <v>0</v>
      </c>
      <c r="I451" s="28">
        <f>'4-1-1_Rohdaten_Prozent'!L9</f>
        <v>0</v>
      </c>
      <c r="J451" s="28" t="str">
        <f>'4-1-1_Rohdaten_Prozent'!M9</f>
        <v>20,1</v>
      </c>
      <c r="K451" s="28">
        <f>'4-1-1_Rohdaten_Prozent'!N9</f>
        <v>0</v>
      </c>
      <c r="L451" s="28">
        <f>'4-1-1_Rohdaten_Prozent'!O9</f>
        <v>0</v>
      </c>
      <c r="M451" s="28">
        <f>'4-1-1_Rohdaten_Prozent'!P9</f>
        <v>0</v>
      </c>
      <c r="N451" s="28">
        <f>'4-1-1_Rohdaten_Prozent'!Q9</f>
        <v>0</v>
      </c>
    </row>
    <row r="452" spans="2:14" ht="8.25" customHeight="1" x14ac:dyDescent="0.25">
      <c r="B452" s="16" t="s">
        <v>21</v>
      </c>
      <c r="C452" s="16" t="s">
        <v>16</v>
      </c>
      <c r="D452" s="17">
        <v>2011</v>
      </c>
      <c r="E452" s="28">
        <f>'4-1-1_Rohdaten_Prozent'!H10</f>
        <v>100</v>
      </c>
      <c r="F452" s="28" t="str">
        <f>'4-1-1_Rohdaten_Prozent'!I10</f>
        <v>28,8</v>
      </c>
      <c r="G452" s="28">
        <f>'4-1-1_Rohdaten_Prozent'!J10</f>
        <v>0</v>
      </c>
      <c r="H452" s="28">
        <f>'4-1-1_Rohdaten_Prozent'!K10</f>
        <v>0</v>
      </c>
      <c r="I452" s="28">
        <f>'4-1-1_Rohdaten_Prozent'!L10</f>
        <v>0</v>
      </c>
      <c r="J452" s="28" t="str">
        <f>'4-1-1_Rohdaten_Prozent'!M10</f>
        <v>71,2</v>
      </c>
      <c r="K452" s="28">
        <f>'4-1-1_Rohdaten_Prozent'!N10</f>
        <v>0</v>
      </c>
      <c r="L452" s="28">
        <f>'4-1-1_Rohdaten_Prozent'!O10</f>
        <v>0</v>
      </c>
      <c r="M452" s="28">
        <f>'4-1-1_Rohdaten_Prozent'!P10</f>
        <v>0</v>
      </c>
      <c r="N452" s="28">
        <f>'4-1-1_Rohdaten_Prozent'!Q10</f>
        <v>0</v>
      </c>
    </row>
    <row r="453" spans="2:14" ht="8.25" customHeight="1" x14ac:dyDescent="0.25">
      <c r="B453" s="16" t="s">
        <v>22</v>
      </c>
      <c r="C453" s="16" t="s">
        <v>16</v>
      </c>
      <c r="D453" s="17">
        <v>2011</v>
      </c>
      <c r="E453" s="28">
        <f>'4-1-1_Rohdaten_Prozent'!H11</f>
        <v>100</v>
      </c>
      <c r="F453" s="28" t="str">
        <f>'4-1-1_Rohdaten_Prozent'!I11</f>
        <v>61,7</v>
      </c>
      <c r="G453" s="28" t="str">
        <f>'4-1-1_Rohdaten_Prozent'!J11</f>
        <v>0,7</v>
      </c>
      <c r="H453" s="28">
        <f>'4-1-1_Rohdaten_Prozent'!K11</f>
        <v>0</v>
      </c>
      <c r="I453" s="28">
        <f>'4-1-1_Rohdaten_Prozent'!L11</f>
        <v>0</v>
      </c>
      <c r="J453" s="28" t="str">
        <f>'4-1-1_Rohdaten_Prozent'!M11</f>
        <v>34,3</v>
      </c>
      <c r="K453" s="28">
        <f>'4-1-1_Rohdaten_Prozent'!N11</f>
        <v>0</v>
      </c>
      <c r="L453" s="28">
        <f>'4-1-1_Rohdaten_Prozent'!O11</f>
        <v>0</v>
      </c>
      <c r="M453" s="28">
        <f>'4-1-1_Rohdaten_Prozent'!P11</f>
        <v>0</v>
      </c>
      <c r="N453" s="28" t="str">
        <f>'4-1-1_Rohdaten_Prozent'!Q11</f>
        <v>3,3</v>
      </c>
    </row>
    <row r="454" spans="2:14" ht="8.25" customHeight="1" x14ac:dyDescent="0.25">
      <c r="B454" s="16" t="s">
        <v>23</v>
      </c>
      <c r="C454" s="16" t="s">
        <v>16</v>
      </c>
      <c r="D454" s="17">
        <v>2011</v>
      </c>
      <c r="E454" s="28">
        <f>'4-1-1_Rohdaten_Prozent'!H12</f>
        <v>100</v>
      </c>
      <c r="F454" s="28">
        <f>'4-1-1_Rohdaten_Prozent'!I12</f>
        <v>0</v>
      </c>
      <c r="G454" s="28">
        <f>'4-1-1_Rohdaten_Prozent'!J12</f>
        <v>0</v>
      </c>
      <c r="H454" s="28">
        <f>'4-1-1_Rohdaten_Prozent'!K12</f>
        <v>100</v>
      </c>
      <c r="I454" s="28">
        <f>'4-1-1_Rohdaten_Prozent'!L12</f>
        <v>0</v>
      </c>
      <c r="J454" s="28">
        <f>'4-1-1_Rohdaten_Prozent'!M12</f>
        <v>0</v>
      </c>
      <c r="K454" s="28">
        <f>'4-1-1_Rohdaten_Prozent'!N12</f>
        <v>0</v>
      </c>
      <c r="L454" s="28">
        <f>'4-1-1_Rohdaten_Prozent'!O12</f>
        <v>0</v>
      </c>
      <c r="M454" s="28">
        <f>'4-1-1_Rohdaten_Prozent'!P12</f>
        <v>0</v>
      </c>
      <c r="N454" s="28">
        <f>'4-1-1_Rohdaten_Prozent'!Q12</f>
        <v>0</v>
      </c>
    </row>
    <row r="455" spans="2:14" ht="8.25" customHeight="1" x14ac:dyDescent="0.25">
      <c r="B455" s="16" t="s">
        <v>24</v>
      </c>
      <c r="C455" s="16" t="s">
        <v>16</v>
      </c>
      <c r="D455" s="17">
        <v>2011</v>
      </c>
      <c r="E455" s="28">
        <f>'4-1-1_Rohdaten_Prozent'!H13</f>
        <v>100</v>
      </c>
      <c r="F455" s="28" t="str">
        <f>'4-1-1_Rohdaten_Prozent'!I13</f>
        <v>25,8</v>
      </c>
      <c r="G455" s="28">
        <f>'4-1-1_Rohdaten_Prozent'!J13</f>
        <v>9</v>
      </c>
      <c r="H455" s="28">
        <f>'4-1-1_Rohdaten_Prozent'!K13</f>
        <v>0</v>
      </c>
      <c r="I455" s="28">
        <f>'4-1-1_Rohdaten_Prozent'!L13</f>
        <v>0</v>
      </c>
      <c r="J455" s="28" t="str">
        <f>'4-1-1_Rohdaten_Prozent'!M13</f>
        <v>48,7</v>
      </c>
      <c r="K455" s="28" t="str">
        <f>'4-1-1_Rohdaten_Prozent'!N13</f>
        <v>10,6</v>
      </c>
      <c r="L455" s="28" t="str">
        <f>'4-1-1_Rohdaten_Prozent'!O13</f>
        <v>0,1</v>
      </c>
      <c r="M455" s="28" t="str">
        <f>'4-1-1_Rohdaten_Prozent'!P13</f>
        <v>4,9</v>
      </c>
      <c r="N455" s="28" t="str">
        <f>'4-1-1_Rohdaten_Prozent'!Q13</f>
        <v>0,9</v>
      </c>
    </row>
    <row r="456" spans="2:14" ht="8.25" customHeight="1" x14ac:dyDescent="0.25">
      <c r="B456" s="16" t="s">
        <v>25</v>
      </c>
      <c r="C456" s="16" t="s">
        <v>16</v>
      </c>
      <c r="D456" s="17">
        <v>2011</v>
      </c>
      <c r="E456" s="28">
        <f>'4-1-1_Rohdaten_Prozent'!H14</f>
        <v>100</v>
      </c>
      <c r="F456" s="28" t="str">
        <f>'4-1-1_Rohdaten_Prozent'!I14</f>
        <v>52,3</v>
      </c>
      <c r="G456" s="28" t="str">
        <f>'4-1-1_Rohdaten_Prozent'!J14</f>
        <v>2,8</v>
      </c>
      <c r="H456" s="28" t="str">
        <f>'4-1-1_Rohdaten_Prozent'!K14</f>
        <v>1,4</v>
      </c>
      <c r="I456" s="28">
        <f>'4-1-1_Rohdaten_Prozent'!L14</f>
        <v>0</v>
      </c>
      <c r="J456" s="28" t="str">
        <f>'4-1-1_Rohdaten_Prozent'!M14</f>
        <v>25,3</v>
      </c>
      <c r="K456" s="28" t="str">
        <f>'4-1-1_Rohdaten_Prozent'!N14</f>
        <v>8,4</v>
      </c>
      <c r="L456" s="28" t="str">
        <f>'4-1-1_Rohdaten_Prozent'!O14</f>
        <v>0,3</v>
      </c>
      <c r="M456" s="28">
        <f>'4-1-1_Rohdaten_Prozent'!P14</f>
        <v>6</v>
      </c>
      <c r="N456" s="28" t="str">
        <f>'4-1-1_Rohdaten_Prozent'!Q14</f>
        <v>3,4</v>
      </c>
    </row>
    <row r="457" spans="2:14" s="12" customFormat="1" ht="16.5" customHeight="1" x14ac:dyDescent="0.15">
      <c r="B457" s="12" t="s">
        <v>5</v>
      </c>
      <c r="C457" s="12" t="s">
        <v>26</v>
      </c>
      <c r="D457" s="13">
        <v>2011</v>
      </c>
      <c r="E457" s="26">
        <f>'4-1-1_Rohdaten_Prozent'!H15</f>
        <v>100</v>
      </c>
      <c r="F457" s="26" t="str">
        <f>'4-1-1_Rohdaten_Prozent'!I15</f>
        <v>29,9</v>
      </c>
      <c r="G457" s="26" t="str">
        <f>'4-1-1_Rohdaten_Prozent'!J15</f>
        <v>7,8</v>
      </c>
      <c r="H457" s="26" t="str">
        <f>'4-1-1_Rohdaten_Prozent'!K15</f>
        <v>10,4</v>
      </c>
      <c r="I457" s="26">
        <f>'4-1-1_Rohdaten_Prozent'!L15</f>
        <v>0</v>
      </c>
      <c r="J457" s="26" t="str">
        <f>'4-1-1_Rohdaten_Prozent'!M15</f>
        <v>36,7</v>
      </c>
      <c r="K457" s="26" t="str">
        <f>'4-1-1_Rohdaten_Prozent'!N15</f>
        <v>9,7</v>
      </c>
      <c r="L457" s="26" t="str">
        <f>'4-1-1_Rohdaten_Prozent'!O15</f>
        <v>0,1</v>
      </c>
      <c r="M457" s="26" t="str">
        <f>'4-1-1_Rohdaten_Prozent'!P15</f>
        <v>3,8</v>
      </c>
      <c r="N457" s="26" t="str">
        <f>'4-1-1_Rohdaten_Prozent'!Q15</f>
        <v>1,6</v>
      </c>
    </row>
    <row r="458" spans="2:14" ht="8.25" customHeight="1" x14ac:dyDescent="0.25">
      <c r="B458" s="16" t="s">
        <v>17</v>
      </c>
      <c r="C458" s="16" t="s">
        <v>26</v>
      </c>
      <c r="D458" s="17">
        <v>2011</v>
      </c>
      <c r="E458" s="28">
        <f>'4-1-1_Rohdaten_Prozent'!H16</f>
        <v>100</v>
      </c>
      <c r="F458" s="28">
        <f>'4-1-1_Rohdaten_Prozent'!I16</f>
        <v>0</v>
      </c>
      <c r="G458" s="28">
        <f>'4-1-1_Rohdaten_Prozent'!J16</f>
        <v>0</v>
      </c>
      <c r="H458" s="28">
        <f>'4-1-1_Rohdaten_Prozent'!K16</f>
        <v>0</v>
      </c>
      <c r="I458" s="28">
        <f>'4-1-1_Rohdaten_Prozent'!L16</f>
        <v>0</v>
      </c>
      <c r="J458" s="28">
        <f>'4-1-1_Rohdaten_Prozent'!M16</f>
        <v>0</v>
      </c>
      <c r="K458" s="28">
        <f>'4-1-1_Rohdaten_Prozent'!N16</f>
        <v>0</v>
      </c>
      <c r="L458" s="28" t="str">
        <f>'4-1-1_Rohdaten_Prozent'!O16</f>
        <v>1,4</v>
      </c>
      <c r="M458" s="28" t="str">
        <f>'4-1-1_Rohdaten_Prozent'!P16</f>
        <v>98,6</v>
      </c>
      <c r="N458" s="28">
        <f>'4-1-1_Rohdaten_Prozent'!Q16</f>
        <v>0</v>
      </c>
    </row>
    <row r="459" spans="2:14" ht="8.25" customHeight="1" x14ac:dyDescent="0.25">
      <c r="B459" s="16" t="s">
        <v>18</v>
      </c>
      <c r="C459" s="16" t="s">
        <v>26</v>
      </c>
      <c r="D459" s="17">
        <v>2011</v>
      </c>
      <c r="E459" s="28">
        <f>'4-1-1_Rohdaten_Prozent'!H17</f>
        <v>100</v>
      </c>
      <c r="F459" s="28" t="str">
        <f>'4-1-1_Rohdaten_Prozent'!I17</f>
        <v>1,5</v>
      </c>
      <c r="G459" s="28">
        <f>'4-1-1_Rohdaten_Prozent'!J17</f>
        <v>0</v>
      </c>
      <c r="H459" s="28">
        <f>'4-1-1_Rohdaten_Prozent'!K17</f>
        <v>0</v>
      </c>
      <c r="I459" s="28">
        <f>'4-1-1_Rohdaten_Prozent'!L17</f>
        <v>0</v>
      </c>
      <c r="J459" s="28" t="str">
        <f>'4-1-1_Rohdaten_Prozent'!M17</f>
        <v>2,4</v>
      </c>
      <c r="K459" s="28" t="str">
        <f>'4-1-1_Rohdaten_Prozent'!N17</f>
        <v>80,6</v>
      </c>
      <c r="L459" s="28">
        <f>'4-1-1_Rohdaten_Prozent'!O17</f>
        <v>0</v>
      </c>
      <c r="M459" s="28" t="str">
        <f>'4-1-1_Rohdaten_Prozent'!P17</f>
        <v>4,1</v>
      </c>
      <c r="N459" s="28" t="str">
        <f>'4-1-1_Rohdaten_Prozent'!Q17</f>
        <v>11,5</v>
      </c>
    </row>
    <row r="460" spans="2:14" ht="8.25" customHeight="1" x14ac:dyDescent="0.25">
      <c r="B460" s="16" t="s">
        <v>19</v>
      </c>
      <c r="C460" s="16" t="s">
        <v>26</v>
      </c>
      <c r="D460" s="17">
        <v>2011</v>
      </c>
      <c r="E460" s="28">
        <f>'4-1-1_Rohdaten_Prozent'!H18</f>
        <v>100</v>
      </c>
      <c r="F460" s="28">
        <f>'4-1-1_Rohdaten_Prozent'!I18</f>
        <v>0</v>
      </c>
      <c r="G460" s="28">
        <f>'4-1-1_Rohdaten_Prozent'!J18</f>
        <v>0</v>
      </c>
      <c r="H460" s="28">
        <f>'4-1-1_Rohdaten_Prozent'!K18</f>
        <v>0</v>
      </c>
      <c r="I460" s="28">
        <f>'4-1-1_Rohdaten_Prozent'!L18</f>
        <v>0</v>
      </c>
      <c r="J460" s="28" t="str">
        <f>'4-1-1_Rohdaten_Prozent'!M18</f>
        <v>41,2</v>
      </c>
      <c r="K460" s="28">
        <f>'4-1-1_Rohdaten_Prozent'!N18</f>
        <v>0</v>
      </c>
      <c r="L460" s="28">
        <f>'4-1-1_Rohdaten_Prozent'!O18</f>
        <v>0</v>
      </c>
      <c r="M460" s="28" t="str">
        <f>'4-1-1_Rohdaten_Prozent'!P18</f>
        <v>58,8</v>
      </c>
      <c r="N460" s="28">
        <f>'4-1-1_Rohdaten_Prozent'!Q18</f>
        <v>0</v>
      </c>
    </row>
    <row r="461" spans="2:14" ht="8.25" customHeight="1" x14ac:dyDescent="0.25">
      <c r="B461" s="16" t="s">
        <v>20</v>
      </c>
      <c r="C461" s="16" t="s">
        <v>26</v>
      </c>
      <c r="D461" s="17">
        <v>2011</v>
      </c>
      <c r="E461" s="28">
        <f>'4-1-1_Rohdaten_Prozent'!H19</f>
        <v>100</v>
      </c>
      <c r="F461" s="28" t="str">
        <f>'4-1-1_Rohdaten_Prozent'!I19</f>
        <v>58,2</v>
      </c>
      <c r="G461" s="28">
        <f>'4-1-1_Rohdaten_Prozent'!J19</f>
        <v>0</v>
      </c>
      <c r="H461" s="28">
        <f>'4-1-1_Rohdaten_Prozent'!K19</f>
        <v>0</v>
      </c>
      <c r="I461" s="28">
        <f>'4-1-1_Rohdaten_Prozent'!L19</f>
        <v>0</v>
      </c>
      <c r="J461" s="28" t="str">
        <f>'4-1-1_Rohdaten_Prozent'!M19</f>
        <v>41,8</v>
      </c>
      <c r="K461" s="28">
        <f>'4-1-1_Rohdaten_Prozent'!N19</f>
        <v>0</v>
      </c>
      <c r="L461" s="28">
        <f>'4-1-1_Rohdaten_Prozent'!O19</f>
        <v>0</v>
      </c>
      <c r="M461" s="28">
        <f>'4-1-1_Rohdaten_Prozent'!P19</f>
        <v>0</v>
      </c>
      <c r="N461" s="28">
        <f>'4-1-1_Rohdaten_Prozent'!Q19</f>
        <v>0</v>
      </c>
    </row>
    <row r="462" spans="2:14" ht="8.25" customHeight="1" x14ac:dyDescent="0.25">
      <c r="B462" s="16" t="s">
        <v>21</v>
      </c>
      <c r="C462" s="16" t="s">
        <v>26</v>
      </c>
      <c r="D462" s="17">
        <v>2011</v>
      </c>
      <c r="E462" s="28">
        <f>'4-1-1_Rohdaten_Prozent'!H20</f>
        <v>100</v>
      </c>
      <c r="F462" s="28" t="str">
        <f>'4-1-1_Rohdaten_Prozent'!I20</f>
        <v>26,7</v>
      </c>
      <c r="G462" s="28">
        <f>'4-1-1_Rohdaten_Prozent'!J20</f>
        <v>0</v>
      </c>
      <c r="H462" s="28">
        <f>'4-1-1_Rohdaten_Prozent'!K20</f>
        <v>0</v>
      </c>
      <c r="I462" s="28">
        <f>'4-1-1_Rohdaten_Prozent'!L20</f>
        <v>0</v>
      </c>
      <c r="J462" s="28" t="str">
        <f>'4-1-1_Rohdaten_Prozent'!M20</f>
        <v>73,3</v>
      </c>
      <c r="K462" s="28">
        <f>'4-1-1_Rohdaten_Prozent'!N20</f>
        <v>0</v>
      </c>
      <c r="L462" s="28">
        <f>'4-1-1_Rohdaten_Prozent'!O20</f>
        <v>0</v>
      </c>
      <c r="M462" s="28">
        <f>'4-1-1_Rohdaten_Prozent'!P20</f>
        <v>0</v>
      </c>
      <c r="N462" s="28">
        <f>'4-1-1_Rohdaten_Prozent'!Q20</f>
        <v>0</v>
      </c>
    </row>
    <row r="463" spans="2:14" ht="8.25" customHeight="1" x14ac:dyDescent="0.25">
      <c r="B463" s="16" t="s">
        <v>22</v>
      </c>
      <c r="C463" s="16" t="s">
        <v>26</v>
      </c>
      <c r="D463" s="17">
        <v>2011</v>
      </c>
      <c r="E463" s="28">
        <f>'4-1-1_Rohdaten_Prozent'!H21</f>
        <v>100</v>
      </c>
      <c r="F463" s="28" t="str">
        <f>'4-1-1_Rohdaten_Prozent'!I21</f>
        <v>51,6</v>
      </c>
      <c r="G463" s="28" t="str">
        <f>'4-1-1_Rohdaten_Prozent'!J21</f>
        <v>2,4</v>
      </c>
      <c r="H463" s="28">
        <f>'4-1-1_Rohdaten_Prozent'!K21</f>
        <v>0</v>
      </c>
      <c r="I463" s="28">
        <f>'4-1-1_Rohdaten_Prozent'!L21</f>
        <v>0</v>
      </c>
      <c r="J463" s="28" t="str">
        <f>'4-1-1_Rohdaten_Prozent'!M21</f>
        <v>44,7</v>
      </c>
      <c r="K463" s="28">
        <f>'4-1-1_Rohdaten_Prozent'!N21</f>
        <v>0</v>
      </c>
      <c r="L463" s="28">
        <f>'4-1-1_Rohdaten_Prozent'!O21</f>
        <v>0</v>
      </c>
      <c r="M463" s="28">
        <f>'4-1-1_Rohdaten_Prozent'!P21</f>
        <v>0</v>
      </c>
      <c r="N463" s="28" t="str">
        <f>'4-1-1_Rohdaten_Prozent'!Q21</f>
        <v>1,3</v>
      </c>
    </row>
    <row r="464" spans="2:14" ht="8.25" customHeight="1" x14ac:dyDescent="0.25">
      <c r="B464" s="16" t="s">
        <v>23</v>
      </c>
      <c r="C464" s="16" t="s">
        <v>26</v>
      </c>
      <c r="D464" s="17">
        <v>2011</v>
      </c>
      <c r="E464" s="28">
        <f>'4-1-1_Rohdaten_Prozent'!H22</f>
        <v>100</v>
      </c>
      <c r="F464" s="28">
        <f>'4-1-1_Rohdaten_Prozent'!I22</f>
        <v>0</v>
      </c>
      <c r="G464" s="28">
        <f>'4-1-1_Rohdaten_Prozent'!J22</f>
        <v>0</v>
      </c>
      <c r="H464" s="28">
        <f>'4-1-1_Rohdaten_Prozent'!K22</f>
        <v>100</v>
      </c>
      <c r="I464" s="28">
        <f>'4-1-1_Rohdaten_Prozent'!L22</f>
        <v>0</v>
      </c>
      <c r="J464" s="28">
        <f>'4-1-1_Rohdaten_Prozent'!M22</f>
        <v>0</v>
      </c>
      <c r="K464" s="28">
        <f>'4-1-1_Rohdaten_Prozent'!N22</f>
        <v>0</v>
      </c>
      <c r="L464" s="28">
        <f>'4-1-1_Rohdaten_Prozent'!O22</f>
        <v>0</v>
      </c>
      <c r="M464" s="28">
        <f>'4-1-1_Rohdaten_Prozent'!P22</f>
        <v>0</v>
      </c>
      <c r="N464" s="28">
        <f>'4-1-1_Rohdaten_Prozent'!Q22</f>
        <v>0</v>
      </c>
    </row>
    <row r="465" spans="2:14" ht="8.25" customHeight="1" x14ac:dyDescent="0.25">
      <c r="B465" s="16" t="s">
        <v>24</v>
      </c>
      <c r="C465" s="16" t="s">
        <v>26</v>
      </c>
      <c r="D465" s="17">
        <v>2011</v>
      </c>
      <c r="E465" s="28">
        <f>'4-1-1_Rohdaten_Prozent'!H23</f>
        <v>100</v>
      </c>
      <c r="F465" s="28" t="str">
        <f>'4-1-1_Rohdaten_Prozent'!I23</f>
        <v>18,7</v>
      </c>
      <c r="G465" s="28" t="str">
        <f>'4-1-1_Rohdaten_Prozent'!J23</f>
        <v>14,1</v>
      </c>
      <c r="H465" s="28">
        <f>'4-1-1_Rohdaten_Prozent'!K23</f>
        <v>0</v>
      </c>
      <c r="I465" s="28">
        <f>'4-1-1_Rohdaten_Prozent'!L23</f>
        <v>0</v>
      </c>
      <c r="J465" s="28">
        <f>'4-1-1_Rohdaten_Prozent'!M23</f>
        <v>54</v>
      </c>
      <c r="K465" s="28" t="str">
        <f>'4-1-1_Rohdaten_Prozent'!N23</f>
        <v>10,5</v>
      </c>
      <c r="L465" s="28">
        <f>'4-1-1_Rohdaten_Prozent'!O23</f>
        <v>0</v>
      </c>
      <c r="M465" s="28" t="str">
        <f>'4-1-1_Rohdaten_Prozent'!P23</f>
        <v>2,6</v>
      </c>
      <c r="N465" s="28" t="str">
        <f>'4-1-1_Rohdaten_Prozent'!Q23</f>
        <v>0,1</v>
      </c>
    </row>
    <row r="466" spans="2:14" ht="8.25" customHeight="1" x14ac:dyDescent="0.25">
      <c r="B466" s="16" t="s">
        <v>25</v>
      </c>
      <c r="C466" s="16" t="s">
        <v>26</v>
      </c>
      <c r="D466" s="17">
        <v>2011</v>
      </c>
      <c r="E466" s="28">
        <f>'4-1-1_Rohdaten_Prozent'!H24</f>
        <v>100</v>
      </c>
      <c r="F466" s="28" t="str">
        <f>'4-1-1_Rohdaten_Prozent'!I24</f>
        <v>43,6</v>
      </c>
      <c r="G466" s="28" t="str">
        <f>'4-1-1_Rohdaten_Prozent'!J24</f>
        <v>6,1</v>
      </c>
      <c r="H466" s="28" t="str">
        <f>'4-1-1_Rohdaten_Prozent'!K24</f>
        <v>3,2</v>
      </c>
      <c r="I466" s="28">
        <f>'4-1-1_Rohdaten_Prozent'!L24</f>
        <v>0</v>
      </c>
      <c r="J466" s="28" t="str">
        <f>'4-1-1_Rohdaten_Prozent'!M24</f>
        <v>29,7</v>
      </c>
      <c r="K466" s="28" t="str">
        <f>'4-1-1_Rohdaten_Prozent'!N24</f>
        <v>10,9</v>
      </c>
      <c r="L466" s="28" t="str">
        <f>'4-1-1_Rohdaten_Prozent'!O24</f>
        <v>0,2</v>
      </c>
      <c r="M466" s="28">
        <f>'4-1-1_Rohdaten_Prozent'!P24</f>
        <v>5</v>
      </c>
      <c r="N466" s="28" t="str">
        <f>'4-1-1_Rohdaten_Prozent'!Q24</f>
        <v>1,3</v>
      </c>
    </row>
    <row r="467" spans="2:14" ht="8.25" customHeight="1" x14ac:dyDescent="0.25"/>
    <row r="468" spans="2:14" ht="8.25" customHeight="1" x14ac:dyDescent="0.25">
      <c r="B468" s="20" t="s">
        <v>27</v>
      </c>
    </row>
    <row r="469" spans="2:14" ht="8.25" customHeight="1" x14ac:dyDescent="0.25">
      <c r="B469" s="21" t="s">
        <v>28</v>
      </c>
    </row>
    <row r="470" spans="2:14" ht="8.25" customHeight="1" x14ac:dyDescent="0.25">
      <c r="B470" s="21" t="s">
        <v>31</v>
      </c>
    </row>
    <row r="471" spans="2:14" ht="8.25" customHeight="1" x14ac:dyDescent="0.25"/>
    <row r="472" spans="2:14" ht="8.25" customHeight="1" x14ac:dyDescent="0.25">
      <c r="B472" s="22" t="s">
        <v>29</v>
      </c>
    </row>
  </sheetData>
  <mergeCells count="14">
    <mergeCell ref="B6:B9"/>
    <mergeCell ref="C6:C9"/>
    <mergeCell ref="D6:D9"/>
    <mergeCell ref="E6:N6"/>
    <mergeCell ref="E7:E8"/>
    <mergeCell ref="F7:N7"/>
    <mergeCell ref="E9:N9"/>
    <mergeCell ref="B242:B245"/>
    <mergeCell ref="C242:C245"/>
    <mergeCell ref="D242:D245"/>
    <mergeCell ref="E242:N242"/>
    <mergeCell ref="E243:E244"/>
    <mergeCell ref="F243:N243"/>
    <mergeCell ref="E245:N245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2295E-5E9A-4543-A1DA-C47D413BDE25}">
  <sheetPr codeName="Tabelle2"/>
  <dimension ref="A1:Q224"/>
  <sheetViews>
    <sheetView workbookViewId="0">
      <selection sqref="A1:XFD1048576"/>
    </sheetView>
    <sheetView topLeftCell="A182" workbookViewId="1">
      <selection activeCell="H205" sqref="H205:Q224"/>
    </sheetView>
  </sheetViews>
  <sheetFormatPr baseColWidth="10" defaultRowHeight="15" x14ac:dyDescent="0.25"/>
  <cols>
    <col min="5" max="5" width="51.42578125" customWidth="1"/>
  </cols>
  <sheetData>
    <row r="1" spans="1:17" x14ac:dyDescent="0.25">
      <c r="A1" t="s">
        <v>35</v>
      </c>
    </row>
    <row r="2" spans="1:17" x14ac:dyDescent="0.25">
      <c r="A2" t="s">
        <v>36</v>
      </c>
    </row>
    <row r="3" spans="1:17" x14ac:dyDescent="0.25">
      <c r="A3" t="s">
        <v>37</v>
      </c>
      <c r="B3" t="s">
        <v>38</v>
      </c>
      <c r="C3" t="s">
        <v>39</v>
      </c>
      <c r="D3" t="s">
        <v>40</v>
      </c>
      <c r="E3" t="s">
        <v>41</v>
      </c>
      <c r="F3" t="s">
        <v>42</v>
      </c>
      <c r="G3" t="s">
        <v>3</v>
      </c>
      <c r="H3" t="s">
        <v>43</v>
      </c>
      <c r="I3" t="s">
        <v>44</v>
      </c>
      <c r="J3" t="s">
        <v>45</v>
      </c>
      <c r="K3" t="s">
        <v>46</v>
      </c>
      <c r="L3" t="s">
        <v>47</v>
      </c>
      <c r="M3" t="s">
        <v>48</v>
      </c>
      <c r="N3" t="s">
        <v>49</v>
      </c>
      <c r="O3" t="s">
        <v>50</v>
      </c>
      <c r="P3" t="s">
        <v>51</v>
      </c>
      <c r="Q3" t="s">
        <v>52</v>
      </c>
    </row>
    <row r="4" spans="1:17" x14ac:dyDescent="0.25">
      <c r="A4" t="s">
        <v>53</v>
      </c>
      <c r="B4" t="s">
        <v>54</v>
      </c>
      <c r="C4" t="s">
        <v>53</v>
      </c>
      <c r="D4" t="s">
        <v>55</v>
      </c>
      <c r="E4" t="s">
        <v>56</v>
      </c>
      <c r="F4" t="s">
        <v>57</v>
      </c>
      <c r="G4" t="s">
        <v>58</v>
      </c>
      <c r="H4" t="s">
        <v>59</v>
      </c>
      <c r="I4" t="s">
        <v>59</v>
      </c>
      <c r="J4" t="s">
        <v>59</v>
      </c>
      <c r="K4" t="s">
        <v>59</v>
      </c>
      <c r="L4" t="s">
        <v>59</v>
      </c>
      <c r="M4" t="s">
        <v>59</v>
      </c>
      <c r="N4" t="s">
        <v>59</v>
      </c>
      <c r="O4" t="s">
        <v>59</v>
      </c>
      <c r="P4" t="s">
        <v>59</v>
      </c>
      <c r="Q4" t="s">
        <v>59</v>
      </c>
    </row>
    <row r="5" spans="1:17" x14ac:dyDescent="0.25">
      <c r="A5" t="s">
        <v>60</v>
      </c>
      <c r="B5">
        <v>9</v>
      </c>
      <c r="C5">
        <v>0</v>
      </c>
      <c r="D5" t="s">
        <v>61</v>
      </c>
      <c r="E5" t="s">
        <v>62</v>
      </c>
      <c r="F5" t="s">
        <v>63</v>
      </c>
      <c r="G5">
        <v>2011</v>
      </c>
      <c r="H5">
        <v>110111</v>
      </c>
      <c r="I5">
        <v>47399</v>
      </c>
      <c r="J5">
        <v>3498</v>
      </c>
      <c r="K5">
        <v>3669</v>
      </c>
      <c r="L5">
        <v>0</v>
      </c>
      <c r="M5">
        <v>33047</v>
      </c>
      <c r="N5">
        <v>9921</v>
      </c>
      <c r="O5">
        <v>370</v>
      </c>
      <c r="P5">
        <v>6568</v>
      </c>
      <c r="Q5">
        <v>5639</v>
      </c>
    </row>
    <row r="6" spans="1:17" x14ac:dyDescent="0.25">
      <c r="A6" t="s">
        <v>60</v>
      </c>
      <c r="B6">
        <v>9</v>
      </c>
      <c r="C6">
        <v>0</v>
      </c>
      <c r="D6" t="s">
        <v>61</v>
      </c>
      <c r="E6" t="s">
        <v>64</v>
      </c>
      <c r="F6" t="s">
        <v>63</v>
      </c>
      <c r="G6">
        <v>2011</v>
      </c>
      <c r="H6">
        <v>5556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251</v>
      </c>
      <c r="P6">
        <v>5305</v>
      </c>
      <c r="Q6">
        <v>0</v>
      </c>
    </row>
    <row r="7" spans="1:17" x14ac:dyDescent="0.25">
      <c r="A7" t="s">
        <v>60</v>
      </c>
      <c r="B7">
        <v>9</v>
      </c>
      <c r="C7">
        <v>0</v>
      </c>
      <c r="D7" t="s">
        <v>61</v>
      </c>
      <c r="E7" t="s">
        <v>65</v>
      </c>
      <c r="F7" t="s">
        <v>63</v>
      </c>
      <c r="G7">
        <v>2011</v>
      </c>
      <c r="H7">
        <v>13619</v>
      </c>
      <c r="I7">
        <v>89</v>
      </c>
      <c r="J7">
        <v>0</v>
      </c>
      <c r="K7">
        <v>0</v>
      </c>
      <c r="L7">
        <v>0</v>
      </c>
      <c r="M7">
        <v>501</v>
      </c>
      <c r="N7">
        <v>8610</v>
      </c>
      <c r="O7">
        <v>0</v>
      </c>
      <c r="P7">
        <v>646</v>
      </c>
      <c r="Q7">
        <v>3773</v>
      </c>
    </row>
    <row r="8" spans="1:17" x14ac:dyDescent="0.25">
      <c r="A8" t="s">
        <v>60</v>
      </c>
      <c r="B8">
        <v>9</v>
      </c>
      <c r="C8">
        <v>0</v>
      </c>
      <c r="D8" t="s">
        <v>61</v>
      </c>
      <c r="E8" t="s">
        <v>66</v>
      </c>
      <c r="F8" t="s">
        <v>63</v>
      </c>
      <c r="G8">
        <v>2011</v>
      </c>
      <c r="H8">
        <v>911</v>
      </c>
      <c r="I8">
        <v>0</v>
      </c>
      <c r="J8">
        <v>0</v>
      </c>
      <c r="K8">
        <v>0</v>
      </c>
      <c r="L8">
        <v>0</v>
      </c>
      <c r="M8">
        <v>362</v>
      </c>
      <c r="N8">
        <v>0</v>
      </c>
      <c r="O8">
        <v>0</v>
      </c>
      <c r="P8">
        <v>549</v>
      </c>
      <c r="Q8">
        <v>0</v>
      </c>
    </row>
    <row r="9" spans="1:17" x14ac:dyDescent="0.25">
      <c r="A9" t="s">
        <v>60</v>
      </c>
      <c r="B9">
        <v>9</v>
      </c>
      <c r="C9">
        <v>0</v>
      </c>
      <c r="D9" t="s">
        <v>61</v>
      </c>
      <c r="E9" t="s">
        <v>67</v>
      </c>
      <c r="F9" t="s">
        <v>63</v>
      </c>
      <c r="G9">
        <v>2011</v>
      </c>
      <c r="H9">
        <v>7975</v>
      </c>
      <c r="I9">
        <v>6371</v>
      </c>
      <c r="J9">
        <v>0</v>
      </c>
      <c r="K9">
        <v>0</v>
      </c>
      <c r="L9">
        <v>0</v>
      </c>
      <c r="M9">
        <v>1603</v>
      </c>
      <c r="N9">
        <v>0</v>
      </c>
      <c r="O9">
        <v>0</v>
      </c>
      <c r="P9">
        <v>1</v>
      </c>
      <c r="Q9">
        <v>0</v>
      </c>
    </row>
    <row r="10" spans="1:17" x14ac:dyDescent="0.25">
      <c r="A10" t="s">
        <v>60</v>
      </c>
      <c r="B10">
        <v>9</v>
      </c>
      <c r="C10">
        <v>0</v>
      </c>
      <c r="D10" t="s">
        <v>61</v>
      </c>
      <c r="E10" t="s">
        <v>68</v>
      </c>
      <c r="F10" t="s">
        <v>63</v>
      </c>
      <c r="G10">
        <v>2011</v>
      </c>
      <c r="H10">
        <v>1557</v>
      </c>
      <c r="I10">
        <v>449</v>
      </c>
      <c r="J10">
        <v>0</v>
      </c>
      <c r="K10">
        <v>0</v>
      </c>
      <c r="L10">
        <v>0</v>
      </c>
      <c r="M10">
        <v>1108</v>
      </c>
      <c r="N10">
        <v>0</v>
      </c>
      <c r="O10">
        <v>0</v>
      </c>
      <c r="P10">
        <v>0</v>
      </c>
      <c r="Q10">
        <v>0</v>
      </c>
    </row>
    <row r="11" spans="1:17" x14ac:dyDescent="0.25">
      <c r="A11" t="s">
        <v>60</v>
      </c>
      <c r="B11">
        <v>9</v>
      </c>
      <c r="C11">
        <v>0</v>
      </c>
      <c r="D11" t="s">
        <v>61</v>
      </c>
      <c r="E11" t="s">
        <v>69</v>
      </c>
      <c r="F11" t="s">
        <v>63</v>
      </c>
      <c r="G11">
        <v>2011</v>
      </c>
      <c r="H11">
        <v>52869</v>
      </c>
      <c r="I11">
        <v>32624</v>
      </c>
      <c r="J11">
        <v>353</v>
      </c>
      <c r="K11">
        <v>0</v>
      </c>
      <c r="L11">
        <v>0</v>
      </c>
      <c r="M11">
        <v>18136</v>
      </c>
      <c r="N11">
        <v>0</v>
      </c>
      <c r="O11">
        <v>0</v>
      </c>
      <c r="P11">
        <v>0</v>
      </c>
      <c r="Q11">
        <v>1756</v>
      </c>
    </row>
    <row r="12" spans="1:17" x14ac:dyDescent="0.25">
      <c r="A12" t="s">
        <v>60</v>
      </c>
      <c r="B12">
        <v>9</v>
      </c>
      <c r="C12">
        <v>0</v>
      </c>
      <c r="D12" t="s">
        <v>61</v>
      </c>
      <c r="E12" t="s">
        <v>70</v>
      </c>
      <c r="F12" t="s">
        <v>63</v>
      </c>
      <c r="G12">
        <v>2011</v>
      </c>
      <c r="H12">
        <v>3221</v>
      </c>
      <c r="I12">
        <v>0</v>
      </c>
      <c r="J12">
        <v>0</v>
      </c>
      <c r="K12">
        <v>3221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25">
      <c r="A13" t="s">
        <v>60</v>
      </c>
      <c r="B13">
        <v>9</v>
      </c>
      <c r="C13">
        <v>0</v>
      </c>
      <c r="D13" t="s">
        <v>61</v>
      </c>
      <c r="E13" t="s">
        <v>71</v>
      </c>
      <c r="F13" t="s">
        <v>63</v>
      </c>
      <c r="G13">
        <v>2011</v>
      </c>
      <c r="H13">
        <v>12385</v>
      </c>
      <c r="I13">
        <v>3198</v>
      </c>
      <c r="J13">
        <v>1111</v>
      </c>
      <c r="K13">
        <v>0</v>
      </c>
      <c r="L13">
        <v>0</v>
      </c>
      <c r="M13">
        <v>6028</v>
      </c>
      <c r="N13">
        <v>1311</v>
      </c>
      <c r="O13">
        <v>16</v>
      </c>
      <c r="P13">
        <v>611</v>
      </c>
      <c r="Q13">
        <v>110</v>
      </c>
    </row>
    <row r="14" spans="1:17" x14ac:dyDescent="0.25">
      <c r="A14" t="s">
        <v>60</v>
      </c>
      <c r="B14">
        <v>9</v>
      </c>
      <c r="C14">
        <v>0</v>
      </c>
      <c r="D14" t="s">
        <v>61</v>
      </c>
      <c r="E14" t="s">
        <v>72</v>
      </c>
      <c r="F14" t="s">
        <v>63</v>
      </c>
      <c r="G14">
        <v>2011</v>
      </c>
      <c r="H14">
        <v>23450</v>
      </c>
      <c r="I14">
        <v>12273</v>
      </c>
      <c r="J14">
        <v>656</v>
      </c>
      <c r="K14">
        <v>331</v>
      </c>
      <c r="L14">
        <v>0</v>
      </c>
      <c r="M14">
        <v>5930</v>
      </c>
      <c r="N14">
        <v>1966</v>
      </c>
      <c r="O14">
        <v>75</v>
      </c>
      <c r="P14">
        <v>1417</v>
      </c>
      <c r="Q14">
        <v>802</v>
      </c>
    </row>
    <row r="15" spans="1:17" x14ac:dyDescent="0.25">
      <c r="A15" t="s">
        <v>60</v>
      </c>
      <c r="B15">
        <v>9</v>
      </c>
      <c r="C15">
        <v>0</v>
      </c>
      <c r="D15" t="s">
        <v>61</v>
      </c>
      <c r="E15" t="s">
        <v>62</v>
      </c>
      <c r="F15" t="s">
        <v>73</v>
      </c>
      <c r="G15">
        <v>2011</v>
      </c>
      <c r="H15">
        <v>5001</v>
      </c>
      <c r="I15">
        <v>1497</v>
      </c>
      <c r="J15">
        <v>390</v>
      </c>
      <c r="K15">
        <v>518</v>
      </c>
      <c r="L15">
        <v>0</v>
      </c>
      <c r="M15">
        <v>1837</v>
      </c>
      <c r="N15">
        <v>484</v>
      </c>
      <c r="O15">
        <v>5</v>
      </c>
      <c r="P15">
        <v>191</v>
      </c>
      <c r="Q15">
        <v>79</v>
      </c>
    </row>
    <row r="16" spans="1:17" x14ac:dyDescent="0.25">
      <c r="A16" t="s">
        <v>60</v>
      </c>
      <c r="B16">
        <v>9</v>
      </c>
      <c r="C16">
        <v>0</v>
      </c>
      <c r="D16" t="s">
        <v>61</v>
      </c>
      <c r="E16" t="s">
        <v>64</v>
      </c>
      <c r="F16" t="s">
        <v>73</v>
      </c>
      <c r="G16">
        <v>2011</v>
      </c>
      <c r="H16">
        <v>147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2</v>
      </c>
      <c r="P16">
        <v>145</v>
      </c>
      <c r="Q16">
        <v>0</v>
      </c>
    </row>
    <row r="17" spans="1:17" x14ac:dyDescent="0.25">
      <c r="A17" t="s">
        <v>60</v>
      </c>
      <c r="B17">
        <v>9</v>
      </c>
      <c r="C17">
        <v>0</v>
      </c>
      <c r="D17" t="s">
        <v>61</v>
      </c>
      <c r="E17" t="s">
        <v>65</v>
      </c>
      <c r="F17" t="s">
        <v>73</v>
      </c>
      <c r="G17">
        <v>2011</v>
      </c>
      <c r="H17">
        <v>468</v>
      </c>
      <c r="I17">
        <v>7</v>
      </c>
      <c r="J17">
        <v>0</v>
      </c>
      <c r="K17">
        <v>0</v>
      </c>
      <c r="L17">
        <v>0</v>
      </c>
      <c r="M17">
        <v>11</v>
      </c>
      <c r="N17">
        <v>377</v>
      </c>
      <c r="O17">
        <v>0</v>
      </c>
      <c r="P17">
        <v>19</v>
      </c>
      <c r="Q17">
        <v>54</v>
      </c>
    </row>
    <row r="18" spans="1:17" x14ac:dyDescent="0.25">
      <c r="A18" t="s">
        <v>60</v>
      </c>
      <c r="B18">
        <v>9</v>
      </c>
      <c r="C18">
        <v>0</v>
      </c>
      <c r="D18" t="s">
        <v>61</v>
      </c>
      <c r="E18" t="s">
        <v>66</v>
      </c>
      <c r="F18" t="s">
        <v>73</v>
      </c>
      <c r="G18">
        <v>2011</v>
      </c>
      <c r="H18">
        <v>17</v>
      </c>
      <c r="I18">
        <v>0</v>
      </c>
      <c r="J18">
        <v>0</v>
      </c>
      <c r="K18">
        <v>0</v>
      </c>
      <c r="L18">
        <v>0</v>
      </c>
      <c r="M18">
        <v>7</v>
      </c>
      <c r="N18">
        <v>0</v>
      </c>
      <c r="O18">
        <v>0</v>
      </c>
      <c r="P18">
        <v>10</v>
      </c>
      <c r="Q18">
        <v>0</v>
      </c>
    </row>
    <row r="19" spans="1:17" x14ac:dyDescent="0.25">
      <c r="A19" t="s">
        <v>60</v>
      </c>
      <c r="B19">
        <v>9</v>
      </c>
      <c r="C19">
        <v>0</v>
      </c>
      <c r="D19" t="s">
        <v>61</v>
      </c>
      <c r="E19" t="s">
        <v>67</v>
      </c>
      <c r="F19" t="s">
        <v>73</v>
      </c>
      <c r="G19">
        <v>2011</v>
      </c>
      <c r="H19">
        <v>390</v>
      </c>
      <c r="I19">
        <v>227</v>
      </c>
      <c r="J19">
        <v>0</v>
      </c>
      <c r="K19">
        <v>0</v>
      </c>
      <c r="L19">
        <v>0</v>
      </c>
      <c r="M19">
        <v>163</v>
      </c>
      <c r="N19">
        <v>0</v>
      </c>
      <c r="O19">
        <v>0</v>
      </c>
      <c r="P19">
        <v>0</v>
      </c>
      <c r="Q19">
        <v>0</v>
      </c>
    </row>
    <row r="20" spans="1:17" x14ac:dyDescent="0.25">
      <c r="A20" t="s">
        <v>60</v>
      </c>
      <c r="B20">
        <v>9</v>
      </c>
      <c r="C20">
        <v>0</v>
      </c>
      <c r="D20" t="s">
        <v>61</v>
      </c>
      <c r="E20" t="s">
        <v>68</v>
      </c>
      <c r="F20" t="s">
        <v>73</v>
      </c>
      <c r="G20">
        <v>2011</v>
      </c>
      <c r="H20">
        <v>86</v>
      </c>
      <c r="I20">
        <v>23</v>
      </c>
      <c r="J20">
        <v>0</v>
      </c>
      <c r="K20">
        <v>0</v>
      </c>
      <c r="L20">
        <v>0</v>
      </c>
      <c r="M20">
        <v>63</v>
      </c>
      <c r="N20">
        <v>0</v>
      </c>
      <c r="O20">
        <v>0</v>
      </c>
      <c r="P20">
        <v>0</v>
      </c>
      <c r="Q20">
        <v>0</v>
      </c>
    </row>
    <row r="21" spans="1:17" x14ac:dyDescent="0.25">
      <c r="A21" t="s">
        <v>60</v>
      </c>
      <c r="B21">
        <v>9</v>
      </c>
      <c r="C21">
        <v>0</v>
      </c>
      <c r="D21" t="s">
        <v>61</v>
      </c>
      <c r="E21" t="s">
        <v>69</v>
      </c>
      <c r="F21" t="s">
        <v>73</v>
      </c>
      <c r="G21">
        <v>2011</v>
      </c>
      <c r="H21">
        <v>1784</v>
      </c>
      <c r="I21">
        <v>921</v>
      </c>
      <c r="J21">
        <v>42</v>
      </c>
      <c r="K21">
        <v>0</v>
      </c>
      <c r="L21">
        <v>0</v>
      </c>
      <c r="M21">
        <v>797</v>
      </c>
      <c r="N21">
        <v>0</v>
      </c>
      <c r="O21">
        <v>0</v>
      </c>
      <c r="P21">
        <v>0</v>
      </c>
      <c r="Q21">
        <v>24</v>
      </c>
    </row>
    <row r="22" spans="1:17" x14ac:dyDescent="0.25">
      <c r="A22" t="s">
        <v>60</v>
      </c>
      <c r="B22">
        <v>9</v>
      </c>
      <c r="C22">
        <v>0</v>
      </c>
      <c r="D22" t="s">
        <v>61</v>
      </c>
      <c r="E22" t="s">
        <v>70</v>
      </c>
      <c r="F22" t="s">
        <v>73</v>
      </c>
      <c r="G22">
        <v>2011</v>
      </c>
      <c r="H22">
        <v>479</v>
      </c>
      <c r="I22">
        <v>0</v>
      </c>
      <c r="J22">
        <v>0</v>
      </c>
      <c r="K22">
        <v>479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 x14ac:dyDescent="0.25">
      <c r="A23" t="s">
        <v>60</v>
      </c>
      <c r="B23">
        <v>9</v>
      </c>
      <c r="C23">
        <v>0</v>
      </c>
      <c r="D23" t="s">
        <v>61</v>
      </c>
      <c r="E23" t="s">
        <v>71</v>
      </c>
      <c r="F23" t="s">
        <v>73</v>
      </c>
      <c r="G23">
        <v>2011</v>
      </c>
      <c r="H23">
        <v>1022</v>
      </c>
      <c r="I23">
        <v>191</v>
      </c>
      <c r="J23">
        <v>144</v>
      </c>
      <c r="K23">
        <v>0</v>
      </c>
      <c r="L23">
        <v>0</v>
      </c>
      <c r="M23">
        <v>552</v>
      </c>
      <c r="N23">
        <v>107</v>
      </c>
      <c r="O23">
        <v>0</v>
      </c>
      <c r="P23">
        <v>27</v>
      </c>
      <c r="Q23">
        <v>1</v>
      </c>
    </row>
    <row r="24" spans="1:17" x14ac:dyDescent="0.25">
      <c r="A24" t="s">
        <v>60</v>
      </c>
      <c r="B24">
        <v>9</v>
      </c>
      <c r="C24">
        <v>0</v>
      </c>
      <c r="D24" t="s">
        <v>61</v>
      </c>
      <c r="E24" t="s">
        <v>72</v>
      </c>
      <c r="F24" t="s">
        <v>73</v>
      </c>
      <c r="G24">
        <v>2011</v>
      </c>
      <c r="H24">
        <v>1493</v>
      </c>
      <c r="I24">
        <v>651</v>
      </c>
      <c r="J24">
        <v>91</v>
      </c>
      <c r="K24">
        <v>48</v>
      </c>
      <c r="L24">
        <v>0</v>
      </c>
      <c r="M24">
        <v>443</v>
      </c>
      <c r="N24">
        <v>163</v>
      </c>
      <c r="O24">
        <v>3</v>
      </c>
      <c r="P24">
        <v>75</v>
      </c>
      <c r="Q24">
        <v>19</v>
      </c>
    </row>
    <row r="25" spans="1:17" x14ac:dyDescent="0.25">
      <c r="A25" t="s">
        <v>60</v>
      </c>
      <c r="B25">
        <v>9</v>
      </c>
      <c r="C25">
        <v>0</v>
      </c>
      <c r="D25" t="s">
        <v>61</v>
      </c>
      <c r="E25" t="s">
        <v>62</v>
      </c>
      <c r="F25" t="s">
        <v>63</v>
      </c>
      <c r="G25">
        <v>2012</v>
      </c>
      <c r="H25">
        <v>107575</v>
      </c>
      <c r="I25">
        <v>46801</v>
      </c>
      <c r="J25">
        <v>3172</v>
      </c>
      <c r="K25">
        <v>3414</v>
      </c>
      <c r="L25">
        <v>0</v>
      </c>
      <c r="M25">
        <v>30863</v>
      </c>
      <c r="N25">
        <v>9982</v>
      </c>
      <c r="O25">
        <v>357</v>
      </c>
      <c r="P25">
        <v>7156</v>
      </c>
      <c r="Q25">
        <v>5830</v>
      </c>
    </row>
    <row r="26" spans="1:17" x14ac:dyDescent="0.25">
      <c r="A26" t="s">
        <v>60</v>
      </c>
      <c r="B26">
        <v>9</v>
      </c>
      <c r="C26">
        <v>0</v>
      </c>
      <c r="D26" t="s">
        <v>61</v>
      </c>
      <c r="E26" t="s">
        <v>64</v>
      </c>
      <c r="F26" t="s">
        <v>63</v>
      </c>
      <c r="G26">
        <v>2012</v>
      </c>
      <c r="H26">
        <v>6064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233</v>
      </c>
      <c r="P26">
        <v>5831</v>
      </c>
      <c r="Q26">
        <v>0</v>
      </c>
    </row>
    <row r="27" spans="1:17" x14ac:dyDescent="0.25">
      <c r="A27" t="s">
        <v>60</v>
      </c>
      <c r="B27">
        <v>9</v>
      </c>
      <c r="C27">
        <v>0</v>
      </c>
      <c r="D27" t="s">
        <v>61</v>
      </c>
      <c r="E27" t="s">
        <v>65</v>
      </c>
      <c r="F27" t="s">
        <v>63</v>
      </c>
      <c r="G27">
        <v>2012</v>
      </c>
      <c r="H27">
        <v>14040</v>
      </c>
      <c r="I27">
        <v>79</v>
      </c>
      <c r="J27">
        <v>0</v>
      </c>
      <c r="K27">
        <v>0</v>
      </c>
      <c r="L27">
        <v>0</v>
      </c>
      <c r="M27">
        <v>573</v>
      </c>
      <c r="N27">
        <v>8625</v>
      </c>
      <c r="O27">
        <v>0</v>
      </c>
      <c r="P27">
        <v>765</v>
      </c>
      <c r="Q27">
        <v>3998</v>
      </c>
    </row>
    <row r="28" spans="1:17" x14ac:dyDescent="0.25">
      <c r="A28" t="s">
        <v>60</v>
      </c>
      <c r="B28">
        <v>9</v>
      </c>
      <c r="C28">
        <v>0</v>
      </c>
      <c r="D28" t="s">
        <v>61</v>
      </c>
      <c r="E28" t="s">
        <v>66</v>
      </c>
      <c r="F28" t="s">
        <v>63</v>
      </c>
      <c r="G28">
        <v>2012</v>
      </c>
      <c r="H28">
        <v>1091</v>
      </c>
      <c r="I28">
        <v>0</v>
      </c>
      <c r="J28">
        <v>0</v>
      </c>
      <c r="K28">
        <v>0</v>
      </c>
      <c r="L28">
        <v>0</v>
      </c>
      <c r="M28">
        <v>393</v>
      </c>
      <c r="N28">
        <v>0</v>
      </c>
      <c r="O28">
        <v>0</v>
      </c>
      <c r="P28">
        <v>698</v>
      </c>
      <c r="Q28">
        <v>0</v>
      </c>
    </row>
    <row r="29" spans="1:17" x14ac:dyDescent="0.25">
      <c r="A29" t="s">
        <v>60</v>
      </c>
      <c r="B29">
        <v>9</v>
      </c>
      <c r="C29">
        <v>0</v>
      </c>
      <c r="D29" t="s">
        <v>61</v>
      </c>
      <c r="E29" t="s">
        <v>67</v>
      </c>
      <c r="F29" t="s">
        <v>63</v>
      </c>
      <c r="G29">
        <v>2012</v>
      </c>
      <c r="H29">
        <v>7655</v>
      </c>
      <c r="I29">
        <v>6134</v>
      </c>
      <c r="J29">
        <v>0</v>
      </c>
      <c r="K29">
        <v>0</v>
      </c>
      <c r="L29">
        <v>0</v>
      </c>
      <c r="M29">
        <v>1516</v>
      </c>
      <c r="N29">
        <v>0</v>
      </c>
      <c r="O29">
        <v>0</v>
      </c>
      <c r="P29">
        <v>5</v>
      </c>
      <c r="Q29">
        <v>0</v>
      </c>
    </row>
    <row r="30" spans="1:17" x14ac:dyDescent="0.25">
      <c r="A30" t="s">
        <v>60</v>
      </c>
      <c r="B30">
        <v>9</v>
      </c>
      <c r="C30">
        <v>0</v>
      </c>
      <c r="D30" t="s">
        <v>61</v>
      </c>
      <c r="E30" t="s">
        <v>68</v>
      </c>
      <c r="F30" t="s">
        <v>63</v>
      </c>
      <c r="G30">
        <v>2012</v>
      </c>
      <c r="H30">
        <v>1199</v>
      </c>
      <c r="I30">
        <v>171</v>
      </c>
      <c r="J30">
        <v>0</v>
      </c>
      <c r="K30">
        <v>0</v>
      </c>
      <c r="L30">
        <v>0</v>
      </c>
      <c r="M30">
        <v>1028</v>
      </c>
      <c r="N30">
        <v>0</v>
      </c>
      <c r="O30">
        <v>0</v>
      </c>
      <c r="P30">
        <v>0</v>
      </c>
      <c r="Q30">
        <v>0</v>
      </c>
    </row>
    <row r="31" spans="1:17" x14ac:dyDescent="0.25">
      <c r="A31" t="s">
        <v>60</v>
      </c>
      <c r="B31">
        <v>9</v>
      </c>
      <c r="C31">
        <v>0</v>
      </c>
      <c r="D31" t="s">
        <v>61</v>
      </c>
      <c r="E31" t="s">
        <v>69</v>
      </c>
      <c r="F31" t="s">
        <v>63</v>
      </c>
      <c r="G31">
        <v>2012</v>
      </c>
      <c r="H31">
        <v>50738</v>
      </c>
      <c r="I31">
        <v>31944</v>
      </c>
      <c r="J31">
        <v>383</v>
      </c>
      <c r="K31">
        <v>0</v>
      </c>
      <c r="L31">
        <v>0</v>
      </c>
      <c r="M31">
        <v>16681</v>
      </c>
      <c r="N31">
        <v>0</v>
      </c>
      <c r="O31">
        <v>0</v>
      </c>
      <c r="P31">
        <v>0</v>
      </c>
      <c r="Q31">
        <v>1730</v>
      </c>
    </row>
    <row r="32" spans="1:17" x14ac:dyDescent="0.25">
      <c r="A32" t="s">
        <v>60</v>
      </c>
      <c r="B32">
        <v>9</v>
      </c>
      <c r="C32">
        <v>0</v>
      </c>
      <c r="D32" t="s">
        <v>61</v>
      </c>
      <c r="E32" t="s">
        <v>70</v>
      </c>
      <c r="F32" t="s">
        <v>63</v>
      </c>
      <c r="G32">
        <v>2012</v>
      </c>
      <c r="H32">
        <v>2978</v>
      </c>
      <c r="I32">
        <v>0</v>
      </c>
      <c r="J32">
        <v>0</v>
      </c>
      <c r="K32">
        <v>2978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33" spans="1:17" x14ac:dyDescent="0.25">
      <c r="A33" t="s">
        <v>60</v>
      </c>
      <c r="B33">
        <v>9</v>
      </c>
      <c r="C33">
        <v>0</v>
      </c>
      <c r="D33" t="s">
        <v>61</v>
      </c>
      <c r="E33" t="s">
        <v>71</v>
      </c>
      <c r="F33" t="s">
        <v>63</v>
      </c>
      <c r="G33">
        <v>2012</v>
      </c>
      <c r="H33">
        <v>12136</v>
      </c>
      <c r="I33">
        <v>3581</v>
      </c>
      <c r="J33">
        <v>965</v>
      </c>
      <c r="K33">
        <v>0</v>
      </c>
      <c r="L33">
        <v>0</v>
      </c>
      <c r="M33">
        <v>5581</v>
      </c>
      <c r="N33">
        <v>1357</v>
      </c>
      <c r="O33">
        <v>10</v>
      </c>
      <c r="P33">
        <v>540</v>
      </c>
      <c r="Q33">
        <v>102</v>
      </c>
    </row>
    <row r="34" spans="1:17" x14ac:dyDescent="0.25">
      <c r="A34" t="s">
        <v>60</v>
      </c>
      <c r="B34">
        <v>9</v>
      </c>
      <c r="C34">
        <v>0</v>
      </c>
      <c r="D34" t="s">
        <v>61</v>
      </c>
      <c r="E34" t="s">
        <v>72</v>
      </c>
      <c r="F34" t="s">
        <v>63</v>
      </c>
      <c r="G34">
        <v>2012</v>
      </c>
      <c r="H34">
        <v>23647</v>
      </c>
      <c r="I34">
        <v>12574</v>
      </c>
      <c r="J34">
        <v>538</v>
      </c>
      <c r="K34">
        <v>308</v>
      </c>
      <c r="L34">
        <v>0</v>
      </c>
      <c r="M34">
        <v>5816</v>
      </c>
      <c r="N34">
        <v>1978</v>
      </c>
      <c r="O34">
        <v>68</v>
      </c>
      <c r="P34">
        <v>1465</v>
      </c>
      <c r="Q34">
        <v>900</v>
      </c>
    </row>
    <row r="35" spans="1:17" x14ac:dyDescent="0.25">
      <c r="A35" t="s">
        <v>60</v>
      </c>
      <c r="B35">
        <v>9</v>
      </c>
      <c r="C35">
        <v>0</v>
      </c>
      <c r="D35" t="s">
        <v>61</v>
      </c>
      <c r="E35" t="s">
        <v>62</v>
      </c>
      <c r="F35" t="s">
        <v>73</v>
      </c>
      <c r="G35">
        <v>2012</v>
      </c>
      <c r="H35">
        <v>5183</v>
      </c>
      <c r="I35">
        <v>1534</v>
      </c>
      <c r="J35">
        <v>383</v>
      </c>
      <c r="K35">
        <v>659</v>
      </c>
      <c r="L35">
        <v>0</v>
      </c>
      <c r="M35">
        <v>1801</v>
      </c>
      <c r="N35">
        <v>517</v>
      </c>
      <c r="O35">
        <v>5</v>
      </c>
      <c r="P35">
        <v>210</v>
      </c>
      <c r="Q35">
        <v>74</v>
      </c>
    </row>
    <row r="36" spans="1:17" x14ac:dyDescent="0.25">
      <c r="A36" t="s">
        <v>60</v>
      </c>
      <c r="B36">
        <v>9</v>
      </c>
      <c r="C36">
        <v>0</v>
      </c>
      <c r="D36" t="s">
        <v>61</v>
      </c>
      <c r="E36" t="s">
        <v>64</v>
      </c>
      <c r="F36" t="s">
        <v>73</v>
      </c>
      <c r="G36">
        <v>2012</v>
      </c>
      <c r="H36">
        <v>152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3</v>
      </c>
      <c r="P36">
        <v>149</v>
      </c>
      <c r="Q36">
        <v>0</v>
      </c>
    </row>
    <row r="37" spans="1:17" x14ac:dyDescent="0.25">
      <c r="A37" t="s">
        <v>60</v>
      </c>
      <c r="B37">
        <v>9</v>
      </c>
      <c r="C37">
        <v>0</v>
      </c>
      <c r="D37" t="s">
        <v>61</v>
      </c>
      <c r="E37" t="s">
        <v>65</v>
      </c>
      <c r="F37" t="s">
        <v>73</v>
      </c>
      <c r="G37">
        <v>2012</v>
      </c>
      <c r="H37">
        <v>509</v>
      </c>
      <c r="I37">
        <v>0</v>
      </c>
      <c r="J37">
        <v>0</v>
      </c>
      <c r="K37">
        <v>0</v>
      </c>
      <c r="L37">
        <v>0</v>
      </c>
      <c r="M37">
        <v>15</v>
      </c>
      <c r="N37">
        <v>407</v>
      </c>
      <c r="O37">
        <v>0</v>
      </c>
      <c r="P37">
        <v>33</v>
      </c>
      <c r="Q37">
        <v>54</v>
      </c>
    </row>
    <row r="38" spans="1:17" x14ac:dyDescent="0.25">
      <c r="A38" t="s">
        <v>60</v>
      </c>
      <c r="B38">
        <v>9</v>
      </c>
      <c r="C38">
        <v>0</v>
      </c>
      <c r="D38" t="s">
        <v>61</v>
      </c>
      <c r="E38" t="s">
        <v>66</v>
      </c>
      <c r="F38" t="s">
        <v>73</v>
      </c>
      <c r="G38">
        <v>2012</v>
      </c>
      <c r="H38">
        <v>41</v>
      </c>
      <c r="I38">
        <v>0</v>
      </c>
      <c r="J38">
        <v>0</v>
      </c>
      <c r="K38">
        <v>0</v>
      </c>
      <c r="L38">
        <v>0</v>
      </c>
      <c r="M38">
        <v>11</v>
      </c>
      <c r="N38">
        <v>0</v>
      </c>
      <c r="O38">
        <v>0</v>
      </c>
      <c r="P38">
        <v>30</v>
      </c>
      <c r="Q38">
        <v>0</v>
      </c>
    </row>
    <row r="39" spans="1:17" x14ac:dyDescent="0.25">
      <c r="A39" t="s">
        <v>60</v>
      </c>
      <c r="B39">
        <v>9</v>
      </c>
      <c r="C39">
        <v>0</v>
      </c>
      <c r="D39" t="s">
        <v>61</v>
      </c>
      <c r="E39" t="s">
        <v>67</v>
      </c>
      <c r="F39" t="s">
        <v>73</v>
      </c>
      <c r="G39">
        <v>2012</v>
      </c>
      <c r="H39">
        <v>414</v>
      </c>
      <c r="I39">
        <v>244</v>
      </c>
      <c r="J39">
        <v>0</v>
      </c>
      <c r="K39">
        <v>0</v>
      </c>
      <c r="L39">
        <v>0</v>
      </c>
      <c r="M39">
        <v>170</v>
      </c>
      <c r="N39">
        <v>0</v>
      </c>
      <c r="O39">
        <v>0</v>
      </c>
      <c r="P39">
        <v>0</v>
      </c>
      <c r="Q39">
        <v>0</v>
      </c>
    </row>
    <row r="40" spans="1:17" x14ac:dyDescent="0.25">
      <c r="A40" t="s">
        <v>60</v>
      </c>
      <c r="B40">
        <v>9</v>
      </c>
      <c r="C40">
        <v>0</v>
      </c>
      <c r="D40" t="s">
        <v>61</v>
      </c>
      <c r="E40" t="s">
        <v>68</v>
      </c>
      <c r="F40" t="s">
        <v>73</v>
      </c>
      <c r="G40">
        <v>2012</v>
      </c>
      <c r="H40">
        <v>55</v>
      </c>
      <c r="I40">
        <v>5</v>
      </c>
      <c r="J40">
        <v>0</v>
      </c>
      <c r="K40">
        <v>0</v>
      </c>
      <c r="L40">
        <v>0</v>
      </c>
      <c r="M40">
        <v>50</v>
      </c>
      <c r="N40">
        <v>0</v>
      </c>
      <c r="O40">
        <v>0</v>
      </c>
      <c r="P40">
        <v>0</v>
      </c>
      <c r="Q40">
        <v>0</v>
      </c>
    </row>
    <row r="41" spans="1:17" x14ac:dyDescent="0.25">
      <c r="A41" t="s">
        <v>60</v>
      </c>
      <c r="B41">
        <v>9</v>
      </c>
      <c r="C41">
        <v>0</v>
      </c>
      <c r="D41" t="s">
        <v>61</v>
      </c>
      <c r="E41" t="s">
        <v>69</v>
      </c>
      <c r="F41" t="s">
        <v>73</v>
      </c>
      <c r="G41">
        <v>2012</v>
      </c>
      <c r="H41">
        <v>1682</v>
      </c>
      <c r="I41">
        <v>871</v>
      </c>
      <c r="J41">
        <v>38</v>
      </c>
      <c r="K41">
        <v>0</v>
      </c>
      <c r="L41">
        <v>0</v>
      </c>
      <c r="M41">
        <v>755</v>
      </c>
      <c r="N41">
        <v>0</v>
      </c>
      <c r="O41">
        <v>0</v>
      </c>
      <c r="P41">
        <v>0</v>
      </c>
      <c r="Q41">
        <v>18</v>
      </c>
    </row>
    <row r="42" spans="1:17" x14ac:dyDescent="0.25">
      <c r="A42" t="s">
        <v>60</v>
      </c>
      <c r="B42">
        <v>9</v>
      </c>
      <c r="C42">
        <v>0</v>
      </c>
      <c r="D42" t="s">
        <v>61</v>
      </c>
      <c r="E42" t="s">
        <v>70</v>
      </c>
      <c r="F42" t="s">
        <v>73</v>
      </c>
      <c r="G42">
        <v>2012</v>
      </c>
      <c r="H42">
        <v>598</v>
      </c>
      <c r="I42">
        <v>0</v>
      </c>
      <c r="J42">
        <v>0</v>
      </c>
      <c r="K42">
        <v>598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</row>
    <row r="43" spans="1:17" x14ac:dyDescent="0.25">
      <c r="A43" t="s">
        <v>60</v>
      </c>
      <c r="B43">
        <v>9</v>
      </c>
      <c r="C43">
        <v>0</v>
      </c>
      <c r="D43" t="s">
        <v>61</v>
      </c>
      <c r="E43" t="s">
        <v>71</v>
      </c>
      <c r="F43" t="s">
        <v>73</v>
      </c>
      <c r="G43">
        <v>2012</v>
      </c>
      <c r="H43">
        <v>1086</v>
      </c>
      <c r="I43">
        <v>258</v>
      </c>
      <c r="J43">
        <v>123</v>
      </c>
      <c r="K43">
        <v>0</v>
      </c>
      <c r="L43">
        <v>0</v>
      </c>
      <c r="M43">
        <v>565</v>
      </c>
      <c r="N43">
        <v>110</v>
      </c>
      <c r="O43">
        <v>0</v>
      </c>
      <c r="P43">
        <v>28</v>
      </c>
      <c r="Q43">
        <v>2</v>
      </c>
    </row>
    <row r="44" spans="1:17" x14ac:dyDescent="0.25">
      <c r="A44" t="s">
        <v>60</v>
      </c>
      <c r="B44">
        <v>9</v>
      </c>
      <c r="C44">
        <v>0</v>
      </c>
      <c r="D44" t="s">
        <v>61</v>
      </c>
      <c r="E44" t="s">
        <v>72</v>
      </c>
      <c r="F44" t="s">
        <v>73</v>
      </c>
      <c r="G44">
        <v>2012</v>
      </c>
      <c r="H44">
        <v>1466</v>
      </c>
      <c r="I44">
        <v>700</v>
      </c>
      <c r="J44">
        <v>78</v>
      </c>
      <c r="K44">
        <v>51</v>
      </c>
      <c r="L44">
        <v>0</v>
      </c>
      <c r="M44">
        <v>383</v>
      </c>
      <c r="N44">
        <v>169</v>
      </c>
      <c r="O44">
        <v>4</v>
      </c>
      <c r="P44">
        <v>65</v>
      </c>
      <c r="Q44">
        <v>16</v>
      </c>
    </row>
    <row r="45" spans="1:17" x14ac:dyDescent="0.25">
      <c r="A45" t="s">
        <v>60</v>
      </c>
      <c r="B45">
        <v>9</v>
      </c>
      <c r="C45">
        <v>0</v>
      </c>
      <c r="D45" t="s">
        <v>61</v>
      </c>
      <c r="E45" t="s">
        <v>62</v>
      </c>
      <c r="F45" t="s">
        <v>63</v>
      </c>
      <c r="G45">
        <v>2013</v>
      </c>
      <c r="H45">
        <v>104228</v>
      </c>
      <c r="I45">
        <v>46363</v>
      </c>
      <c r="J45">
        <v>2961</v>
      </c>
      <c r="K45">
        <v>3486</v>
      </c>
      <c r="L45">
        <v>0</v>
      </c>
      <c r="M45">
        <v>29558</v>
      </c>
      <c r="N45">
        <v>9470</v>
      </c>
      <c r="O45">
        <v>269</v>
      </c>
      <c r="P45">
        <v>6419</v>
      </c>
      <c r="Q45">
        <v>5702</v>
      </c>
    </row>
    <row r="46" spans="1:17" x14ac:dyDescent="0.25">
      <c r="A46" t="s">
        <v>60</v>
      </c>
      <c r="B46">
        <v>9</v>
      </c>
      <c r="C46">
        <v>0</v>
      </c>
      <c r="D46" t="s">
        <v>61</v>
      </c>
      <c r="E46" t="s">
        <v>64</v>
      </c>
      <c r="F46" t="s">
        <v>63</v>
      </c>
      <c r="G46">
        <v>2013</v>
      </c>
      <c r="H46">
        <v>5776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180</v>
      </c>
      <c r="P46">
        <v>5596</v>
      </c>
      <c r="Q46">
        <v>0</v>
      </c>
    </row>
    <row r="47" spans="1:17" x14ac:dyDescent="0.25">
      <c r="A47" t="s">
        <v>60</v>
      </c>
      <c r="B47">
        <v>9</v>
      </c>
      <c r="C47">
        <v>0</v>
      </c>
      <c r="D47" t="s">
        <v>61</v>
      </c>
      <c r="E47" t="s">
        <v>65</v>
      </c>
      <c r="F47" t="s">
        <v>63</v>
      </c>
      <c r="G47">
        <v>2013</v>
      </c>
      <c r="H47">
        <v>12991</v>
      </c>
      <c r="I47">
        <v>73</v>
      </c>
      <c r="J47">
        <v>0</v>
      </c>
      <c r="K47">
        <v>0</v>
      </c>
      <c r="L47">
        <v>0</v>
      </c>
      <c r="M47">
        <v>111</v>
      </c>
      <c r="N47">
        <v>8702</v>
      </c>
      <c r="O47">
        <v>0</v>
      </c>
      <c r="P47">
        <v>108</v>
      </c>
      <c r="Q47">
        <v>3997</v>
      </c>
    </row>
    <row r="48" spans="1:17" x14ac:dyDescent="0.25">
      <c r="A48" t="s">
        <v>60</v>
      </c>
      <c r="B48">
        <v>9</v>
      </c>
      <c r="C48">
        <v>0</v>
      </c>
      <c r="D48" t="s">
        <v>61</v>
      </c>
      <c r="E48" t="s">
        <v>66</v>
      </c>
      <c r="F48" t="s">
        <v>63</v>
      </c>
      <c r="G48">
        <v>2013</v>
      </c>
      <c r="H48">
        <v>974</v>
      </c>
      <c r="I48">
        <v>0</v>
      </c>
      <c r="J48">
        <v>0</v>
      </c>
      <c r="K48">
        <v>0</v>
      </c>
      <c r="L48">
        <v>0</v>
      </c>
      <c r="M48">
        <v>372</v>
      </c>
      <c r="N48">
        <v>0</v>
      </c>
      <c r="O48">
        <v>0</v>
      </c>
      <c r="P48">
        <v>602</v>
      </c>
      <c r="Q48">
        <v>0</v>
      </c>
    </row>
    <row r="49" spans="1:17" x14ac:dyDescent="0.25">
      <c r="A49" t="s">
        <v>60</v>
      </c>
      <c r="B49">
        <v>9</v>
      </c>
      <c r="C49">
        <v>0</v>
      </c>
      <c r="D49" t="s">
        <v>61</v>
      </c>
      <c r="E49" t="s">
        <v>67</v>
      </c>
      <c r="F49" t="s">
        <v>63</v>
      </c>
      <c r="G49">
        <v>2013</v>
      </c>
      <c r="H49">
        <v>6908</v>
      </c>
      <c r="I49">
        <v>5513</v>
      </c>
      <c r="J49">
        <v>0</v>
      </c>
      <c r="K49">
        <v>0</v>
      </c>
      <c r="L49">
        <v>0</v>
      </c>
      <c r="M49">
        <v>1395</v>
      </c>
      <c r="N49">
        <v>0</v>
      </c>
      <c r="O49">
        <v>0</v>
      </c>
      <c r="P49">
        <v>0</v>
      </c>
      <c r="Q49">
        <v>0</v>
      </c>
    </row>
    <row r="50" spans="1:17" x14ac:dyDescent="0.25">
      <c r="A50" t="s">
        <v>60</v>
      </c>
      <c r="B50">
        <v>9</v>
      </c>
      <c r="C50">
        <v>0</v>
      </c>
      <c r="D50" t="s">
        <v>61</v>
      </c>
      <c r="E50" t="s">
        <v>68</v>
      </c>
      <c r="F50" t="s">
        <v>63</v>
      </c>
      <c r="G50">
        <v>2013</v>
      </c>
      <c r="H50">
        <v>1041</v>
      </c>
      <c r="I50">
        <v>162</v>
      </c>
      <c r="J50">
        <v>0</v>
      </c>
      <c r="K50">
        <v>0</v>
      </c>
      <c r="L50">
        <v>0</v>
      </c>
      <c r="M50">
        <v>879</v>
      </c>
      <c r="N50">
        <v>0</v>
      </c>
      <c r="O50">
        <v>0</v>
      </c>
      <c r="P50">
        <v>0</v>
      </c>
      <c r="Q50">
        <v>0</v>
      </c>
    </row>
    <row r="51" spans="1:17" x14ac:dyDescent="0.25">
      <c r="A51" t="s">
        <v>60</v>
      </c>
      <c r="B51">
        <v>9</v>
      </c>
      <c r="C51">
        <v>0</v>
      </c>
      <c r="D51" t="s">
        <v>61</v>
      </c>
      <c r="E51" t="s">
        <v>69</v>
      </c>
      <c r="F51" t="s">
        <v>63</v>
      </c>
      <c r="G51">
        <v>2013</v>
      </c>
      <c r="H51">
        <v>50629</v>
      </c>
      <c r="I51">
        <v>32321</v>
      </c>
      <c r="J51">
        <v>322</v>
      </c>
      <c r="K51">
        <v>0</v>
      </c>
      <c r="L51">
        <v>0</v>
      </c>
      <c r="M51">
        <v>16342</v>
      </c>
      <c r="N51">
        <v>0</v>
      </c>
      <c r="O51">
        <v>0</v>
      </c>
      <c r="P51">
        <v>0</v>
      </c>
      <c r="Q51">
        <v>1644</v>
      </c>
    </row>
    <row r="52" spans="1:17" x14ac:dyDescent="0.25">
      <c r="A52" t="s">
        <v>60</v>
      </c>
      <c r="B52">
        <v>9</v>
      </c>
      <c r="C52">
        <v>0</v>
      </c>
      <c r="D52" t="s">
        <v>61</v>
      </c>
      <c r="E52" t="s">
        <v>70</v>
      </c>
      <c r="F52" t="s">
        <v>63</v>
      </c>
      <c r="G52">
        <v>2013</v>
      </c>
      <c r="H52">
        <v>3021</v>
      </c>
      <c r="I52">
        <v>0</v>
      </c>
      <c r="J52">
        <v>0</v>
      </c>
      <c r="K52">
        <v>3021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</row>
    <row r="53" spans="1:17" x14ac:dyDescent="0.25">
      <c r="A53" t="s">
        <v>60</v>
      </c>
      <c r="B53">
        <v>9</v>
      </c>
      <c r="C53">
        <v>0</v>
      </c>
      <c r="D53" t="s">
        <v>61</v>
      </c>
      <c r="E53" t="s">
        <v>71</v>
      </c>
      <c r="F53" t="s">
        <v>63</v>
      </c>
      <c r="G53">
        <v>2013</v>
      </c>
      <c r="H53">
        <v>10050</v>
      </c>
      <c r="I53">
        <v>3307</v>
      </c>
      <c r="J53">
        <v>852</v>
      </c>
      <c r="K53">
        <v>0</v>
      </c>
      <c r="L53">
        <v>0</v>
      </c>
      <c r="M53">
        <v>4951</v>
      </c>
      <c r="N53">
        <v>768</v>
      </c>
      <c r="O53">
        <v>10</v>
      </c>
      <c r="P53">
        <v>101</v>
      </c>
      <c r="Q53">
        <v>61</v>
      </c>
    </row>
    <row r="54" spans="1:17" x14ac:dyDescent="0.25">
      <c r="A54" t="s">
        <v>60</v>
      </c>
      <c r="B54">
        <v>9</v>
      </c>
      <c r="C54">
        <v>0</v>
      </c>
      <c r="D54" t="s">
        <v>61</v>
      </c>
      <c r="E54" t="s">
        <v>72</v>
      </c>
      <c r="F54" t="s">
        <v>63</v>
      </c>
      <c r="G54">
        <v>2013</v>
      </c>
      <c r="H54">
        <v>22108</v>
      </c>
      <c r="I54">
        <v>11315</v>
      </c>
      <c r="J54">
        <v>501</v>
      </c>
      <c r="K54">
        <v>335</v>
      </c>
      <c r="L54">
        <v>0</v>
      </c>
      <c r="M54">
        <v>5395</v>
      </c>
      <c r="N54">
        <v>2128</v>
      </c>
      <c r="O54">
        <v>30</v>
      </c>
      <c r="P54">
        <v>1599</v>
      </c>
      <c r="Q54">
        <v>805</v>
      </c>
    </row>
    <row r="55" spans="1:17" x14ac:dyDescent="0.25">
      <c r="A55" t="s">
        <v>60</v>
      </c>
      <c r="B55">
        <v>9</v>
      </c>
      <c r="C55">
        <v>0</v>
      </c>
      <c r="D55" t="s">
        <v>61</v>
      </c>
      <c r="E55" t="s">
        <v>62</v>
      </c>
      <c r="F55" t="s">
        <v>73</v>
      </c>
      <c r="G55">
        <v>2013</v>
      </c>
      <c r="H55">
        <v>5000</v>
      </c>
      <c r="I55">
        <v>1476</v>
      </c>
      <c r="J55">
        <v>428</v>
      </c>
      <c r="K55">
        <v>619</v>
      </c>
      <c r="L55">
        <v>0</v>
      </c>
      <c r="M55">
        <v>1722</v>
      </c>
      <c r="N55">
        <v>471</v>
      </c>
      <c r="O55">
        <v>2</v>
      </c>
      <c r="P55">
        <v>212</v>
      </c>
      <c r="Q55">
        <v>70</v>
      </c>
    </row>
    <row r="56" spans="1:17" x14ac:dyDescent="0.25">
      <c r="A56" t="s">
        <v>60</v>
      </c>
      <c r="B56">
        <v>9</v>
      </c>
      <c r="C56">
        <v>0</v>
      </c>
      <c r="D56" t="s">
        <v>61</v>
      </c>
      <c r="E56" t="s">
        <v>64</v>
      </c>
      <c r="F56" t="s">
        <v>73</v>
      </c>
      <c r="G56">
        <v>2013</v>
      </c>
      <c r="H56">
        <v>179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2</v>
      </c>
      <c r="P56">
        <v>177</v>
      </c>
      <c r="Q56">
        <v>0</v>
      </c>
    </row>
    <row r="57" spans="1:17" x14ac:dyDescent="0.25">
      <c r="A57" t="s">
        <v>60</v>
      </c>
      <c r="B57">
        <v>9</v>
      </c>
      <c r="C57">
        <v>0</v>
      </c>
      <c r="D57" t="s">
        <v>61</v>
      </c>
      <c r="E57" t="s">
        <v>65</v>
      </c>
      <c r="F57" t="s">
        <v>73</v>
      </c>
      <c r="G57">
        <v>2013</v>
      </c>
      <c r="H57">
        <v>466</v>
      </c>
      <c r="I57">
        <v>2</v>
      </c>
      <c r="J57">
        <v>0</v>
      </c>
      <c r="K57">
        <v>0</v>
      </c>
      <c r="L57">
        <v>0</v>
      </c>
      <c r="M57">
        <v>1</v>
      </c>
      <c r="N57">
        <v>399</v>
      </c>
      <c r="O57">
        <v>0</v>
      </c>
      <c r="P57">
        <v>6</v>
      </c>
      <c r="Q57">
        <v>58</v>
      </c>
    </row>
    <row r="58" spans="1:17" x14ac:dyDescent="0.25">
      <c r="A58" t="s">
        <v>60</v>
      </c>
      <c r="B58">
        <v>9</v>
      </c>
      <c r="C58">
        <v>0</v>
      </c>
      <c r="D58" t="s">
        <v>61</v>
      </c>
      <c r="E58" t="s">
        <v>66</v>
      </c>
      <c r="F58" t="s">
        <v>73</v>
      </c>
      <c r="G58">
        <v>2013</v>
      </c>
      <c r="H58">
        <v>27</v>
      </c>
      <c r="I58">
        <v>0</v>
      </c>
      <c r="J58">
        <v>0</v>
      </c>
      <c r="K58">
        <v>0</v>
      </c>
      <c r="L58">
        <v>0</v>
      </c>
      <c r="M58">
        <v>4</v>
      </c>
      <c r="N58">
        <v>0</v>
      </c>
      <c r="O58">
        <v>0</v>
      </c>
      <c r="P58">
        <v>23</v>
      </c>
      <c r="Q58">
        <v>0</v>
      </c>
    </row>
    <row r="59" spans="1:17" x14ac:dyDescent="0.25">
      <c r="A59" t="s">
        <v>60</v>
      </c>
      <c r="B59">
        <v>9</v>
      </c>
      <c r="C59">
        <v>0</v>
      </c>
      <c r="D59" t="s">
        <v>61</v>
      </c>
      <c r="E59" t="s">
        <v>67</v>
      </c>
      <c r="F59" t="s">
        <v>73</v>
      </c>
      <c r="G59">
        <v>2013</v>
      </c>
      <c r="H59">
        <v>352</v>
      </c>
      <c r="I59">
        <v>236</v>
      </c>
      <c r="J59">
        <v>0</v>
      </c>
      <c r="K59">
        <v>0</v>
      </c>
      <c r="L59">
        <v>0</v>
      </c>
      <c r="M59">
        <v>116</v>
      </c>
      <c r="N59">
        <v>0</v>
      </c>
      <c r="O59">
        <v>0</v>
      </c>
      <c r="P59">
        <v>0</v>
      </c>
      <c r="Q59">
        <v>0</v>
      </c>
    </row>
    <row r="60" spans="1:17" x14ac:dyDescent="0.25">
      <c r="A60" t="s">
        <v>60</v>
      </c>
      <c r="B60">
        <v>9</v>
      </c>
      <c r="C60">
        <v>0</v>
      </c>
      <c r="D60" t="s">
        <v>61</v>
      </c>
      <c r="E60" t="s">
        <v>68</v>
      </c>
      <c r="F60" t="s">
        <v>73</v>
      </c>
      <c r="G60">
        <v>2013</v>
      </c>
      <c r="H60">
        <v>56</v>
      </c>
      <c r="I60">
        <v>8</v>
      </c>
      <c r="J60">
        <v>0</v>
      </c>
      <c r="K60">
        <v>0</v>
      </c>
      <c r="L60">
        <v>0</v>
      </c>
      <c r="M60">
        <v>48</v>
      </c>
      <c r="N60">
        <v>0</v>
      </c>
      <c r="O60">
        <v>0</v>
      </c>
      <c r="P60">
        <v>0</v>
      </c>
      <c r="Q60">
        <v>0</v>
      </c>
    </row>
    <row r="61" spans="1:17" x14ac:dyDescent="0.25">
      <c r="A61" t="s">
        <v>60</v>
      </c>
      <c r="B61">
        <v>9</v>
      </c>
      <c r="C61">
        <v>0</v>
      </c>
      <c r="D61" t="s">
        <v>61</v>
      </c>
      <c r="E61" t="s">
        <v>69</v>
      </c>
      <c r="F61" t="s">
        <v>73</v>
      </c>
      <c r="G61">
        <v>2013</v>
      </c>
      <c r="H61">
        <v>1631</v>
      </c>
      <c r="I61">
        <v>832</v>
      </c>
      <c r="J61">
        <v>34</v>
      </c>
      <c r="K61">
        <v>0</v>
      </c>
      <c r="L61">
        <v>0</v>
      </c>
      <c r="M61">
        <v>754</v>
      </c>
      <c r="N61">
        <v>0</v>
      </c>
      <c r="O61">
        <v>0</v>
      </c>
      <c r="P61">
        <v>0</v>
      </c>
      <c r="Q61">
        <v>11</v>
      </c>
    </row>
    <row r="62" spans="1:17" x14ac:dyDescent="0.25">
      <c r="A62" t="s">
        <v>60</v>
      </c>
      <c r="B62">
        <v>9</v>
      </c>
      <c r="C62">
        <v>0</v>
      </c>
      <c r="D62" t="s">
        <v>61</v>
      </c>
      <c r="E62" t="s">
        <v>70</v>
      </c>
      <c r="F62" t="s">
        <v>73</v>
      </c>
      <c r="G62">
        <v>2013</v>
      </c>
      <c r="H62">
        <v>550</v>
      </c>
      <c r="I62">
        <v>0</v>
      </c>
      <c r="J62">
        <v>0</v>
      </c>
      <c r="K62">
        <v>550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</row>
    <row r="63" spans="1:17" x14ac:dyDescent="0.25">
      <c r="A63" t="s">
        <v>60</v>
      </c>
      <c r="B63">
        <v>9</v>
      </c>
      <c r="C63">
        <v>0</v>
      </c>
      <c r="D63" t="s">
        <v>61</v>
      </c>
      <c r="E63" t="s">
        <v>71</v>
      </c>
      <c r="F63" t="s">
        <v>73</v>
      </c>
      <c r="G63">
        <v>2013</v>
      </c>
      <c r="H63">
        <v>951</v>
      </c>
      <c r="I63">
        <v>222</v>
      </c>
      <c r="J63">
        <v>131</v>
      </c>
      <c r="K63">
        <v>0</v>
      </c>
      <c r="L63">
        <v>0</v>
      </c>
      <c r="M63">
        <v>520</v>
      </c>
      <c r="N63">
        <v>72</v>
      </c>
      <c r="O63">
        <v>0</v>
      </c>
      <c r="P63">
        <v>5</v>
      </c>
      <c r="Q63">
        <v>1</v>
      </c>
    </row>
    <row r="64" spans="1:17" x14ac:dyDescent="0.25">
      <c r="A64" t="s">
        <v>60</v>
      </c>
      <c r="B64">
        <v>9</v>
      </c>
      <c r="C64">
        <v>0</v>
      </c>
      <c r="D64" t="s">
        <v>61</v>
      </c>
      <c r="E64" t="s">
        <v>72</v>
      </c>
      <c r="F64" t="s">
        <v>73</v>
      </c>
      <c r="G64">
        <v>2013</v>
      </c>
      <c r="H64">
        <v>1431</v>
      </c>
      <c r="I64">
        <v>628</v>
      </c>
      <c r="J64">
        <v>77</v>
      </c>
      <c r="K64">
        <v>73</v>
      </c>
      <c r="L64">
        <v>0</v>
      </c>
      <c r="M64">
        <v>359</v>
      </c>
      <c r="N64">
        <v>198</v>
      </c>
      <c r="O64">
        <v>1</v>
      </c>
      <c r="P64">
        <v>75</v>
      </c>
      <c r="Q64">
        <v>20</v>
      </c>
    </row>
    <row r="65" spans="1:17" x14ac:dyDescent="0.25">
      <c r="A65" t="s">
        <v>60</v>
      </c>
      <c r="B65">
        <v>9</v>
      </c>
      <c r="C65">
        <v>0</v>
      </c>
      <c r="D65" t="s">
        <v>61</v>
      </c>
      <c r="E65" t="s">
        <v>62</v>
      </c>
      <c r="F65" t="s">
        <v>63</v>
      </c>
      <c r="G65">
        <v>2014</v>
      </c>
      <c r="H65">
        <v>104051</v>
      </c>
      <c r="I65">
        <v>47174</v>
      </c>
      <c r="J65">
        <v>2693</v>
      </c>
      <c r="K65">
        <v>3186</v>
      </c>
      <c r="L65">
        <v>0</v>
      </c>
      <c r="M65">
        <v>29121</v>
      </c>
      <c r="N65">
        <v>9419</v>
      </c>
      <c r="O65">
        <v>205</v>
      </c>
      <c r="P65">
        <v>6426</v>
      </c>
      <c r="Q65">
        <v>5827</v>
      </c>
    </row>
    <row r="66" spans="1:17" x14ac:dyDescent="0.25">
      <c r="A66" t="s">
        <v>60</v>
      </c>
      <c r="B66">
        <v>9</v>
      </c>
      <c r="C66">
        <v>0</v>
      </c>
      <c r="D66" t="s">
        <v>61</v>
      </c>
      <c r="E66" t="s">
        <v>64</v>
      </c>
      <c r="F66" t="s">
        <v>63</v>
      </c>
      <c r="G66">
        <v>2014</v>
      </c>
      <c r="H66">
        <v>5636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150</v>
      </c>
      <c r="P66">
        <v>5486</v>
      </c>
      <c r="Q66">
        <v>0</v>
      </c>
    </row>
    <row r="67" spans="1:17" x14ac:dyDescent="0.25">
      <c r="A67" t="s">
        <v>60</v>
      </c>
      <c r="B67">
        <v>9</v>
      </c>
      <c r="C67">
        <v>0</v>
      </c>
      <c r="D67" t="s">
        <v>61</v>
      </c>
      <c r="E67" t="s">
        <v>65</v>
      </c>
      <c r="F67" t="s">
        <v>63</v>
      </c>
      <c r="G67">
        <v>2014</v>
      </c>
      <c r="H67">
        <v>13110</v>
      </c>
      <c r="I67">
        <v>81</v>
      </c>
      <c r="J67">
        <v>0</v>
      </c>
      <c r="K67">
        <v>0</v>
      </c>
      <c r="L67">
        <v>0</v>
      </c>
      <c r="M67">
        <v>104</v>
      </c>
      <c r="N67">
        <v>8714</v>
      </c>
      <c r="O67">
        <v>0</v>
      </c>
      <c r="P67">
        <v>78</v>
      </c>
      <c r="Q67">
        <v>4133</v>
      </c>
    </row>
    <row r="68" spans="1:17" x14ac:dyDescent="0.25">
      <c r="A68" t="s">
        <v>60</v>
      </c>
      <c r="B68">
        <v>9</v>
      </c>
      <c r="C68">
        <v>0</v>
      </c>
      <c r="D68" t="s">
        <v>61</v>
      </c>
      <c r="E68" t="s">
        <v>66</v>
      </c>
      <c r="F68" t="s">
        <v>63</v>
      </c>
      <c r="G68">
        <v>2014</v>
      </c>
      <c r="H68">
        <v>1079</v>
      </c>
      <c r="I68">
        <v>0</v>
      </c>
      <c r="J68">
        <v>0</v>
      </c>
      <c r="K68">
        <v>0</v>
      </c>
      <c r="L68">
        <v>0</v>
      </c>
      <c r="M68">
        <v>319</v>
      </c>
      <c r="N68">
        <v>0</v>
      </c>
      <c r="O68">
        <v>0</v>
      </c>
      <c r="P68">
        <v>760</v>
      </c>
      <c r="Q68">
        <v>0</v>
      </c>
    </row>
    <row r="69" spans="1:17" x14ac:dyDescent="0.25">
      <c r="A69" t="s">
        <v>60</v>
      </c>
      <c r="B69">
        <v>9</v>
      </c>
      <c r="C69">
        <v>0</v>
      </c>
      <c r="D69" t="s">
        <v>61</v>
      </c>
      <c r="E69" t="s">
        <v>67</v>
      </c>
      <c r="F69" t="s">
        <v>63</v>
      </c>
      <c r="G69">
        <v>2014</v>
      </c>
      <c r="H69">
        <v>6902</v>
      </c>
      <c r="I69">
        <v>5598</v>
      </c>
      <c r="J69">
        <v>0</v>
      </c>
      <c r="K69">
        <v>0</v>
      </c>
      <c r="L69">
        <v>0</v>
      </c>
      <c r="M69">
        <v>1302</v>
      </c>
      <c r="N69">
        <v>1</v>
      </c>
      <c r="O69">
        <v>0</v>
      </c>
      <c r="P69">
        <v>1</v>
      </c>
      <c r="Q69">
        <v>0</v>
      </c>
    </row>
    <row r="70" spans="1:17" x14ac:dyDescent="0.25">
      <c r="A70" t="s">
        <v>60</v>
      </c>
      <c r="B70">
        <v>9</v>
      </c>
      <c r="C70">
        <v>0</v>
      </c>
      <c r="D70" t="s">
        <v>61</v>
      </c>
      <c r="E70" t="s">
        <v>68</v>
      </c>
      <c r="F70" t="s">
        <v>63</v>
      </c>
      <c r="G70">
        <v>2014</v>
      </c>
      <c r="H70">
        <v>1126</v>
      </c>
      <c r="I70">
        <v>116</v>
      </c>
      <c r="J70">
        <v>0</v>
      </c>
      <c r="K70">
        <v>0</v>
      </c>
      <c r="L70">
        <v>0</v>
      </c>
      <c r="M70">
        <v>1010</v>
      </c>
      <c r="N70">
        <v>0</v>
      </c>
      <c r="O70">
        <v>0</v>
      </c>
      <c r="P70">
        <v>0</v>
      </c>
      <c r="Q70">
        <v>0</v>
      </c>
    </row>
    <row r="71" spans="1:17" x14ac:dyDescent="0.25">
      <c r="A71" t="s">
        <v>60</v>
      </c>
      <c r="B71">
        <v>9</v>
      </c>
      <c r="C71">
        <v>0</v>
      </c>
      <c r="D71" t="s">
        <v>61</v>
      </c>
      <c r="E71" t="s">
        <v>69</v>
      </c>
      <c r="F71" t="s">
        <v>63</v>
      </c>
      <c r="G71">
        <v>2014</v>
      </c>
      <c r="H71">
        <v>50395</v>
      </c>
      <c r="I71">
        <v>32674</v>
      </c>
      <c r="J71">
        <v>283</v>
      </c>
      <c r="K71">
        <v>0</v>
      </c>
      <c r="L71">
        <v>0</v>
      </c>
      <c r="M71">
        <v>15828</v>
      </c>
      <c r="N71">
        <v>0</v>
      </c>
      <c r="O71">
        <v>0</v>
      </c>
      <c r="P71">
        <v>0</v>
      </c>
      <c r="Q71">
        <v>1610</v>
      </c>
    </row>
    <row r="72" spans="1:17" x14ac:dyDescent="0.25">
      <c r="A72" t="s">
        <v>60</v>
      </c>
      <c r="B72">
        <v>9</v>
      </c>
      <c r="C72">
        <v>0</v>
      </c>
      <c r="D72" t="s">
        <v>61</v>
      </c>
      <c r="E72" t="s">
        <v>70</v>
      </c>
      <c r="F72" t="s">
        <v>63</v>
      </c>
      <c r="G72">
        <v>2014</v>
      </c>
      <c r="H72">
        <v>3277</v>
      </c>
      <c r="I72">
        <v>530</v>
      </c>
      <c r="J72">
        <v>0</v>
      </c>
      <c r="K72">
        <v>2747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</row>
    <row r="73" spans="1:17" x14ac:dyDescent="0.25">
      <c r="A73" t="s">
        <v>60</v>
      </c>
      <c r="B73">
        <v>9</v>
      </c>
      <c r="C73">
        <v>0</v>
      </c>
      <c r="D73" t="s">
        <v>61</v>
      </c>
      <c r="E73" t="s">
        <v>71</v>
      </c>
      <c r="F73" t="s">
        <v>63</v>
      </c>
      <c r="G73">
        <v>2014</v>
      </c>
      <c r="H73">
        <v>9870</v>
      </c>
      <c r="I73">
        <v>3275</v>
      </c>
      <c r="J73">
        <v>845</v>
      </c>
      <c r="K73">
        <v>0</v>
      </c>
      <c r="L73">
        <v>0</v>
      </c>
      <c r="M73">
        <v>4884</v>
      </c>
      <c r="N73">
        <v>702</v>
      </c>
      <c r="O73">
        <v>6</v>
      </c>
      <c r="P73">
        <v>74</v>
      </c>
      <c r="Q73">
        <v>84</v>
      </c>
    </row>
    <row r="74" spans="1:17" x14ac:dyDescent="0.25">
      <c r="A74" t="s">
        <v>60</v>
      </c>
      <c r="B74">
        <v>9</v>
      </c>
      <c r="C74">
        <v>0</v>
      </c>
      <c r="D74" t="s">
        <v>61</v>
      </c>
      <c r="E74" t="s">
        <v>72</v>
      </c>
      <c r="F74" t="s">
        <v>63</v>
      </c>
      <c r="G74">
        <v>2014</v>
      </c>
      <c r="H74">
        <v>24474</v>
      </c>
      <c r="I74">
        <v>12874</v>
      </c>
      <c r="J74">
        <v>488</v>
      </c>
      <c r="K74">
        <v>320</v>
      </c>
      <c r="L74">
        <v>0</v>
      </c>
      <c r="M74">
        <v>5845</v>
      </c>
      <c r="N74">
        <v>2316</v>
      </c>
      <c r="O74">
        <v>27</v>
      </c>
      <c r="P74">
        <v>1720</v>
      </c>
      <c r="Q74">
        <v>884</v>
      </c>
    </row>
    <row r="75" spans="1:17" x14ac:dyDescent="0.25">
      <c r="A75" t="s">
        <v>60</v>
      </c>
      <c r="B75">
        <v>9</v>
      </c>
      <c r="C75">
        <v>0</v>
      </c>
      <c r="D75" t="s">
        <v>61</v>
      </c>
      <c r="E75" t="s">
        <v>62</v>
      </c>
      <c r="F75" t="s">
        <v>73</v>
      </c>
      <c r="G75">
        <v>2014</v>
      </c>
      <c r="H75">
        <v>5199</v>
      </c>
      <c r="I75">
        <v>1505</v>
      </c>
      <c r="J75">
        <v>424</v>
      </c>
      <c r="K75">
        <v>702</v>
      </c>
      <c r="L75">
        <v>0</v>
      </c>
      <c r="M75">
        <v>1790</v>
      </c>
      <c r="N75">
        <v>524</v>
      </c>
      <c r="O75">
        <v>1</v>
      </c>
      <c r="P75">
        <v>178</v>
      </c>
      <c r="Q75">
        <v>75</v>
      </c>
    </row>
    <row r="76" spans="1:17" x14ac:dyDescent="0.25">
      <c r="A76" t="s">
        <v>60</v>
      </c>
      <c r="B76">
        <v>9</v>
      </c>
      <c r="C76">
        <v>0</v>
      </c>
      <c r="D76" t="s">
        <v>61</v>
      </c>
      <c r="E76" t="s">
        <v>64</v>
      </c>
      <c r="F76" t="s">
        <v>73</v>
      </c>
      <c r="G76">
        <v>2014</v>
      </c>
      <c r="H76">
        <v>146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1</v>
      </c>
      <c r="P76">
        <v>145</v>
      </c>
      <c r="Q76">
        <v>0</v>
      </c>
    </row>
    <row r="77" spans="1:17" x14ac:dyDescent="0.25">
      <c r="A77" t="s">
        <v>60</v>
      </c>
      <c r="B77">
        <v>9</v>
      </c>
      <c r="C77">
        <v>0</v>
      </c>
      <c r="D77" t="s">
        <v>61</v>
      </c>
      <c r="E77" t="s">
        <v>65</v>
      </c>
      <c r="F77" t="s">
        <v>73</v>
      </c>
      <c r="G77">
        <v>2014</v>
      </c>
      <c r="H77">
        <v>516</v>
      </c>
      <c r="I77">
        <v>1</v>
      </c>
      <c r="J77">
        <v>0</v>
      </c>
      <c r="K77">
        <v>0</v>
      </c>
      <c r="L77">
        <v>0</v>
      </c>
      <c r="M77">
        <v>3</v>
      </c>
      <c r="N77">
        <v>450</v>
      </c>
      <c r="O77">
        <v>0</v>
      </c>
      <c r="P77">
        <v>3</v>
      </c>
      <c r="Q77">
        <v>59</v>
      </c>
    </row>
    <row r="78" spans="1:17" x14ac:dyDescent="0.25">
      <c r="A78" t="s">
        <v>60</v>
      </c>
      <c r="B78">
        <v>9</v>
      </c>
      <c r="C78">
        <v>0</v>
      </c>
      <c r="D78" t="s">
        <v>61</v>
      </c>
      <c r="E78" t="s">
        <v>66</v>
      </c>
      <c r="F78" t="s">
        <v>73</v>
      </c>
      <c r="G78">
        <v>2014</v>
      </c>
      <c r="H78">
        <v>56</v>
      </c>
      <c r="I78">
        <v>0</v>
      </c>
      <c r="J78">
        <v>0</v>
      </c>
      <c r="K78">
        <v>0</v>
      </c>
      <c r="L78">
        <v>0</v>
      </c>
      <c r="M78">
        <v>31</v>
      </c>
      <c r="N78">
        <v>0</v>
      </c>
      <c r="O78">
        <v>0</v>
      </c>
      <c r="P78">
        <v>25</v>
      </c>
      <c r="Q78">
        <v>0</v>
      </c>
    </row>
    <row r="79" spans="1:17" x14ac:dyDescent="0.25">
      <c r="A79" t="s">
        <v>60</v>
      </c>
      <c r="B79">
        <v>9</v>
      </c>
      <c r="C79">
        <v>0</v>
      </c>
      <c r="D79" t="s">
        <v>61</v>
      </c>
      <c r="E79" t="s">
        <v>67</v>
      </c>
      <c r="F79" t="s">
        <v>73</v>
      </c>
      <c r="G79">
        <v>2014</v>
      </c>
      <c r="H79">
        <v>345</v>
      </c>
      <c r="I79">
        <v>228</v>
      </c>
      <c r="J79">
        <v>0</v>
      </c>
      <c r="K79">
        <v>0</v>
      </c>
      <c r="L79">
        <v>0</v>
      </c>
      <c r="M79">
        <v>117</v>
      </c>
      <c r="N79">
        <v>0</v>
      </c>
      <c r="O79">
        <v>0</v>
      </c>
      <c r="P79">
        <v>0</v>
      </c>
      <c r="Q79">
        <v>0</v>
      </c>
    </row>
    <row r="80" spans="1:17" x14ac:dyDescent="0.25">
      <c r="A80" t="s">
        <v>60</v>
      </c>
      <c r="B80">
        <v>9</v>
      </c>
      <c r="C80">
        <v>0</v>
      </c>
      <c r="D80" t="s">
        <v>61</v>
      </c>
      <c r="E80" t="s">
        <v>68</v>
      </c>
      <c r="F80" t="s">
        <v>73</v>
      </c>
      <c r="G80">
        <v>2014</v>
      </c>
      <c r="H80">
        <v>78</v>
      </c>
      <c r="I80">
        <v>4</v>
      </c>
      <c r="J80">
        <v>0</v>
      </c>
      <c r="K80">
        <v>0</v>
      </c>
      <c r="L80">
        <v>0</v>
      </c>
      <c r="M80">
        <v>74</v>
      </c>
      <c r="N80">
        <v>0</v>
      </c>
      <c r="O80">
        <v>0</v>
      </c>
      <c r="P80">
        <v>0</v>
      </c>
      <c r="Q80">
        <v>0</v>
      </c>
    </row>
    <row r="81" spans="1:17" x14ac:dyDescent="0.25">
      <c r="A81" t="s">
        <v>60</v>
      </c>
      <c r="B81">
        <v>9</v>
      </c>
      <c r="C81">
        <v>0</v>
      </c>
      <c r="D81" t="s">
        <v>61</v>
      </c>
      <c r="E81" t="s">
        <v>69</v>
      </c>
      <c r="F81" t="s">
        <v>73</v>
      </c>
      <c r="G81">
        <v>2014</v>
      </c>
      <c r="H81">
        <v>1713</v>
      </c>
      <c r="I81">
        <v>873</v>
      </c>
      <c r="J81">
        <v>40</v>
      </c>
      <c r="K81">
        <v>0</v>
      </c>
      <c r="L81">
        <v>0</v>
      </c>
      <c r="M81">
        <v>785</v>
      </c>
      <c r="N81">
        <v>0</v>
      </c>
      <c r="O81">
        <v>0</v>
      </c>
      <c r="P81">
        <v>0</v>
      </c>
      <c r="Q81">
        <v>15</v>
      </c>
    </row>
    <row r="82" spans="1:17" x14ac:dyDescent="0.25">
      <c r="A82" t="s">
        <v>60</v>
      </c>
      <c r="B82">
        <v>9</v>
      </c>
      <c r="C82">
        <v>0</v>
      </c>
      <c r="D82" t="s">
        <v>61</v>
      </c>
      <c r="E82" t="s">
        <v>70</v>
      </c>
      <c r="F82" t="s">
        <v>73</v>
      </c>
      <c r="G82">
        <v>2014</v>
      </c>
      <c r="H82">
        <v>659</v>
      </c>
      <c r="I82">
        <v>12</v>
      </c>
      <c r="J82">
        <v>0</v>
      </c>
      <c r="K82">
        <v>647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</row>
    <row r="83" spans="1:17" x14ac:dyDescent="0.25">
      <c r="A83" t="s">
        <v>60</v>
      </c>
      <c r="B83">
        <v>9</v>
      </c>
      <c r="C83">
        <v>0</v>
      </c>
      <c r="D83" t="s">
        <v>61</v>
      </c>
      <c r="E83" t="s">
        <v>71</v>
      </c>
      <c r="F83" t="s">
        <v>73</v>
      </c>
      <c r="G83">
        <v>2014</v>
      </c>
      <c r="H83">
        <v>950</v>
      </c>
      <c r="I83">
        <v>243</v>
      </c>
      <c r="J83">
        <v>124</v>
      </c>
      <c r="K83">
        <v>0</v>
      </c>
      <c r="L83">
        <v>0</v>
      </c>
      <c r="M83">
        <v>504</v>
      </c>
      <c r="N83">
        <v>74</v>
      </c>
      <c r="O83">
        <v>0</v>
      </c>
      <c r="P83">
        <v>4</v>
      </c>
      <c r="Q83">
        <v>1</v>
      </c>
    </row>
    <row r="84" spans="1:17" x14ac:dyDescent="0.25">
      <c r="A84" t="s">
        <v>60</v>
      </c>
      <c r="B84">
        <v>9</v>
      </c>
      <c r="C84">
        <v>0</v>
      </c>
      <c r="D84" t="s">
        <v>61</v>
      </c>
      <c r="E84" t="s">
        <v>72</v>
      </c>
      <c r="F84" t="s">
        <v>73</v>
      </c>
      <c r="G84">
        <v>2014</v>
      </c>
      <c r="H84">
        <v>1702</v>
      </c>
      <c r="I84">
        <v>748</v>
      </c>
      <c r="J84">
        <v>101</v>
      </c>
      <c r="K84">
        <v>128</v>
      </c>
      <c r="L84">
        <v>0</v>
      </c>
      <c r="M84">
        <v>401</v>
      </c>
      <c r="N84">
        <v>214</v>
      </c>
      <c r="O84">
        <v>1</v>
      </c>
      <c r="P84">
        <v>89</v>
      </c>
      <c r="Q84">
        <v>20</v>
      </c>
    </row>
    <row r="85" spans="1:17" x14ac:dyDescent="0.25">
      <c r="A85" t="s">
        <v>60</v>
      </c>
      <c r="B85">
        <v>9</v>
      </c>
      <c r="C85">
        <v>0</v>
      </c>
      <c r="D85" t="s">
        <v>61</v>
      </c>
      <c r="E85" t="s">
        <v>62</v>
      </c>
      <c r="F85" t="s">
        <v>63</v>
      </c>
      <c r="G85">
        <v>2015</v>
      </c>
      <c r="H85">
        <v>103911</v>
      </c>
      <c r="I85">
        <v>46285</v>
      </c>
      <c r="J85">
        <v>2558</v>
      </c>
      <c r="K85">
        <v>3398</v>
      </c>
      <c r="L85">
        <v>0</v>
      </c>
      <c r="M85">
        <v>28667</v>
      </c>
      <c r="N85">
        <v>9720</v>
      </c>
      <c r="O85">
        <v>170</v>
      </c>
      <c r="P85">
        <v>6559</v>
      </c>
      <c r="Q85">
        <v>6554</v>
      </c>
    </row>
    <row r="86" spans="1:17" x14ac:dyDescent="0.25">
      <c r="A86" t="s">
        <v>60</v>
      </c>
      <c r="B86">
        <v>9</v>
      </c>
      <c r="C86">
        <v>0</v>
      </c>
      <c r="D86" t="s">
        <v>61</v>
      </c>
      <c r="E86" t="s">
        <v>64</v>
      </c>
      <c r="F86" t="s">
        <v>63</v>
      </c>
      <c r="G86">
        <v>2015</v>
      </c>
      <c r="H86">
        <v>5752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142</v>
      </c>
      <c r="P86">
        <v>5610</v>
      </c>
      <c r="Q86">
        <v>0</v>
      </c>
    </row>
    <row r="87" spans="1:17" x14ac:dyDescent="0.25">
      <c r="A87" t="s">
        <v>60</v>
      </c>
      <c r="B87">
        <v>9</v>
      </c>
      <c r="C87">
        <v>0</v>
      </c>
      <c r="D87" t="s">
        <v>61</v>
      </c>
      <c r="E87" t="s">
        <v>65</v>
      </c>
      <c r="F87" t="s">
        <v>63</v>
      </c>
      <c r="G87">
        <v>2015</v>
      </c>
      <c r="H87">
        <v>14006</v>
      </c>
      <c r="I87">
        <v>105</v>
      </c>
      <c r="J87">
        <v>0</v>
      </c>
      <c r="K87">
        <v>0</v>
      </c>
      <c r="L87">
        <v>0</v>
      </c>
      <c r="M87">
        <v>132</v>
      </c>
      <c r="N87">
        <v>8995</v>
      </c>
      <c r="O87">
        <v>0</v>
      </c>
      <c r="P87">
        <v>149</v>
      </c>
      <c r="Q87">
        <v>4625</v>
      </c>
    </row>
    <row r="88" spans="1:17" x14ac:dyDescent="0.25">
      <c r="A88" t="s">
        <v>60</v>
      </c>
      <c r="B88">
        <v>9</v>
      </c>
      <c r="C88">
        <v>0</v>
      </c>
      <c r="D88" t="s">
        <v>61</v>
      </c>
      <c r="E88" t="s">
        <v>66</v>
      </c>
      <c r="F88" t="s">
        <v>63</v>
      </c>
      <c r="G88">
        <v>2015</v>
      </c>
      <c r="H88">
        <v>965</v>
      </c>
      <c r="I88">
        <v>0</v>
      </c>
      <c r="J88">
        <v>0</v>
      </c>
      <c r="K88">
        <v>0</v>
      </c>
      <c r="L88">
        <v>0</v>
      </c>
      <c r="M88">
        <v>303</v>
      </c>
      <c r="N88">
        <v>0</v>
      </c>
      <c r="O88">
        <v>0</v>
      </c>
      <c r="P88">
        <v>662</v>
      </c>
      <c r="Q88">
        <v>0</v>
      </c>
    </row>
    <row r="89" spans="1:17" x14ac:dyDescent="0.25">
      <c r="A89" t="s">
        <v>60</v>
      </c>
      <c r="B89">
        <v>9</v>
      </c>
      <c r="C89">
        <v>0</v>
      </c>
      <c r="D89" t="s">
        <v>61</v>
      </c>
      <c r="E89" t="s">
        <v>67</v>
      </c>
      <c r="F89" t="s">
        <v>63</v>
      </c>
      <c r="G89">
        <v>2015</v>
      </c>
      <c r="H89">
        <v>6374</v>
      </c>
      <c r="I89">
        <v>5226</v>
      </c>
      <c r="J89">
        <v>0</v>
      </c>
      <c r="K89">
        <v>0</v>
      </c>
      <c r="L89">
        <v>0</v>
      </c>
      <c r="M89">
        <v>1144</v>
      </c>
      <c r="N89">
        <v>0</v>
      </c>
      <c r="O89">
        <v>0</v>
      </c>
      <c r="P89">
        <v>4</v>
      </c>
      <c r="Q89">
        <v>0</v>
      </c>
    </row>
    <row r="90" spans="1:17" x14ac:dyDescent="0.25">
      <c r="A90" t="s">
        <v>60</v>
      </c>
      <c r="B90">
        <v>9</v>
      </c>
      <c r="C90">
        <v>0</v>
      </c>
      <c r="D90" t="s">
        <v>61</v>
      </c>
      <c r="E90" t="s">
        <v>68</v>
      </c>
      <c r="F90" t="s">
        <v>63</v>
      </c>
      <c r="G90">
        <v>2015</v>
      </c>
      <c r="H90">
        <v>954</v>
      </c>
      <c r="I90">
        <v>82</v>
      </c>
      <c r="J90">
        <v>0</v>
      </c>
      <c r="K90">
        <v>0</v>
      </c>
      <c r="L90">
        <v>0</v>
      </c>
      <c r="M90">
        <v>872</v>
      </c>
      <c r="N90">
        <v>0</v>
      </c>
      <c r="O90">
        <v>0</v>
      </c>
      <c r="P90">
        <v>0</v>
      </c>
      <c r="Q90">
        <v>0</v>
      </c>
    </row>
    <row r="91" spans="1:17" x14ac:dyDescent="0.25">
      <c r="A91" t="s">
        <v>60</v>
      </c>
      <c r="B91">
        <v>9</v>
      </c>
      <c r="C91">
        <v>0</v>
      </c>
      <c r="D91" t="s">
        <v>61</v>
      </c>
      <c r="E91" t="s">
        <v>69</v>
      </c>
      <c r="F91" t="s">
        <v>63</v>
      </c>
      <c r="G91">
        <v>2015</v>
      </c>
      <c r="H91">
        <v>49608</v>
      </c>
      <c r="I91">
        <v>31960</v>
      </c>
      <c r="J91">
        <v>268</v>
      </c>
      <c r="K91">
        <v>0</v>
      </c>
      <c r="L91">
        <v>0</v>
      </c>
      <c r="M91">
        <v>15554</v>
      </c>
      <c r="N91">
        <v>0</v>
      </c>
      <c r="O91">
        <v>0</v>
      </c>
      <c r="P91">
        <v>0</v>
      </c>
      <c r="Q91">
        <v>1826</v>
      </c>
    </row>
    <row r="92" spans="1:17" x14ac:dyDescent="0.25">
      <c r="A92" t="s">
        <v>60</v>
      </c>
      <c r="B92">
        <v>9</v>
      </c>
      <c r="C92">
        <v>0</v>
      </c>
      <c r="D92" t="s">
        <v>61</v>
      </c>
      <c r="E92" t="s">
        <v>70</v>
      </c>
      <c r="F92" t="s">
        <v>63</v>
      </c>
      <c r="G92">
        <v>2015</v>
      </c>
      <c r="H92">
        <v>3839</v>
      </c>
      <c r="I92">
        <v>933</v>
      </c>
      <c r="J92">
        <v>0</v>
      </c>
      <c r="K92">
        <v>2906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</row>
    <row r="93" spans="1:17" x14ac:dyDescent="0.25">
      <c r="A93" t="s">
        <v>60</v>
      </c>
      <c r="B93">
        <v>9</v>
      </c>
      <c r="C93">
        <v>0</v>
      </c>
      <c r="D93" t="s">
        <v>61</v>
      </c>
      <c r="E93" t="s">
        <v>71</v>
      </c>
      <c r="F93" t="s">
        <v>63</v>
      </c>
      <c r="G93">
        <v>2015</v>
      </c>
      <c r="H93">
        <v>9936</v>
      </c>
      <c r="I93">
        <v>3359</v>
      </c>
      <c r="J93">
        <v>790</v>
      </c>
      <c r="K93">
        <v>0</v>
      </c>
      <c r="L93">
        <v>0</v>
      </c>
      <c r="M93">
        <v>4838</v>
      </c>
      <c r="N93">
        <v>725</v>
      </c>
      <c r="O93">
        <v>5</v>
      </c>
      <c r="P93">
        <v>116</v>
      </c>
      <c r="Q93">
        <v>103</v>
      </c>
    </row>
    <row r="94" spans="1:17" x14ac:dyDescent="0.25">
      <c r="A94" t="s">
        <v>60</v>
      </c>
      <c r="B94">
        <v>9</v>
      </c>
      <c r="C94">
        <v>0</v>
      </c>
      <c r="D94" t="s">
        <v>61</v>
      </c>
      <c r="E94" t="s">
        <v>72</v>
      </c>
      <c r="F94" t="s">
        <v>63</v>
      </c>
      <c r="G94">
        <v>2015</v>
      </c>
      <c r="H94">
        <v>21781</v>
      </c>
      <c r="I94">
        <v>11060</v>
      </c>
      <c r="J94">
        <v>403</v>
      </c>
      <c r="K94">
        <v>368</v>
      </c>
      <c r="L94">
        <v>0</v>
      </c>
      <c r="M94">
        <v>5202</v>
      </c>
      <c r="N94">
        <v>2242</v>
      </c>
      <c r="O94">
        <v>16</v>
      </c>
      <c r="P94">
        <v>1653</v>
      </c>
      <c r="Q94">
        <v>837</v>
      </c>
    </row>
    <row r="95" spans="1:17" x14ac:dyDescent="0.25">
      <c r="A95" t="s">
        <v>60</v>
      </c>
      <c r="B95">
        <v>9</v>
      </c>
      <c r="C95">
        <v>0</v>
      </c>
      <c r="D95" t="s">
        <v>61</v>
      </c>
      <c r="E95" t="s">
        <v>62</v>
      </c>
      <c r="F95" t="s">
        <v>73</v>
      </c>
      <c r="G95">
        <v>2015</v>
      </c>
      <c r="H95">
        <v>5620</v>
      </c>
      <c r="I95">
        <v>1633</v>
      </c>
      <c r="J95">
        <v>446</v>
      </c>
      <c r="K95">
        <v>1031</v>
      </c>
      <c r="L95">
        <v>0</v>
      </c>
      <c r="M95">
        <v>1769</v>
      </c>
      <c r="N95">
        <v>462</v>
      </c>
      <c r="O95">
        <v>4</v>
      </c>
      <c r="P95">
        <v>189</v>
      </c>
      <c r="Q95">
        <v>86</v>
      </c>
    </row>
    <row r="96" spans="1:17" x14ac:dyDescent="0.25">
      <c r="A96" t="s">
        <v>60</v>
      </c>
      <c r="B96">
        <v>9</v>
      </c>
      <c r="C96">
        <v>0</v>
      </c>
      <c r="D96" t="s">
        <v>61</v>
      </c>
      <c r="E96" t="s">
        <v>64</v>
      </c>
      <c r="F96" t="s">
        <v>73</v>
      </c>
      <c r="G96">
        <v>2015</v>
      </c>
      <c r="H96">
        <v>152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3</v>
      </c>
      <c r="P96">
        <v>149</v>
      </c>
      <c r="Q96">
        <v>0</v>
      </c>
    </row>
    <row r="97" spans="1:17" x14ac:dyDescent="0.25">
      <c r="A97" t="s">
        <v>60</v>
      </c>
      <c r="B97">
        <v>9</v>
      </c>
      <c r="C97">
        <v>0</v>
      </c>
      <c r="D97" t="s">
        <v>61</v>
      </c>
      <c r="E97" t="s">
        <v>65</v>
      </c>
      <c r="F97" t="s">
        <v>73</v>
      </c>
      <c r="G97">
        <v>2015</v>
      </c>
      <c r="H97">
        <v>467</v>
      </c>
      <c r="I97">
        <v>3</v>
      </c>
      <c r="J97">
        <v>0</v>
      </c>
      <c r="K97">
        <v>0</v>
      </c>
      <c r="L97">
        <v>0</v>
      </c>
      <c r="M97">
        <v>4</v>
      </c>
      <c r="N97">
        <v>387</v>
      </c>
      <c r="O97">
        <v>0</v>
      </c>
      <c r="P97">
        <v>4</v>
      </c>
      <c r="Q97">
        <v>69</v>
      </c>
    </row>
    <row r="98" spans="1:17" x14ac:dyDescent="0.25">
      <c r="A98" t="s">
        <v>60</v>
      </c>
      <c r="B98">
        <v>9</v>
      </c>
      <c r="C98">
        <v>0</v>
      </c>
      <c r="D98" t="s">
        <v>61</v>
      </c>
      <c r="E98" t="s">
        <v>66</v>
      </c>
      <c r="F98" t="s">
        <v>73</v>
      </c>
      <c r="G98">
        <v>2015</v>
      </c>
      <c r="H98">
        <v>42</v>
      </c>
      <c r="I98">
        <v>0</v>
      </c>
      <c r="J98">
        <v>0</v>
      </c>
      <c r="K98">
        <v>0</v>
      </c>
      <c r="L98">
        <v>0</v>
      </c>
      <c r="M98">
        <v>12</v>
      </c>
      <c r="N98">
        <v>0</v>
      </c>
      <c r="O98">
        <v>0</v>
      </c>
      <c r="P98">
        <v>30</v>
      </c>
      <c r="Q98">
        <v>0</v>
      </c>
    </row>
    <row r="99" spans="1:17" x14ac:dyDescent="0.25">
      <c r="A99" t="s">
        <v>60</v>
      </c>
      <c r="B99">
        <v>9</v>
      </c>
      <c r="C99">
        <v>0</v>
      </c>
      <c r="D99" t="s">
        <v>61</v>
      </c>
      <c r="E99" t="s">
        <v>67</v>
      </c>
      <c r="F99" t="s">
        <v>73</v>
      </c>
      <c r="G99">
        <v>2015</v>
      </c>
      <c r="H99">
        <v>374</v>
      </c>
      <c r="I99">
        <v>270</v>
      </c>
      <c r="J99">
        <v>0</v>
      </c>
      <c r="K99">
        <v>0</v>
      </c>
      <c r="L99">
        <v>0</v>
      </c>
      <c r="M99">
        <v>104</v>
      </c>
      <c r="N99">
        <v>0</v>
      </c>
      <c r="O99">
        <v>0</v>
      </c>
      <c r="P99">
        <v>0</v>
      </c>
      <c r="Q99">
        <v>0</v>
      </c>
    </row>
    <row r="100" spans="1:17" x14ac:dyDescent="0.25">
      <c r="A100" t="s">
        <v>60</v>
      </c>
      <c r="B100">
        <v>9</v>
      </c>
      <c r="C100">
        <v>0</v>
      </c>
      <c r="D100" t="s">
        <v>61</v>
      </c>
      <c r="E100" t="s">
        <v>68</v>
      </c>
      <c r="F100" t="s">
        <v>73</v>
      </c>
      <c r="G100">
        <v>2015</v>
      </c>
      <c r="H100">
        <v>87</v>
      </c>
      <c r="I100">
        <v>0</v>
      </c>
      <c r="J100">
        <v>0</v>
      </c>
      <c r="K100">
        <v>0</v>
      </c>
      <c r="L100">
        <v>0</v>
      </c>
      <c r="M100">
        <v>87</v>
      </c>
      <c r="N100">
        <v>0</v>
      </c>
      <c r="O100">
        <v>0</v>
      </c>
      <c r="P100">
        <v>0</v>
      </c>
      <c r="Q100">
        <v>0</v>
      </c>
    </row>
    <row r="101" spans="1:17" x14ac:dyDescent="0.25">
      <c r="A101" t="s">
        <v>60</v>
      </c>
      <c r="B101">
        <v>9</v>
      </c>
      <c r="C101">
        <v>0</v>
      </c>
      <c r="D101" t="s">
        <v>61</v>
      </c>
      <c r="E101" t="s">
        <v>69</v>
      </c>
      <c r="F101" t="s">
        <v>73</v>
      </c>
      <c r="G101">
        <v>2015</v>
      </c>
      <c r="H101">
        <v>1709</v>
      </c>
      <c r="I101">
        <v>917</v>
      </c>
      <c r="J101">
        <v>31</v>
      </c>
      <c r="K101">
        <v>0</v>
      </c>
      <c r="L101">
        <v>0</v>
      </c>
      <c r="M101">
        <v>745</v>
      </c>
      <c r="N101">
        <v>0</v>
      </c>
      <c r="O101">
        <v>0</v>
      </c>
      <c r="P101">
        <v>0</v>
      </c>
      <c r="Q101">
        <v>16</v>
      </c>
    </row>
    <row r="102" spans="1:17" x14ac:dyDescent="0.25">
      <c r="A102" t="s">
        <v>60</v>
      </c>
      <c r="B102">
        <v>9</v>
      </c>
      <c r="C102">
        <v>0</v>
      </c>
      <c r="D102" t="s">
        <v>61</v>
      </c>
      <c r="E102" t="s">
        <v>70</v>
      </c>
      <c r="F102" t="s">
        <v>73</v>
      </c>
      <c r="G102">
        <v>2015</v>
      </c>
      <c r="H102">
        <v>988</v>
      </c>
      <c r="I102">
        <v>26</v>
      </c>
      <c r="J102">
        <v>0</v>
      </c>
      <c r="K102">
        <v>962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</row>
    <row r="103" spans="1:17" x14ac:dyDescent="0.25">
      <c r="A103" t="s">
        <v>60</v>
      </c>
      <c r="B103">
        <v>9</v>
      </c>
      <c r="C103">
        <v>0</v>
      </c>
      <c r="D103" t="s">
        <v>61</v>
      </c>
      <c r="E103" t="s">
        <v>71</v>
      </c>
      <c r="F103" t="s">
        <v>73</v>
      </c>
      <c r="G103">
        <v>2015</v>
      </c>
      <c r="H103">
        <v>1021</v>
      </c>
      <c r="I103">
        <v>264</v>
      </c>
      <c r="J103">
        <v>161</v>
      </c>
      <c r="K103">
        <v>0</v>
      </c>
      <c r="L103">
        <v>0</v>
      </c>
      <c r="M103">
        <v>514</v>
      </c>
      <c r="N103">
        <v>75</v>
      </c>
      <c r="O103">
        <v>0</v>
      </c>
      <c r="P103">
        <v>6</v>
      </c>
      <c r="Q103">
        <v>1</v>
      </c>
    </row>
    <row r="104" spans="1:17" x14ac:dyDescent="0.25">
      <c r="A104" t="s">
        <v>60</v>
      </c>
      <c r="B104">
        <v>9</v>
      </c>
      <c r="C104">
        <v>0</v>
      </c>
      <c r="D104" t="s">
        <v>61</v>
      </c>
      <c r="E104" t="s">
        <v>72</v>
      </c>
      <c r="F104" t="s">
        <v>73</v>
      </c>
      <c r="G104">
        <v>2015</v>
      </c>
      <c r="H104">
        <v>1664</v>
      </c>
      <c r="I104">
        <v>733</v>
      </c>
      <c r="J104">
        <v>95</v>
      </c>
      <c r="K104">
        <v>160</v>
      </c>
      <c r="L104">
        <v>0</v>
      </c>
      <c r="M104">
        <v>360</v>
      </c>
      <c r="N104">
        <v>213</v>
      </c>
      <c r="O104">
        <v>1</v>
      </c>
      <c r="P104">
        <v>82</v>
      </c>
      <c r="Q104">
        <v>20</v>
      </c>
    </row>
    <row r="105" spans="1:17" x14ac:dyDescent="0.25">
      <c r="A105" t="s">
        <v>60</v>
      </c>
      <c r="B105">
        <v>9</v>
      </c>
      <c r="C105">
        <v>0</v>
      </c>
      <c r="D105" t="s">
        <v>61</v>
      </c>
      <c r="E105" t="s">
        <v>62</v>
      </c>
      <c r="F105" t="s">
        <v>63</v>
      </c>
      <c r="G105">
        <v>2016</v>
      </c>
      <c r="H105">
        <v>99911</v>
      </c>
      <c r="I105">
        <v>43608</v>
      </c>
      <c r="J105">
        <v>2608</v>
      </c>
      <c r="K105">
        <v>3149</v>
      </c>
      <c r="L105">
        <v>0</v>
      </c>
      <c r="M105">
        <v>27866</v>
      </c>
      <c r="N105">
        <v>9538</v>
      </c>
      <c r="O105">
        <v>155</v>
      </c>
      <c r="P105">
        <v>6729</v>
      </c>
      <c r="Q105">
        <v>6258</v>
      </c>
    </row>
    <row r="106" spans="1:17" x14ac:dyDescent="0.25">
      <c r="A106" t="s">
        <v>60</v>
      </c>
      <c r="B106">
        <v>9</v>
      </c>
      <c r="C106">
        <v>0</v>
      </c>
      <c r="D106" t="s">
        <v>61</v>
      </c>
      <c r="E106" t="s">
        <v>64</v>
      </c>
      <c r="F106" t="s">
        <v>63</v>
      </c>
      <c r="G106">
        <v>2016</v>
      </c>
      <c r="H106">
        <v>5774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133</v>
      </c>
      <c r="P106">
        <v>5641</v>
      </c>
      <c r="Q106">
        <v>0</v>
      </c>
    </row>
    <row r="107" spans="1:17" x14ac:dyDescent="0.25">
      <c r="A107" t="s">
        <v>60</v>
      </c>
      <c r="B107">
        <v>9</v>
      </c>
      <c r="C107">
        <v>0</v>
      </c>
      <c r="D107" t="s">
        <v>61</v>
      </c>
      <c r="E107" t="s">
        <v>65</v>
      </c>
      <c r="F107" t="s">
        <v>63</v>
      </c>
      <c r="G107">
        <v>2016</v>
      </c>
      <c r="H107">
        <v>13455</v>
      </c>
      <c r="I107">
        <v>96</v>
      </c>
      <c r="J107">
        <v>0</v>
      </c>
      <c r="K107">
        <v>0</v>
      </c>
      <c r="L107">
        <v>0</v>
      </c>
      <c r="M107">
        <v>69</v>
      </c>
      <c r="N107">
        <v>8731</v>
      </c>
      <c r="O107">
        <v>0</v>
      </c>
      <c r="P107">
        <v>110</v>
      </c>
      <c r="Q107">
        <v>4449</v>
      </c>
    </row>
    <row r="108" spans="1:17" x14ac:dyDescent="0.25">
      <c r="A108" t="s">
        <v>60</v>
      </c>
      <c r="B108">
        <v>9</v>
      </c>
      <c r="C108">
        <v>0</v>
      </c>
      <c r="D108" t="s">
        <v>61</v>
      </c>
      <c r="E108" t="s">
        <v>66</v>
      </c>
      <c r="F108" t="s">
        <v>63</v>
      </c>
      <c r="G108">
        <v>2016</v>
      </c>
      <c r="H108">
        <v>1119</v>
      </c>
      <c r="I108">
        <v>0</v>
      </c>
      <c r="J108">
        <v>0</v>
      </c>
      <c r="K108">
        <v>0</v>
      </c>
      <c r="L108">
        <v>0</v>
      </c>
      <c r="M108">
        <v>295</v>
      </c>
      <c r="N108">
        <v>0</v>
      </c>
      <c r="O108">
        <v>0</v>
      </c>
      <c r="P108">
        <v>824</v>
      </c>
      <c r="Q108">
        <v>0</v>
      </c>
    </row>
    <row r="109" spans="1:17" x14ac:dyDescent="0.25">
      <c r="A109" t="s">
        <v>60</v>
      </c>
      <c r="B109">
        <v>9</v>
      </c>
      <c r="C109">
        <v>0</v>
      </c>
      <c r="D109" t="s">
        <v>61</v>
      </c>
      <c r="E109" t="s">
        <v>67</v>
      </c>
      <c r="F109" t="s">
        <v>63</v>
      </c>
      <c r="G109">
        <v>2016</v>
      </c>
      <c r="H109">
        <v>5857</v>
      </c>
      <c r="I109">
        <v>4733</v>
      </c>
      <c r="J109">
        <v>0</v>
      </c>
      <c r="K109">
        <v>0</v>
      </c>
      <c r="L109">
        <v>0</v>
      </c>
      <c r="M109">
        <v>1122</v>
      </c>
      <c r="N109">
        <v>0</v>
      </c>
      <c r="O109">
        <v>0</v>
      </c>
      <c r="P109">
        <v>2</v>
      </c>
      <c r="Q109">
        <v>0</v>
      </c>
    </row>
    <row r="110" spans="1:17" x14ac:dyDescent="0.25">
      <c r="A110" t="s">
        <v>60</v>
      </c>
      <c r="B110">
        <v>9</v>
      </c>
      <c r="C110">
        <v>0</v>
      </c>
      <c r="D110" t="s">
        <v>61</v>
      </c>
      <c r="E110" t="s">
        <v>68</v>
      </c>
      <c r="F110" t="s">
        <v>63</v>
      </c>
      <c r="G110">
        <v>2016</v>
      </c>
      <c r="H110">
        <v>982</v>
      </c>
      <c r="I110">
        <v>110</v>
      </c>
      <c r="J110">
        <v>0</v>
      </c>
      <c r="K110">
        <v>0</v>
      </c>
      <c r="L110">
        <v>0</v>
      </c>
      <c r="M110">
        <v>872</v>
      </c>
      <c r="N110">
        <v>0</v>
      </c>
      <c r="O110">
        <v>0</v>
      </c>
      <c r="P110">
        <v>0</v>
      </c>
      <c r="Q110">
        <v>0</v>
      </c>
    </row>
    <row r="111" spans="1:17" x14ac:dyDescent="0.25">
      <c r="A111" t="s">
        <v>60</v>
      </c>
      <c r="B111">
        <v>9</v>
      </c>
      <c r="C111">
        <v>0</v>
      </c>
      <c r="D111" t="s">
        <v>61</v>
      </c>
      <c r="E111" t="s">
        <v>69</v>
      </c>
      <c r="F111" t="s">
        <v>63</v>
      </c>
      <c r="G111">
        <v>2016</v>
      </c>
      <c r="H111">
        <v>47300</v>
      </c>
      <c r="I111">
        <v>30497</v>
      </c>
      <c r="J111">
        <v>202</v>
      </c>
      <c r="K111">
        <v>0</v>
      </c>
      <c r="L111">
        <v>0</v>
      </c>
      <c r="M111">
        <v>14883</v>
      </c>
      <c r="N111">
        <v>0</v>
      </c>
      <c r="O111">
        <v>0</v>
      </c>
      <c r="P111">
        <v>0</v>
      </c>
      <c r="Q111">
        <v>1718</v>
      </c>
    </row>
    <row r="112" spans="1:17" x14ac:dyDescent="0.25">
      <c r="A112" t="s">
        <v>60</v>
      </c>
      <c r="B112">
        <v>9</v>
      </c>
      <c r="C112">
        <v>0</v>
      </c>
      <c r="D112" t="s">
        <v>61</v>
      </c>
      <c r="E112" t="s">
        <v>70</v>
      </c>
      <c r="F112" t="s">
        <v>63</v>
      </c>
      <c r="G112">
        <v>2016</v>
      </c>
      <c r="H112">
        <v>3438</v>
      </c>
      <c r="I112">
        <v>729</v>
      </c>
      <c r="J112">
        <v>0</v>
      </c>
      <c r="K112">
        <v>2709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</row>
    <row r="113" spans="1:17" x14ac:dyDescent="0.25">
      <c r="A113" t="s">
        <v>60</v>
      </c>
      <c r="B113">
        <v>9</v>
      </c>
      <c r="C113">
        <v>0</v>
      </c>
      <c r="D113" t="s">
        <v>61</v>
      </c>
      <c r="E113" t="s">
        <v>71</v>
      </c>
      <c r="F113" t="s">
        <v>63</v>
      </c>
      <c r="G113">
        <v>2016</v>
      </c>
      <c r="H113">
        <v>9488</v>
      </c>
      <c r="I113">
        <v>3029</v>
      </c>
      <c r="J113">
        <v>819</v>
      </c>
      <c r="K113">
        <v>0</v>
      </c>
      <c r="L113">
        <v>0</v>
      </c>
      <c r="M113">
        <v>4598</v>
      </c>
      <c r="N113">
        <v>807</v>
      </c>
      <c r="O113">
        <v>4</v>
      </c>
      <c r="P113">
        <v>140</v>
      </c>
      <c r="Q113">
        <v>91</v>
      </c>
    </row>
    <row r="114" spans="1:17" x14ac:dyDescent="0.25">
      <c r="A114" t="s">
        <v>60</v>
      </c>
      <c r="B114">
        <v>9</v>
      </c>
      <c r="C114">
        <v>0</v>
      </c>
      <c r="D114" t="s">
        <v>61</v>
      </c>
      <c r="E114" t="s">
        <v>72</v>
      </c>
      <c r="F114" t="s">
        <v>63</v>
      </c>
      <c r="G114">
        <v>2016</v>
      </c>
      <c r="H114">
        <v>21879</v>
      </c>
      <c r="I114">
        <v>10978</v>
      </c>
      <c r="J114">
        <v>421</v>
      </c>
      <c r="K114">
        <v>357</v>
      </c>
      <c r="L114">
        <v>0</v>
      </c>
      <c r="M114">
        <v>5231</v>
      </c>
      <c r="N114">
        <v>2236</v>
      </c>
      <c r="O114">
        <v>25</v>
      </c>
      <c r="P114">
        <v>1828</v>
      </c>
      <c r="Q114">
        <v>803</v>
      </c>
    </row>
    <row r="115" spans="1:17" x14ac:dyDescent="0.25">
      <c r="A115" t="s">
        <v>60</v>
      </c>
      <c r="B115">
        <v>9</v>
      </c>
      <c r="C115">
        <v>0</v>
      </c>
      <c r="D115" t="s">
        <v>61</v>
      </c>
      <c r="E115" t="s">
        <v>62</v>
      </c>
      <c r="F115" t="s">
        <v>73</v>
      </c>
      <c r="G115">
        <v>2016</v>
      </c>
      <c r="H115">
        <v>7025</v>
      </c>
      <c r="I115">
        <v>1522</v>
      </c>
      <c r="J115">
        <v>482</v>
      </c>
      <c r="K115">
        <v>2338</v>
      </c>
      <c r="L115">
        <v>0</v>
      </c>
      <c r="M115">
        <v>1823</v>
      </c>
      <c r="N115">
        <v>576</v>
      </c>
      <c r="O115">
        <v>4</v>
      </c>
      <c r="P115">
        <v>197</v>
      </c>
      <c r="Q115">
        <v>83</v>
      </c>
    </row>
    <row r="116" spans="1:17" x14ac:dyDescent="0.25">
      <c r="A116" t="s">
        <v>60</v>
      </c>
      <c r="B116">
        <v>9</v>
      </c>
      <c r="C116">
        <v>0</v>
      </c>
      <c r="D116" t="s">
        <v>61</v>
      </c>
      <c r="E116" t="s">
        <v>64</v>
      </c>
      <c r="F116" t="s">
        <v>73</v>
      </c>
      <c r="G116">
        <v>2016</v>
      </c>
      <c r="H116">
        <v>143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3</v>
      </c>
      <c r="P116">
        <v>140</v>
      </c>
      <c r="Q116">
        <v>0</v>
      </c>
    </row>
    <row r="117" spans="1:17" x14ac:dyDescent="0.25">
      <c r="A117" t="s">
        <v>60</v>
      </c>
      <c r="B117">
        <v>9</v>
      </c>
      <c r="C117">
        <v>0</v>
      </c>
      <c r="D117" t="s">
        <v>61</v>
      </c>
      <c r="E117" t="s">
        <v>65</v>
      </c>
      <c r="F117" t="s">
        <v>73</v>
      </c>
      <c r="G117">
        <v>2016</v>
      </c>
      <c r="H117">
        <v>544</v>
      </c>
      <c r="I117">
        <v>3</v>
      </c>
      <c r="J117">
        <v>0</v>
      </c>
      <c r="K117">
        <v>0</v>
      </c>
      <c r="L117">
        <v>0</v>
      </c>
      <c r="M117">
        <v>3</v>
      </c>
      <c r="N117">
        <v>471</v>
      </c>
      <c r="O117">
        <v>0</v>
      </c>
      <c r="P117">
        <v>6</v>
      </c>
      <c r="Q117">
        <v>61</v>
      </c>
    </row>
    <row r="118" spans="1:17" x14ac:dyDescent="0.25">
      <c r="A118" t="s">
        <v>60</v>
      </c>
      <c r="B118">
        <v>9</v>
      </c>
      <c r="C118">
        <v>0</v>
      </c>
      <c r="D118" t="s">
        <v>61</v>
      </c>
      <c r="E118" t="s">
        <v>66</v>
      </c>
      <c r="F118" t="s">
        <v>73</v>
      </c>
      <c r="G118">
        <v>2016</v>
      </c>
      <c r="H118">
        <v>53</v>
      </c>
      <c r="I118">
        <v>0</v>
      </c>
      <c r="J118">
        <v>0</v>
      </c>
      <c r="K118">
        <v>0</v>
      </c>
      <c r="L118">
        <v>0</v>
      </c>
      <c r="M118">
        <v>15</v>
      </c>
      <c r="N118">
        <v>0</v>
      </c>
      <c r="O118">
        <v>0</v>
      </c>
      <c r="P118">
        <v>38</v>
      </c>
      <c r="Q118">
        <v>0</v>
      </c>
    </row>
    <row r="119" spans="1:17" x14ac:dyDescent="0.25">
      <c r="A119" t="s">
        <v>60</v>
      </c>
      <c r="B119">
        <v>9</v>
      </c>
      <c r="C119">
        <v>0</v>
      </c>
      <c r="D119" t="s">
        <v>61</v>
      </c>
      <c r="E119" t="s">
        <v>67</v>
      </c>
      <c r="F119" t="s">
        <v>73</v>
      </c>
      <c r="G119">
        <v>2016</v>
      </c>
      <c r="H119">
        <v>376</v>
      </c>
      <c r="I119">
        <v>245</v>
      </c>
      <c r="J119">
        <v>0</v>
      </c>
      <c r="K119">
        <v>0</v>
      </c>
      <c r="L119">
        <v>0</v>
      </c>
      <c r="M119">
        <v>131</v>
      </c>
      <c r="N119">
        <v>0</v>
      </c>
      <c r="O119">
        <v>0</v>
      </c>
      <c r="P119">
        <v>0</v>
      </c>
      <c r="Q119">
        <v>0</v>
      </c>
    </row>
    <row r="120" spans="1:17" x14ac:dyDescent="0.25">
      <c r="A120" t="s">
        <v>60</v>
      </c>
      <c r="B120">
        <v>9</v>
      </c>
      <c r="C120">
        <v>0</v>
      </c>
      <c r="D120" t="s">
        <v>61</v>
      </c>
      <c r="E120" t="s">
        <v>68</v>
      </c>
      <c r="F120" t="s">
        <v>73</v>
      </c>
      <c r="G120">
        <v>2016</v>
      </c>
      <c r="H120">
        <v>81</v>
      </c>
      <c r="I120">
        <v>2</v>
      </c>
      <c r="J120">
        <v>0</v>
      </c>
      <c r="K120">
        <v>0</v>
      </c>
      <c r="L120">
        <v>0</v>
      </c>
      <c r="M120">
        <v>79</v>
      </c>
      <c r="N120">
        <v>0</v>
      </c>
      <c r="O120">
        <v>0</v>
      </c>
      <c r="P120">
        <v>0</v>
      </c>
      <c r="Q120">
        <v>0</v>
      </c>
    </row>
    <row r="121" spans="1:17" x14ac:dyDescent="0.25">
      <c r="A121" t="s">
        <v>60</v>
      </c>
      <c r="B121">
        <v>9</v>
      </c>
      <c r="C121">
        <v>0</v>
      </c>
      <c r="D121" t="s">
        <v>61</v>
      </c>
      <c r="E121" t="s">
        <v>69</v>
      </c>
      <c r="F121" t="s">
        <v>73</v>
      </c>
      <c r="G121">
        <v>2016</v>
      </c>
      <c r="H121">
        <v>1666</v>
      </c>
      <c r="I121">
        <v>837</v>
      </c>
      <c r="J121">
        <v>25</v>
      </c>
      <c r="K121">
        <v>0</v>
      </c>
      <c r="L121">
        <v>0</v>
      </c>
      <c r="M121">
        <v>784</v>
      </c>
      <c r="N121">
        <v>0</v>
      </c>
      <c r="O121">
        <v>0</v>
      </c>
      <c r="P121">
        <v>0</v>
      </c>
      <c r="Q121">
        <v>20</v>
      </c>
    </row>
    <row r="122" spans="1:17" x14ac:dyDescent="0.25">
      <c r="A122" t="s">
        <v>60</v>
      </c>
      <c r="B122">
        <v>9</v>
      </c>
      <c r="C122">
        <v>0</v>
      </c>
      <c r="D122" t="s">
        <v>61</v>
      </c>
      <c r="E122" t="s">
        <v>70</v>
      </c>
      <c r="F122" t="s">
        <v>73</v>
      </c>
      <c r="G122">
        <v>2016</v>
      </c>
      <c r="H122">
        <v>2239</v>
      </c>
      <c r="I122">
        <v>18</v>
      </c>
      <c r="J122">
        <v>0</v>
      </c>
      <c r="K122">
        <v>2221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</row>
    <row r="123" spans="1:17" x14ac:dyDescent="0.25">
      <c r="A123" t="s">
        <v>60</v>
      </c>
      <c r="B123">
        <v>9</v>
      </c>
      <c r="C123">
        <v>0</v>
      </c>
      <c r="D123" t="s">
        <v>61</v>
      </c>
      <c r="E123" t="s">
        <v>71</v>
      </c>
      <c r="F123" t="s">
        <v>73</v>
      </c>
      <c r="G123">
        <v>2016</v>
      </c>
      <c r="H123">
        <v>1072</v>
      </c>
      <c r="I123">
        <v>255</v>
      </c>
      <c r="J123">
        <v>181</v>
      </c>
      <c r="K123">
        <v>0</v>
      </c>
      <c r="L123">
        <v>0</v>
      </c>
      <c r="M123">
        <v>516</v>
      </c>
      <c r="N123">
        <v>105</v>
      </c>
      <c r="O123">
        <v>1</v>
      </c>
      <c r="P123">
        <v>12</v>
      </c>
      <c r="Q123">
        <v>2</v>
      </c>
    </row>
    <row r="124" spans="1:17" x14ac:dyDescent="0.25">
      <c r="A124" t="s">
        <v>60</v>
      </c>
      <c r="B124">
        <v>9</v>
      </c>
      <c r="C124">
        <v>0</v>
      </c>
      <c r="D124" t="s">
        <v>61</v>
      </c>
      <c r="E124" t="s">
        <v>72</v>
      </c>
      <c r="F124" t="s">
        <v>73</v>
      </c>
      <c r="G124">
        <v>2016</v>
      </c>
      <c r="H124">
        <v>2781</v>
      </c>
      <c r="I124">
        <v>839</v>
      </c>
      <c r="J124">
        <v>121</v>
      </c>
      <c r="K124">
        <v>956</v>
      </c>
      <c r="L124">
        <v>0</v>
      </c>
      <c r="M124">
        <v>484</v>
      </c>
      <c r="N124">
        <v>237</v>
      </c>
      <c r="O124">
        <v>0</v>
      </c>
      <c r="P124">
        <v>126</v>
      </c>
      <c r="Q124">
        <v>18</v>
      </c>
    </row>
    <row r="125" spans="1:17" x14ac:dyDescent="0.25">
      <c r="A125" t="s">
        <v>60</v>
      </c>
      <c r="B125">
        <v>9</v>
      </c>
      <c r="C125">
        <v>0</v>
      </c>
      <c r="D125" t="s">
        <v>61</v>
      </c>
      <c r="E125" t="s">
        <v>62</v>
      </c>
      <c r="F125" t="s">
        <v>63</v>
      </c>
      <c r="G125">
        <v>2017</v>
      </c>
      <c r="H125">
        <v>98520</v>
      </c>
      <c r="I125">
        <v>44137</v>
      </c>
      <c r="J125">
        <v>2460</v>
      </c>
      <c r="K125">
        <v>3117</v>
      </c>
      <c r="L125">
        <v>0</v>
      </c>
      <c r="M125">
        <v>26340</v>
      </c>
      <c r="N125">
        <v>9166</v>
      </c>
      <c r="O125">
        <v>118</v>
      </c>
      <c r="P125">
        <v>6911</v>
      </c>
      <c r="Q125">
        <v>6271</v>
      </c>
    </row>
    <row r="126" spans="1:17" x14ac:dyDescent="0.25">
      <c r="A126" t="s">
        <v>60</v>
      </c>
      <c r="B126">
        <v>9</v>
      </c>
      <c r="C126">
        <v>0</v>
      </c>
      <c r="D126" t="s">
        <v>61</v>
      </c>
      <c r="E126" t="s">
        <v>64</v>
      </c>
      <c r="F126" t="s">
        <v>63</v>
      </c>
      <c r="G126">
        <v>2017</v>
      </c>
      <c r="H126">
        <v>5823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93</v>
      </c>
      <c r="P126">
        <v>5730</v>
      </c>
      <c r="Q126">
        <v>0</v>
      </c>
    </row>
    <row r="127" spans="1:17" x14ac:dyDescent="0.25">
      <c r="A127" t="s">
        <v>60</v>
      </c>
      <c r="B127">
        <v>9</v>
      </c>
      <c r="C127">
        <v>0</v>
      </c>
      <c r="D127" t="s">
        <v>61</v>
      </c>
      <c r="E127" t="s">
        <v>65</v>
      </c>
      <c r="F127" t="s">
        <v>63</v>
      </c>
      <c r="G127">
        <v>2017</v>
      </c>
      <c r="H127">
        <v>13130</v>
      </c>
      <c r="I127">
        <v>107</v>
      </c>
      <c r="J127">
        <v>0</v>
      </c>
      <c r="K127">
        <v>0</v>
      </c>
      <c r="L127">
        <v>0</v>
      </c>
      <c r="M127">
        <v>97</v>
      </c>
      <c r="N127">
        <v>8242</v>
      </c>
      <c r="O127">
        <v>0</v>
      </c>
      <c r="P127">
        <v>77</v>
      </c>
      <c r="Q127">
        <v>4607</v>
      </c>
    </row>
    <row r="128" spans="1:17" x14ac:dyDescent="0.25">
      <c r="A128" t="s">
        <v>60</v>
      </c>
      <c r="B128">
        <v>9</v>
      </c>
      <c r="C128">
        <v>0</v>
      </c>
      <c r="D128" t="s">
        <v>61</v>
      </c>
      <c r="E128" t="s">
        <v>66</v>
      </c>
      <c r="F128" t="s">
        <v>63</v>
      </c>
      <c r="G128">
        <v>2017</v>
      </c>
      <c r="H128">
        <v>1182</v>
      </c>
      <c r="I128">
        <v>0</v>
      </c>
      <c r="J128">
        <v>0</v>
      </c>
      <c r="K128">
        <v>0</v>
      </c>
      <c r="L128">
        <v>0</v>
      </c>
      <c r="M128">
        <v>236</v>
      </c>
      <c r="N128">
        <v>0</v>
      </c>
      <c r="O128">
        <v>0</v>
      </c>
      <c r="P128">
        <v>946</v>
      </c>
      <c r="Q128">
        <v>0</v>
      </c>
    </row>
    <row r="129" spans="1:17" x14ac:dyDescent="0.25">
      <c r="A129" t="s">
        <v>60</v>
      </c>
      <c r="B129">
        <v>9</v>
      </c>
      <c r="C129">
        <v>0</v>
      </c>
      <c r="D129" t="s">
        <v>61</v>
      </c>
      <c r="E129" t="s">
        <v>67</v>
      </c>
      <c r="F129" t="s">
        <v>63</v>
      </c>
      <c r="G129">
        <v>2017</v>
      </c>
      <c r="H129">
        <v>5814</v>
      </c>
      <c r="I129">
        <v>4655</v>
      </c>
      <c r="J129">
        <v>0</v>
      </c>
      <c r="K129">
        <v>0</v>
      </c>
      <c r="L129">
        <v>0</v>
      </c>
      <c r="M129">
        <v>1158</v>
      </c>
      <c r="N129">
        <v>0</v>
      </c>
      <c r="O129">
        <v>0</v>
      </c>
      <c r="P129">
        <v>1</v>
      </c>
      <c r="Q129">
        <v>0</v>
      </c>
    </row>
    <row r="130" spans="1:17" x14ac:dyDescent="0.25">
      <c r="A130" t="s">
        <v>60</v>
      </c>
      <c r="B130">
        <v>9</v>
      </c>
      <c r="C130">
        <v>0</v>
      </c>
      <c r="D130" t="s">
        <v>61</v>
      </c>
      <c r="E130" t="s">
        <v>68</v>
      </c>
      <c r="F130" t="s">
        <v>63</v>
      </c>
      <c r="G130">
        <v>2017</v>
      </c>
      <c r="H130">
        <v>792</v>
      </c>
      <c r="I130">
        <v>104</v>
      </c>
      <c r="J130">
        <v>0</v>
      </c>
      <c r="K130">
        <v>0</v>
      </c>
      <c r="L130">
        <v>0</v>
      </c>
      <c r="M130">
        <v>688</v>
      </c>
      <c r="N130">
        <v>0</v>
      </c>
      <c r="O130">
        <v>0</v>
      </c>
      <c r="P130">
        <v>0</v>
      </c>
      <c r="Q130">
        <v>0</v>
      </c>
    </row>
    <row r="131" spans="1:17" x14ac:dyDescent="0.25">
      <c r="A131" t="s">
        <v>60</v>
      </c>
      <c r="B131">
        <v>9</v>
      </c>
      <c r="C131">
        <v>0</v>
      </c>
      <c r="D131" t="s">
        <v>61</v>
      </c>
      <c r="E131" t="s">
        <v>69</v>
      </c>
      <c r="F131" t="s">
        <v>63</v>
      </c>
      <c r="G131">
        <v>2017</v>
      </c>
      <c r="H131">
        <v>47119</v>
      </c>
      <c r="I131">
        <v>31093</v>
      </c>
      <c r="J131">
        <v>181</v>
      </c>
      <c r="K131">
        <v>0</v>
      </c>
      <c r="L131">
        <v>0</v>
      </c>
      <c r="M131">
        <v>14253</v>
      </c>
      <c r="N131">
        <v>0</v>
      </c>
      <c r="O131">
        <v>0</v>
      </c>
      <c r="P131">
        <v>0</v>
      </c>
      <c r="Q131">
        <v>1592</v>
      </c>
    </row>
    <row r="132" spans="1:17" x14ac:dyDescent="0.25">
      <c r="A132" t="s">
        <v>60</v>
      </c>
      <c r="B132">
        <v>9</v>
      </c>
      <c r="C132">
        <v>0</v>
      </c>
      <c r="D132" t="s">
        <v>61</v>
      </c>
      <c r="E132" t="s">
        <v>70</v>
      </c>
      <c r="F132" t="s">
        <v>63</v>
      </c>
      <c r="G132">
        <v>2017</v>
      </c>
      <c r="H132">
        <v>3554</v>
      </c>
      <c r="I132">
        <v>811</v>
      </c>
      <c r="J132">
        <v>0</v>
      </c>
      <c r="K132">
        <v>2743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</row>
    <row r="133" spans="1:17" x14ac:dyDescent="0.25">
      <c r="A133" t="s">
        <v>60</v>
      </c>
      <c r="B133">
        <v>9</v>
      </c>
      <c r="C133">
        <v>0</v>
      </c>
      <c r="D133" t="s">
        <v>61</v>
      </c>
      <c r="E133" t="s">
        <v>71</v>
      </c>
      <c r="F133" t="s">
        <v>63</v>
      </c>
      <c r="G133">
        <v>2017</v>
      </c>
      <c r="H133">
        <v>9362</v>
      </c>
      <c r="I133">
        <v>2981</v>
      </c>
      <c r="J133">
        <v>806</v>
      </c>
      <c r="K133">
        <v>0</v>
      </c>
      <c r="L133">
        <v>0</v>
      </c>
      <c r="M133">
        <v>4430</v>
      </c>
      <c r="N133">
        <v>924</v>
      </c>
      <c r="O133">
        <v>4</v>
      </c>
      <c r="P133">
        <v>145</v>
      </c>
      <c r="Q133">
        <v>72</v>
      </c>
    </row>
    <row r="134" spans="1:17" x14ac:dyDescent="0.25">
      <c r="A134" t="s">
        <v>60</v>
      </c>
      <c r="B134">
        <v>9</v>
      </c>
      <c r="C134">
        <v>0</v>
      </c>
      <c r="D134" t="s">
        <v>61</v>
      </c>
      <c r="E134" t="s">
        <v>72</v>
      </c>
      <c r="F134" t="s">
        <v>63</v>
      </c>
      <c r="G134">
        <v>2017</v>
      </c>
      <c r="H134">
        <v>23711</v>
      </c>
      <c r="I134">
        <v>12269</v>
      </c>
      <c r="J134">
        <v>435</v>
      </c>
      <c r="K134">
        <v>371</v>
      </c>
      <c r="L134">
        <v>0</v>
      </c>
      <c r="M134">
        <v>5514</v>
      </c>
      <c r="N134">
        <v>2253</v>
      </c>
      <c r="O134">
        <v>19</v>
      </c>
      <c r="P134">
        <v>1881</v>
      </c>
      <c r="Q134">
        <v>969</v>
      </c>
    </row>
    <row r="135" spans="1:17" x14ac:dyDescent="0.25">
      <c r="A135" t="s">
        <v>60</v>
      </c>
      <c r="B135">
        <v>9</v>
      </c>
      <c r="C135">
        <v>0</v>
      </c>
      <c r="D135" t="s">
        <v>61</v>
      </c>
      <c r="E135" t="s">
        <v>62</v>
      </c>
      <c r="F135" t="s">
        <v>73</v>
      </c>
      <c r="G135">
        <v>2017</v>
      </c>
      <c r="H135">
        <v>10785</v>
      </c>
      <c r="I135">
        <v>1754</v>
      </c>
      <c r="J135">
        <v>915</v>
      </c>
      <c r="K135">
        <v>5431</v>
      </c>
      <c r="L135">
        <v>0</v>
      </c>
      <c r="M135">
        <v>1814</v>
      </c>
      <c r="N135">
        <v>556</v>
      </c>
      <c r="O135">
        <v>4</v>
      </c>
      <c r="P135">
        <v>233</v>
      </c>
      <c r="Q135">
        <v>78</v>
      </c>
    </row>
    <row r="136" spans="1:17" x14ac:dyDescent="0.25">
      <c r="A136" t="s">
        <v>60</v>
      </c>
      <c r="B136">
        <v>9</v>
      </c>
      <c r="C136">
        <v>0</v>
      </c>
      <c r="D136" t="s">
        <v>61</v>
      </c>
      <c r="E136" t="s">
        <v>64</v>
      </c>
      <c r="F136" t="s">
        <v>73</v>
      </c>
      <c r="G136">
        <v>2017</v>
      </c>
      <c r="H136">
        <v>168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4</v>
      </c>
      <c r="P136">
        <v>164</v>
      </c>
      <c r="Q136">
        <v>0</v>
      </c>
    </row>
    <row r="137" spans="1:17" x14ac:dyDescent="0.25">
      <c r="A137" t="s">
        <v>60</v>
      </c>
      <c r="B137">
        <v>9</v>
      </c>
      <c r="C137">
        <v>0</v>
      </c>
      <c r="D137" t="s">
        <v>61</v>
      </c>
      <c r="E137" t="s">
        <v>65</v>
      </c>
      <c r="F137" t="s">
        <v>73</v>
      </c>
      <c r="G137">
        <v>2017</v>
      </c>
      <c r="H137">
        <v>528</v>
      </c>
      <c r="I137">
        <v>3</v>
      </c>
      <c r="J137">
        <v>0</v>
      </c>
      <c r="K137">
        <v>0</v>
      </c>
      <c r="L137">
        <v>0</v>
      </c>
      <c r="M137">
        <v>1</v>
      </c>
      <c r="N137">
        <v>461</v>
      </c>
      <c r="O137">
        <v>0</v>
      </c>
      <c r="P137">
        <v>2</v>
      </c>
      <c r="Q137">
        <v>61</v>
      </c>
    </row>
    <row r="138" spans="1:17" x14ac:dyDescent="0.25">
      <c r="A138" t="s">
        <v>60</v>
      </c>
      <c r="B138">
        <v>9</v>
      </c>
      <c r="C138">
        <v>0</v>
      </c>
      <c r="D138" t="s">
        <v>61</v>
      </c>
      <c r="E138" t="s">
        <v>66</v>
      </c>
      <c r="F138" t="s">
        <v>73</v>
      </c>
      <c r="G138">
        <v>2017</v>
      </c>
      <c r="H138">
        <v>62</v>
      </c>
      <c r="I138">
        <v>0</v>
      </c>
      <c r="J138">
        <v>0</v>
      </c>
      <c r="K138">
        <v>0</v>
      </c>
      <c r="L138">
        <v>0</v>
      </c>
      <c r="M138">
        <v>11</v>
      </c>
      <c r="N138">
        <v>0</v>
      </c>
      <c r="O138">
        <v>0</v>
      </c>
      <c r="P138">
        <v>51</v>
      </c>
      <c r="Q138">
        <v>0</v>
      </c>
    </row>
    <row r="139" spans="1:17" x14ac:dyDescent="0.25">
      <c r="A139" t="s">
        <v>60</v>
      </c>
      <c r="B139">
        <v>9</v>
      </c>
      <c r="C139">
        <v>0</v>
      </c>
      <c r="D139" t="s">
        <v>61</v>
      </c>
      <c r="E139" t="s">
        <v>67</v>
      </c>
      <c r="F139" t="s">
        <v>73</v>
      </c>
      <c r="G139">
        <v>2017</v>
      </c>
      <c r="H139">
        <v>354</v>
      </c>
      <c r="I139">
        <v>257</v>
      </c>
      <c r="J139">
        <v>0</v>
      </c>
      <c r="K139">
        <v>0</v>
      </c>
      <c r="L139">
        <v>0</v>
      </c>
      <c r="M139">
        <v>97</v>
      </c>
      <c r="N139">
        <v>0</v>
      </c>
      <c r="O139">
        <v>0</v>
      </c>
      <c r="P139">
        <v>0</v>
      </c>
      <c r="Q139">
        <v>0</v>
      </c>
    </row>
    <row r="140" spans="1:17" x14ac:dyDescent="0.25">
      <c r="A140" t="s">
        <v>60</v>
      </c>
      <c r="B140">
        <v>9</v>
      </c>
      <c r="C140">
        <v>0</v>
      </c>
      <c r="D140" t="s">
        <v>61</v>
      </c>
      <c r="E140" t="s">
        <v>68</v>
      </c>
      <c r="F140" t="s">
        <v>73</v>
      </c>
      <c r="G140">
        <v>2017</v>
      </c>
      <c r="H140">
        <v>78</v>
      </c>
      <c r="I140">
        <v>6</v>
      </c>
      <c r="J140">
        <v>0</v>
      </c>
      <c r="K140">
        <v>0</v>
      </c>
      <c r="L140">
        <v>0</v>
      </c>
      <c r="M140">
        <v>72</v>
      </c>
      <c r="N140">
        <v>0</v>
      </c>
      <c r="O140">
        <v>0</v>
      </c>
      <c r="P140">
        <v>0</v>
      </c>
      <c r="Q140">
        <v>0</v>
      </c>
    </row>
    <row r="141" spans="1:17" x14ac:dyDescent="0.25">
      <c r="A141" t="s">
        <v>60</v>
      </c>
      <c r="B141">
        <v>9</v>
      </c>
      <c r="C141">
        <v>0</v>
      </c>
      <c r="D141" t="s">
        <v>61</v>
      </c>
      <c r="E141" t="s">
        <v>69</v>
      </c>
      <c r="F141" t="s">
        <v>73</v>
      </c>
      <c r="G141">
        <v>2017</v>
      </c>
      <c r="H141">
        <v>1895</v>
      </c>
      <c r="I141">
        <v>1009</v>
      </c>
      <c r="J141">
        <v>92</v>
      </c>
      <c r="K141">
        <v>0</v>
      </c>
      <c r="L141">
        <v>0</v>
      </c>
      <c r="M141">
        <v>780</v>
      </c>
      <c r="N141">
        <v>0</v>
      </c>
      <c r="O141">
        <v>0</v>
      </c>
      <c r="P141">
        <v>0</v>
      </c>
      <c r="Q141">
        <v>14</v>
      </c>
    </row>
    <row r="142" spans="1:17" x14ac:dyDescent="0.25">
      <c r="A142" t="s">
        <v>60</v>
      </c>
      <c r="B142">
        <v>9</v>
      </c>
      <c r="C142">
        <v>0</v>
      </c>
      <c r="D142" t="s">
        <v>61</v>
      </c>
      <c r="E142" t="s">
        <v>70</v>
      </c>
      <c r="F142" t="s">
        <v>73</v>
      </c>
      <c r="G142">
        <v>2017</v>
      </c>
      <c r="H142">
        <v>5186</v>
      </c>
      <c r="I142">
        <v>32</v>
      </c>
      <c r="J142">
        <v>0</v>
      </c>
      <c r="K142">
        <v>5154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</row>
    <row r="143" spans="1:17" x14ac:dyDescent="0.25">
      <c r="A143" t="s">
        <v>60</v>
      </c>
      <c r="B143">
        <v>9</v>
      </c>
      <c r="C143">
        <v>0</v>
      </c>
      <c r="D143" t="s">
        <v>61</v>
      </c>
      <c r="E143" t="s">
        <v>71</v>
      </c>
      <c r="F143" t="s">
        <v>73</v>
      </c>
      <c r="G143">
        <v>2017</v>
      </c>
      <c r="H143">
        <v>1167</v>
      </c>
      <c r="I143">
        <v>267</v>
      </c>
      <c r="J143">
        <v>235</v>
      </c>
      <c r="K143">
        <v>0</v>
      </c>
      <c r="L143">
        <v>0</v>
      </c>
      <c r="M143">
        <v>552</v>
      </c>
      <c r="N143">
        <v>95</v>
      </c>
      <c r="O143">
        <v>0</v>
      </c>
      <c r="P143">
        <v>15</v>
      </c>
      <c r="Q143">
        <v>3</v>
      </c>
    </row>
    <row r="144" spans="1:17" x14ac:dyDescent="0.25">
      <c r="A144" t="s">
        <v>60</v>
      </c>
      <c r="B144">
        <v>9</v>
      </c>
      <c r="C144">
        <v>0</v>
      </c>
      <c r="D144" t="s">
        <v>61</v>
      </c>
      <c r="E144" t="s">
        <v>72</v>
      </c>
      <c r="F144" t="s">
        <v>73</v>
      </c>
      <c r="G144">
        <v>2017</v>
      </c>
      <c r="H144">
        <v>3703</v>
      </c>
      <c r="I144">
        <v>1163</v>
      </c>
      <c r="J144">
        <v>163</v>
      </c>
      <c r="K144">
        <v>1413</v>
      </c>
      <c r="L144">
        <v>0</v>
      </c>
      <c r="M144">
        <v>630</v>
      </c>
      <c r="N144">
        <v>218</v>
      </c>
      <c r="O144">
        <v>0</v>
      </c>
      <c r="P144">
        <v>103</v>
      </c>
      <c r="Q144">
        <v>13</v>
      </c>
    </row>
    <row r="145" spans="1:17" x14ac:dyDescent="0.25">
      <c r="A145" t="s">
        <v>60</v>
      </c>
      <c r="B145">
        <v>9</v>
      </c>
      <c r="C145">
        <v>0</v>
      </c>
      <c r="D145" t="s">
        <v>61</v>
      </c>
      <c r="E145" t="s">
        <v>62</v>
      </c>
      <c r="F145" t="s">
        <v>63</v>
      </c>
      <c r="G145">
        <v>2018</v>
      </c>
      <c r="H145">
        <v>93254</v>
      </c>
      <c r="I145">
        <v>41723</v>
      </c>
      <c r="J145">
        <v>2436</v>
      </c>
      <c r="K145">
        <v>3041</v>
      </c>
      <c r="L145">
        <v>0</v>
      </c>
      <c r="M145">
        <v>24682</v>
      </c>
      <c r="N145">
        <v>8658</v>
      </c>
      <c r="O145">
        <v>79</v>
      </c>
      <c r="P145">
        <v>6474</v>
      </c>
      <c r="Q145">
        <v>6161</v>
      </c>
    </row>
    <row r="146" spans="1:17" x14ac:dyDescent="0.25">
      <c r="A146" t="s">
        <v>60</v>
      </c>
      <c r="B146">
        <v>9</v>
      </c>
      <c r="C146">
        <v>0</v>
      </c>
      <c r="D146" t="s">
        <v>61</v>
      </c>
      <c r="E146" t="s">
        <v>64</v>
      </c>
      <c r="F146" t="s">
        <v>63</v>
      </c>
      <c r="G146">
        <v>2018</v>
      </c>
      <c r="H146">
        <v>5370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62</v>
      </c>
      <c r="P146">
        <v>5308</v>
      </c>
      <c r="Q146">
        <v>0</v>
      </c>
    </row>
    <row r="147" spans="1:17" x14ac:dyDescent="0.25">
      <c r="A147" t="s">
        <v>60</v>
      </c>
      <c r="B147">
        <v>9</v>
      </c>
      <c r="C147">
        <v>0</v>
      </c>
      <c r="D147" t="s">
        <v>61</v>
      </c>
      <c r="E147" t="s">
        <v>65</v>
      </c>
      <c r="F147" t="s">
        <v>63</v>
      </c>
      <c r="G147">
        <v>2018</v>
      </c>
      <c r="H147">
        <v>12507</v>
      </c>
      <c r="I147">
        <v>102</v>
      </c>
      <c r="J147">
        <v>0</v>
      </c>
      <c r="K147">
        <v>0</v>
      </c>
      <c r="L147">
        <v>0</v>
      </c>
      <c r="M147">
        <v>97</v>
      </c>
      <c r="N147">
        <v>7806</v>
      </c>
      <c r="O147">
        <v>0</v>
      </c>
      <c r="P147">
        <v>78</v>
      </c>
      <c r="Q147">
        <v>4424</v>
      </c>
    </row>
    <row r="148" spans="1:17" x14ac:dyDescent="0.25">
      <c r="A148" t="s">
        <v>60</v>
      </c>
      <c r="B148">
        <v>9</v>
      </c>
      <c r="C148">
        <v>0</v>
      </c>
      <c r="D148" t="s">
        <v>61</v>
      </c>
      <c r="E148" t="s">
        <v>66</v>
      </c>
      <c r="F148" t="s">
        <v>63</v>
      </c>
      <c r="G148">
        <v>2018</v>
      </c>
      <c r="H148">
        <v>1162</v>
      </c>
      <c r="I148">
        <v>0</v>
      </c>
      <c r="J148">
        <v>0</v>
      </c>
      <c r="K148">
        <v>0</v>
      </c>
      <c r="L148">
        <v>0</v>
      </c>
      <c r="M148">
        <v>188</v>
      </c>
      <c r="N148">
        <v>0</v>
      </c>
      <c r="O148">
        <v>0</v>
      </c>
      <c r="P148">
        <v>974</v>
      </c>
      <c r="Q148">
        <v>0</v>
      </c>
    </row>
    <row r="149" spans="1:17" x14ac:dyDescent="0.25">
      <c r="A149" t="s">
        <v>60</v>
      </c>
      <c r="B149">
        <v>9</v>
      </c>
      <c r="C149">
        <v>0</v>
      </c>
      <c r="D149" t="s">
        <v>61</v>
      </c>
      <c r="E149" t="s">
        <v>67</v>
      </c>
      <c r="F149" t="s">
        <v>63</v>
      </c>
      <c r="G149">
        <v>2018</v>
      </c>
      <c r="H149">
        <v>4452</v>
      </c>
      <c r="I149">
        <v>3647</v>
      </c>
      <c r="J149">
        <v>0</v>
      </c>
      <c r="K149">
        <v>0</v>
      </c>
      <c r="L149">
        <v>0</v>
      </c>
      <c r="M149">
        <v>803</v>
      </c>
      <c r="N149">
        <v>0</v>
      </c>
      <c r="O149">
        <v>0</v>
      </c>
      <c r="P149">
        <v>2</v>
      </c>
      <c r="Q149">
        <v>0</v>
      </c>
    </row>
    <row r="150" spans="1:17" x14ac:dyDescent="0.25">
      <c r="A150" t="s">
        <v>60</v>
      </c>
      <c r="B150">
        <v>9</v>
      </c>
      <c r="C150">
        <v>0</v>
      </c>
      <c r="D150" t="s">
        <v>61</v>
      </c>
      <c r="E150" t="s">
        <v>68</v>
      </c>
      <c r="F150" t="s">
        <v>63</v>
      </c>
      <c r="G150">
        <v>2018</v>
      </c>
      <c r="H150">
        <v>812</v>
      </c>
      <c r="I150">
        <v>137</v>
      </c>
      <c r="J150">
        <v>0</v>
      </c>
      <c r="K150">
        <v>0</v>
      </c>
      <c r="L150">
        <v>0</v>
      </c>
      <c r="M150">
        <v>675</v>
      </c>
      <c r="N150">
        <v>0</v>
      </c>
      <c r="O150">
        <v>0</v>
      </c>
      <c r="P150">
        <v>0</v>
      </c>
      <c r="Q150">
        <v>0</v>
      </c>
    </row>
    <row r="151" spans="1:17" x14ac:dyDescent="0.25">
      <c r="A151" t="s">
        <v>60</v>
      </c>
      <c r="B151">
        <v>9</v>
      </c>
      <c r="C151">
        <v>0</v>
      </c>
      <c r="D151" t="s">
        <v>61</v>
      </c>
      <c r="E151" t="s">
        <v>69</v>
      </c>
      <c r="F151" t="s">
        <v>63</v>
      </c>
      <c r="G151">
        <v>2018</v>
      </c>
      <c r="H151">
        <v>45797</v>
      </c>
      <c r="I151">
        <v>30491</v>
      </c>
      <c r="J151">
        <v>159</v>
      </c>
      <c r="K151">
        <v>0</v>
      </c>
      <c r="L151">
        <v>0</v>
      </c>
      <c r="M151">
        <v>13501</v>
      </c>
      <c r="N151">
        <v>0</v>
      </c>
      <c r="O151">
        <v>0</v>
      </c>
      <c r="P151">
        <v>0</v>
      </c>
      <c r="Q151">
        <v>1646</v>
      </c>
    </row>
    <row r="152" spans="1:17" x14ac:dyDescent="0.25">
      <c r="A152" t="s">
        <v>60</v>
      </c>
      <c r="B152">
        <v>9</v>
      </c>
      <c r="C152">
        <v>0</v>
      </c>
      <c r="D152" t="s">
        <v>61</v>
      </c>
      <c r="E152" t="s">
        <v>70</v>
      </c>
      <c r="F152" t="s">
        <v>63</v>
      </c>
      <c r="G152">
        <v>2018</v>
      </c>
      <c r="H152">
        <v>3328</v>
      </c>
      <c r="I152">
        <v>700</v>
      </c>
      <c r="J152">
        <v>0</v>
      </c>
      <c r="K152">
        <v>2628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</row>
    <row r="153" spans="1:17" x14ac:dyDescent="0.25">
      <c r="A153" t="s">
        <v>60</v>
      </c>
      <c r="B153">
        <v>9</v>
      </c>
      <c r="C153">
        <v>0</v>
      </c>
      <c r="D153" t="s">
        <v>61</v>
      </c>
      <c r="E153" t="s">
        <v>71</v>
      </c>
      <c r="F153" t="s">
        <v>63</v>
      </c>
      <c r="G153">
        <v>2018</v>
      </c>
      <c r="H153">
        <v>9019</v>
      </c>
      <c r="I153">
        <v>2815</v>
      </c>
      <c r="J153">
        <v>784</v>
      </c>
      <c r="K153">
        <v>0</v>
      </c>
      <c r="L153">
        <v>0</v>
      </c>
      <c r="M153">
        <v>4369</v>
      </c>
      <c r="N153">
        <v>852</v>
      </c>
      <c r="O153">
        <v>2</v>
      </c>
      <c r="P153">
        <v>106</v>
      </c>
      <c r="Q153">
        <v>91</v>
      </c>
    </row>
    <row r="154" spans="1:17" x14ac:dyDescent="0.25">
      <c r="A154" t="s">
        <v>60</v>
      </c>
      <c r="B154">
        <v>9</v>
      </c>
      <c r="C154">
        <v>0</v>
      </c>
      <c r="D154" t="s">
        <v>61</v>
      </c>
      <c r="E154" t="s">
        <v>72</v>
      </c>
      <c r="F154" t="s">
        <v>63</v>
      </c>
      <c r="G154">
        <v>2018</v>
      </c>
      <c r="H154">
        <v>22839</v>
      </c>
      <c r="I154">
        <v>11472</v>
      </c>
      <c r="J154">
        <v>406</v>
      </c>
      <c r="K154">
        <v>331</v>
      </c>
      <c r="L154">
        <v>0</v>
      </c>
      <c r="M154">
        <v>5440</v>
      </c>
      <c r="N154">
        <v>2296</v>
      </c>
      <c r="O154">
        <v>15</v>
      </c>
      <c r="P154">
        <v>1852</v>
      </c>
      <c r="Q154">
        <v>1027</v>
      </c>
    </row>
    <row r="155" spans="1:17" x14ac:dyDescent="0.25">
      <c r="A155" t="s">
        <v>60</v>
      </c>
      <c r="B155">
        <v>9</v>
      </c>
      <c r="C155">
        <v>0</v>
      </c>
      <c r="D155" t="s">
        <v>61</v>
      </c>
      <c r="E155" t="s">
        <v>62</v>
      </c>
      <c r="F155" t="s">
        <v>73</v>
      </c>
      <c r="G155">
        <v>2018</v>
      </c>
      <c r="H155">
        <v>11028</v>
      </c>
      <c r="I155">
        <v>1810</v>
      </c>
      <c r="J155">
        <v>1730</v>
      </c>
      <c r="K155">
        <v>4627</v>
      </c>
      <c r="L155">
        <v>0</v>
      </c>
      <c r="M155">
        <v>1982</v>
      </c>
      <c r="N155">
        <v>538</v>
      </c>
      <c r="O155">
        <v>4</v>
      </c>
      <c r="P155">
        <v>224</v>
      </c>
      <c r="Q155">
        <v>113</v>
      </c>
    </row>
    <row r="156" spans="1:17" x14ac:dyDescent="0.25">
      <c r="A156" t="s">
        <v>60</v>
      </c>
      <c r="B156">
        <v>9</v>
      </c>
      <c r="C156">
        <v>0</v>
      </c>
      <c r="D156" t="s">
        <v>61</v>
      </c>
      <c r="E156" t="s">
        <v>64</v>
      </c>
      <c r="F156" t="s">
        <v>73</v>
      </c>
      <c r="G156">
        <v>2018</v>
      </c>
      <c r="H156">
        <v>179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3</v>
      </c>
      <c r="P156">
        <v>176</v>
      </c>
      <c r="Q156">
        <v>0</v>
      </c>
    </row>
    <row r="157" spans="1:17" x14ac:dyDescent="0.25">
      <c r="A157" t="s">
        <v>60</v>
      </c>
      <c r="B157">
        <v>9</v>
      </c>
      <c r="C157">
        <v>0</v>
      </c>
      <c r="D157" t="s">
        <v>61</v>
      </c>
      <c r="E157" t="s">
        <v>65</v>
      </c>
      <c r="F157" t="s">
        <v>73</v>
      </c>
      <c r="G157">
        <v>2018</v>
      </c>
      <c r="H157">
        <v>562</v>
      </c>
      <c r="I157">
        <v>5</v>
      </c>
      <c r="J157">
        <v>0</v>
      </c>
      <c r="K157">
        <v>0</v>
      </c>
      <c r="L157">
        <v>0</v>
      </c>
      <c r="M157">
        <v>8</v>
      </c>
      <c r="N157">
        <v>458</v>
      </c>
      <c r="O157">
        <v>0</v>
      </c>
      <c r="P157">
        <v>4</v>
      </c>
      <c r="Q157">
        <v>87</v>
      </c>
    </row>
    <row r="158" spans="1:17" x14ac:dyDescent="0.25">
      <c r="A158" t="s">
        <v>60</v>
      </c>
      <c r="B158">
        <v>9</v>
      </c>
      <c r="C158">
        <v>0</v>
      </c>
      <c r="D158" t="s">
        <v>61</v>
      </c>
      <c r="E158" t="s">
        <v>66</v>
      </c>
      <c r="F158" t="s">
        <v>73</v>
      </c>
      <c r="G158">
        <v>2018</v>
      </c>
      <c r="H158">
        <v>50</v>
      </c>
      <c r="I158">
        <v>0</v>
      </c>
      <c r="J158">
        <v>0</v>
      </c>
      <c r="K158">
        <v>0</v>
      </c>
      <c r="L158">
        <v>0</v>
      </c>
      <c r="M158">
        <v>12</v>
      </c>
      <c r="N158">
        <v>0</v>
      </c>
      <c r="O158">
        <v>0</v>
      </c>
      <c r="P158">
        <v>38</v>
      </c>
      <c r="Q158">
        <v>0</v>
      </c>
    </row>
    <row r="159" spans="1:17" x14ac:dyDescent="0.25">
      <c r="A159" t="s">
        <v>60</v>
      </c>
      <c r="B159">
        <v>9</v>
      </c>
      <c r="C159">
        <v>0</v>
      </c>
      <c r="D159" t="s">
        <v>61</v>
      </c>
      <c r="E159" t="s">
        <v>67</v>
      </c>
      <c r="F159" t="s">
        <v>73</v>
      </c>
      <c r="G159">
        <v>2018</v>
      </c>
      <c r="H159">
        <v>351</v>
      </c>
      <c r="I159">
        <v>246</v>
      </c>
      <c r="J159">
        <v>0</v>
      </c>
      <c r="K159">
        <v>0</v>
      </c>
      <c r="L159">
        <v>0</v>
      </c>
      <c r="M159">
        <v>105</v>
      </c>
      <c r="N159">
        <v>0</v>
      </c>
      <c r="O159">
        <v>0</v>
      </c>
      <c r="P159">
        <v>0</v>
      </c>
      <c r="Q159">
        <v>0</v>
      </c>
    </row>
    <row r="160" spans="1:17" x14ac:dyDescent="0.25">
      <c r="A160" t="s">
        <v>60</v>
      </c>
      <c r="B160">
        <v>9</v>
      </c>
      <c r="C160">
        <v>0</v>
      </c>
      <c r="D160" t="s">
        <v>61</v>
      </c>
      <c r="E160" t="s">
        <v>68</v>
      </c>
      <c r="F160" t="s">
        <v>73</v>
      </c>
      <c r="G160">
        <v>2018</v>
      </c>
      <c r="H160">
        <v>113</v>
      </c>
      <c r="I160">
        <v>10</v>
      </c>
      <c r="J160">
        <v>0</v>
      </c>
      <c r="K160">
        <v>0</v>
      </c>
      <c r="L160">
        <v>0</v>
      </c>
      <c r="M160">
        <v>103</v>
      </c>
      <c r="N160">
        <v>0</v>
      </c>
      <c r="O160">
        <v>0</v>
      </c>
      <c r="P160">
        <v>0</v>
      </c>
      <c r="Q160">
        <v>0</v>
      </c>
    </row>
    <row r="161" spans="1:17" x14ac:dyDescent="0.25">
      <c r="A161" t="s">
        <v>60</v>
      </c>
      <c r="B161">
        <v>9</v>
      </c>
      <c r="C161">
        <v>0</v>
      </c>
      <c r="D161" t="s">
        <v>61</v>
      </c>
      <c r="E161" t="s">
        <v>69</v>
      </c>
      <c r="F161" t="s">
        <v>73</v>
      </c>
      <c r="G161">
        <v>2018</v>
      </c>
      <c r="H161">
        <v>2058</v>
      </c>
      <c r="I161">
        <v>1051</v>
      </c>
      <c r="J161">
        <v>58</v>
      </c>
      <c r="K161">
        <v>0</v>
      </c>
      <c r="L161">
        <v>0</v>
      </c>
      <c r="M161">
        <v>928</v>
      </c>
      <c r="N161">
        <v>0</v>
      </c>
      <c r="O161">
        <v>0</v>
      </c>
      <c r="P161">
        <v>0</v>
      </c>
      <c r="Q161">
        <v>21</v>
      </c>
    </row>
    <row r="162" spans="1:17" x14ac:dyDescent="0.25">
      <c r="A162" t="s">
        <v>60</v>
      </c>
      <c r="B162">
        <v>9</v>
      </c>
      <c r="C162">
        <v>0</v>
      </c>
      <c r="D162" t="s">
        <v>61</v>
      </c>
      <c r="E162" t="s">
        <v>70</v>
      </c>
      <c r="F162" t="s">
        <v>73</v>
      </c>
      <c r="G162">
        <v>2018</v>
      </c>
      <c r="H162">
        <v>4343</v>
      </c>
      <c r="I162">
        <v>23</v>
      </c>
      <c r="J162">
        <v>0</v>
      </c>
      <c r="K162">
        <v>4320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</row>
    <row r="163" spans="1:17" x14ac:dyDescent="0.25">
      <c r="A163" t="s">
        <v>60</v>
      </c>
      <c r="B163">
        <v>9</v>
      </c>
      <c r="C163">
        <v>0</v>
      </c>
      <c r="D163" t="s">
        <v>61</v>
      </c>
      <c r="E163" t="s">
        <v>71</v>
      </c>
      <c r="F163" t="s">
        <v>73</v>
      </c>
      <c r="G163">
        <v>2018</v>
      </c>
      <c r="H163">
        <v>1352</v>
      </c>
      <c r="I163">
        <v>287</v>
      </c>
      <c r="J163">
        <v>445</v>
      </c>
      <c r="K163">
        <v>0</v>
      </c>
      <c r="L163">
        <v>0</v>
      </c>
      <c r="M163">
        <v>529</v>
      </c>
      <c r="N163">
        <v>80</v>
      </c>
      <c r="O163">
        <v>0</v>
      </c>
      <c r="P163">
        <v>6</v>
      </c>
      <c r="Q163">
        <v>5</v>
      </c>
    </row>
    <row r="164" spans="1:17" x14ac:dyDescent="0.25">
      <c r="A164" t="s">
        <v>60</v>
      </c>
      <c r="B164">
        <v>9</v>
      </c>
      <c r="C164">
        <v>0</v>
      </c>
      <c r="D164" t="s">
        <v>61</v>
      </c>
      <c r="E164" t="s">
        <v>72</v>
      </c>
      <c r="F164" t="s">
        <v>73</v>
      </c>
      <c r="G164">
        <v>2018</v>
      </c>
      <c r="H164">
        <v>4212</v>
      </c>
      <c r="I164">
        <v>1471</v>
      </c>
      <c r="J164">
        <v>288</v>
      </c>
      <c r="K164">
        <v>1272</v>
      </c>
      <c r="L164">
        <v>0</v>
      </c>
      <c r="M164">
        <v>817</v>
      </c>
      <c r="N164">
        <v>241</v>
      </c>
      <c r="O164">
        <v>1</v>
      </c>
      <c r="P164">
        <v>97</v>
      </c>
      <c r="Q164">
        <v>25</v>
      </c>
    </row>
    <row r="165" spans="1:17" x14ac:dyDescent="0.25">
      <c r="A165" t="s">
        <v>60</v>
      </c>
      <c r="B165">
        <v>9</v>
      </c>
      <c r="C165">
        <v>0</v>
      </c>
      <c r="D165" t="s">
        <v>61</v>
      </c>
      <c r="E165" t="s">
        <v>62</v>
      </c>
      <c r="F165" t="s">
        <v>63</v>
      </c>
      <c r="G165">
        <v>2019</v>
      </c>
      <c r="H165">
        <v>89298</v>
      </c>
      <c r="I165">
        <v>40544</v>
      </c>
      <c r="J165">
        <v>2175</v>
      </c>
      <c r="K165">
        <v>3096</v>
      </c>
      <c r="L165">
        <v>0</v>
      </c>
      <c r="M165">
        <v>23514</v>
      </c>
      <c r="N165">
        <v>7798</v>
      </c>
      <c r="O165">
        <v>81</v>
      </c>
      <c r="P165">
        <v>6085</v>
      </c>
      <c r="Q165">
        <v>6005</v>
      </c>
    </row>
    <row r="166" spans="1:17" x14ac:dyDescent="0.25">
      <c r="A166" t="s">
        <v>60</v>
      </c>
      <c r="B166">
        <v>9</v>
      </c>
      <c r="C166">
        <v>0</v>
      </c>
      <c r="D166" t="s">
        <v>61</v>
      </c>
      <c r="E166" t="s">
        <v>64</v>
      </c>
      <c r="F166" t="s">
        <v>63</v>
      </c>
      <c r="G166">
        <v>2019</v>
      </c>
      <c r="H166">
        <v>5135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63</v>
      </c>
      <c r="P166">
        <v>5072</v>
      </c>
      <c r="Q166">
        <v>0</v>
      </c>
    </row>
    <row r="167" spans="1:17" x14ac:dyDescent="0.25">
      <c r="A167" t="s">
        <v>60</v>
      </c>
      <c r="B167">
        <v>9</v>
      </c>
      <c r="C167">
        <v>0</v>
      </c>
      <c r="D167" t="s">
        <v>61</v>
      </c>
      <c r="E167" t="s">
        <v>65</v>
      </c>
      <c r="F167" t="s">
        <v>63</v>
      </c>
      <c r="G167">
        <v>2019</v>
      </c>
      <c r="H167">
        <v>11557</v>
      </c>
      <c r="I167">
        <v>88</v>
      </c>
      <c r="J167">
        <v>0</v>
      </c>
      <c r="K167">
        <v>0</v>
      </c>
      <c r="L167">
        <v>0</v>
      </c>
      <c r="M167">
        <v>116</v>
      </c>
      <c r="N167">
        <v>6946</v>
      </c>
      <c r="O167">
        <v>0</v>
      </c>
      <c r="P167">
        <v>50</v>
      </c>
      <c r="Q167">
        <v>4357</v>
      </c>
    </row>
    <row r="168" spans="1:17" x14ac:dyDescent="0.25">
      <c r="A168" t="s">
        <v>60</v>
      </c>
      <c r="B168">
        <v>9</v>
      </c>
      <c r="C168">
        <v>0</v>
      </c>
      <c r="D168" t="s">
        <v>61</v>
      </c>
      <c r="E168" t="s">
        <v>66</v>
      </c>
      <c r="F168" t="s">
        <v>63</v>
      </c>
      <c r="G168">
        <v>2019</v>
      </c>
      <c r="H168">
        <v>990</v>
      </c>
      <c r="I168">
        <v>0</v>
      </c>
      <c r="J168">
        <v>0</v>
      </c>
      <c r="K168">
        <v>0</v>
      </c>
      <c r="L168">
        <v>0</v>
      </c>
      <c r="M168">
        <v>145</v>
      </c>
      <c r="N168">
        <v>0</v>
      </c>
      <c r="O168">
        <v>0</v>
      </c>
      <c r="P168">
        <v>845</v>
      </c>
      <c r="Q168">
        <v>0</v>
      </c>
    </row>
    <row r="169" spans="1:17" x14ac:dyDescent="0.25">
      <c r="A169" t="s">
        <v>60</v>
      </c>
      <c r="B169">
        <v>9</v>
      </c>
      <c r="C169">
        <v>0</v>
      </c>
      <c r="D169" t="s">
        <v>61</v>
      </c>
      <c r="E169" t="s">
        <v>67</v>
      </c>
      <c r="F169" t="s">
        <v>63</v>
      </c>
      <c r="G169">
        <v>2019</v>
      </c>
      <c r="H169">
        <v>4156</v>
      </c>
      <c r="I169">
        <v>3367</v>
      </c>
      <c r="J169">
        <v>0</v>
      </c>
      <c r="K169">
        <v>0</v>
      </c>
      <c r="L169">
        <v>0</v>
      </c>
      <c r="M169">
        <v>789</v>
      </c>
      <c r="N169">
        <v>0</v>
      </c>
      <c r="O169">
        <v>0</v>
      </c>
      <c r="P169">
        <v>0</v>
      </c>
      <c r="Q169">
        <v>0</v>
      </c>
    </row>
    <row r="170" spans="1:17" x14ac:dyDescent="0.25">
      <c r="A170" t="s">
        <v>60</v>
      </c>
      <c r="B170">
        <v>9</v>
      </c>
      <c r="C170">
        <v>0</v>
      </c>
      <c r="D170" t="s">
        <v>61</v>
      </c>
      <c r="E170" t="s">
        <v>68</v>
      </c>
      <c r="F170" t="s">
        <v>63</v>
      </c>
      <c r="G170">
        <v>2019</v>
      </c>
      <c r="H170">
        <v>872</v>
      </c>
      <c r="I170">
        <v>155</v>
      </c>
      <c r="J170">
        <v>0</v>
      </c>
      <c r="K170">
        <v>0</v>
      </c>
      <c r="L170">
        <v>0</v>
      </c>
      <c r="M170">
        <v>717</v>
      </c>
      <c r="N170">
        <v>0</v>
      </c>
      <c r="O170">
        <v>0</v>
      </c>
      <c r="P170">
        <v>0</v>
      </c>
      <c r="Q170">
        <v>0</v>
      </c>
    </row>
    <row r="171" spans="1:17" x14ac:dyDescent="0.25">
      <c r="A171" t="s">
        <v>60</v>
      </c>
      <c r="B171">
        <v>9</v>
      </c>
      <c r="C171">
        <v>0</v>
      </c>
      <c r="D171" t="s">
        <v>61</v>
      </c>
      <c r="E171" t="s">
        <v>69</v>
      </c>
      <c r="F171" t="s">
        <v>63</v>
      </c>
      <c r="G171">
        <v>2019</v>
      </c>
      <c r="H171">
        <v>44373</v>
      </c>
      <c r="I171">
        <v>29580</v>
      </c>
      <c r="J171">
        <v>195</v>
      </c>
      <c r="K171">
        <v>0</v>
      </c>
      <c r="L171">
        <v>0</v>
      </c>
      <c r="M171">
        <v>13022</v>
      </c>
      <c r="N171">
        <v>0</v>
      </c>
      <c r="O171">
        <v>0</v>
      </c>
      <c r="P171">
        <v>0</v>
      </c>
      <c r="Q171">
        <v>1576</v>
      </c>
    </row>
    <row r="172" spans="1:17" x14ac:dyDescent="0.25">
      <c r="A172" t="s">
        <v>60</v>
      </c>
      <c r="B172">
        <v>9</v>
      </c>
      <c r="C172">
        <v>0</v>
      </c>
      <c r="D172" t="s">
        <v>61</v>
      </c>
      <c r="E172" t="s">
        <v>70</v>
      </c>
      <c r="F172" t="s">
        <v>63</v>
      </c>
      <c r="G172">
        <v>2019</v>
      </c>
      <c r="H172">
        <v>3371</v>
      </c>
      <c r="I172">
        <v>744</v>
      </c>
      <c r="J172">
        <v>0</v>
      </c>
      <c r="K172">
        <v>2627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</row>
    <row r="173" spans="1:17" x14ac:dyDescent="0.25">
      <c r="A173" t="s">
        <v>60</v>
      </c>
      <c r="B173">
        <v>9</v>
      </c>
      <c r="C173">
        <v>0</v>
      </c>
      <c r="D173" t="s">
        <v>61</v>
      </c>
      <c r="E173" t="s">
        <v>71</v>
      </c>
      <c r="F173" t="s">
        <v>63</v>
      </c>
      <c r="G173">
        <v>2019</v>
      </c>
      <c r="H173">
        <v>8491</v>
      </c>
      <c r="I173">
        <v>2821</v>
      </c>
      <c r="J173">
        <v>721</v>
      </c>
      <c r="K173">
        <v>0</v>
      </c>
      <c r="L173">
        <v>0</v>
      </c>
      <c r="M173">
        <v>3913</v>
      </c>
      <c r="N173">
        <v>852</v>
      </c>
      <c r="O173">
        <v>1</v>
      </c>
      <c r="P173">
        <v>111</v>
      </c>
      <c r="Q173">
        <v>72</v>
      </c>
    </row>
    <row r="174" spans="1:17" x14ac:dyDescent="0.25">
      <c r="A174" t="s">
        <v>60</v>
      </c>
      <c r="B174">
        <v>9</v>
      </c>
      <c r="C174">
        <v>0</v>
      </c>
      <c r="D174" t="s">
        <v>61</v>
      </c>
      <c r="E174" t="s">
        <v>72</v>
      </c>
      <c r="F174" t="s">
        <v>63</v>
      </c>
      <c r="G174">
        <v>2019</v>
      </c>
      <c r="H174">
        <v>22021</v>
      </c>
      <c r="I174">
        <v>11156</v>
      </c>
      <c r="J174">
        <v>395</v>
      </c>
      <c r="K174">
        <v>307</v>
      </c>
      <c r="L174">
        <v>0</v>
      </c>
      <c r="M174">
        <v>5319</v>
      </c>
      <c r="N174">
        <v>2205</v>
      </c>
      <c r="O174">
        <v>12</v>
      </c>
      <c r="P174">
        <v>1751</v>
      </c>
      <c r="Q174">
        <v>876</v>
      </c>
    </row>
    <row r="175" spans="1:17" x14ac:dyDescent="0.25">
      <c r="A175" t="s">
        <v>60</v>
      </c>
      <c r="B175">
        <v>9</v>
      </c>
      <c r="C175">
        <v>0</v>
      </c>
      <c r="D175" t="s">
        <v>61</v>
      </c>
      <c r="E175" t="s">
        <v>62</v>
      </c>
      <c r="F175" t="s">
        <v>73</v>
      </c>
      <c r="G175">
        <v>2019</v>
      </c>
      <c r="H175">
        <v>9712</v>
      </c>
      <c r="I175">
        <v>2037</v>
      </c>
      <c r="J175">
        <v>1468</v>
      </c>
      <c r="K175">
        <v>3241</v>
      </c>
      <c r="L175">
        <v>0</v>
      </c>
      <c r="M175">
        <v>2257</v>
      </c>
      <c r="N175">
        <v>436</v>
      </c>
      <c r="O175">
        <v>0</v>
      </c>
      <c r="P175">
        <v>182</v>
      </c>
      <c r="Q175">
        <v>91</v>
      </c>
    </row>
    <row r="176" spans="1:17" x14ac:dyDescent="0.25">
      <c r="A176" t="s">
        <v>60</v>
      </c>
      <c r="B176">
        <v>9</v>
      </c>
      <c r="C176">
        <v>0</v>
      </c>
      <c r="D176" t="s">
        <v>61</v>
      </c>
      <c r="E176" t="s">
        <v>64</v>
      </c>
      <c r="F176" t="s">
        <v>73</v>
      </c>
      <c r="G176">
        <v>2019</v>
      </c>
      <c r="H176">
        <v>131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131</v>
      </c>
      <c r="Q176">
        <v>0</v>
      </c>
    </row>
    <row r="177" spans="1:17" x14ac:dyDescent="0.25">
      <c r="A177" t="s">
        <v>60</v>
      </c>
      <c r="B177">
        <v>9</v>
      </c>
      <c r="C177">
        <v>0</v>
      </c>
      <c r="D177" t="s">
        <v>61</v>
      </c>
      <c r="E177" t="s">
        <v>65</v>
      </c>
      <c r="F177" t="s">
        <v>73</v>
      </c>
      <c r="G177">
        <v>2019</v>
      </c>
      <c r="H177">
        <v>445</v>
      </c>
      <c r="I177">
        <v>2</v>
      </c>
      <c r="J177">
        <v>0</v>
      </c>
      <c r="K177">
        <v>0</v>
      </c>
      <c r="L177">
        <v>0</v>
      </c>
      <c r="M177">
        <v>4</v>
      </c>
      <c r="N177">
        <v>364</v>
      </c>
      <c r="O177">
        <v>0</v>
      </c>
      <c r="P177">
        <v>4</v>
      </c>
      <c r="Q177">
        <v>71</v>
      </c>
    </row>
    <row r="178" spans="1:17" x14ac:dyDescent="0.25">
      <c r="A178" t="s">
        <v>60</v>
      </c>
      <c r="B178">
        <v>9</v>
      </c>
      <c r="C178">
        <v>0</v>
      </c>
      <c r="D178" t="s">
        <v>61</v>
      </c>
      <c r="E178" t="s">
        <v>66</v>
      </c>
      <c r="F178" t="s">
        <v>73</v>
      </c>
      <c r="G178">
        <v>2019</v>
      </c>
      <c r="H178">
        <v>54</v>
      </c>
      <c r="I178">
        <v>0</v>
      </c>
      <c r="J178">
        <v>0</v>
      </c>
      <c r="K178">
        <v>0</v>
      </c>
      <c r="L178">
        <v>0</v>
      </c>
      <c r="M178">
        <v>12</v>
      </c>
      <c r="N178">
        <v>0</v>
      </c>
      <c r="O178">
        <v>0</v>
      </c>
      <c r="P178">
        <v>42</v>
      </c>
      <c r="Q178">
        <v>0</v>
      </c>
    </row>
    <row r="179" spans="1:17" x14ac:dyDescent="0.25">
      <c r="A179" t="s">
        <v>60</v>
      </c>
      <c r="B179">
        <v>9</v>
      </c>
      <c r="C179">
        <v>0</v>
      </c>
      <c r="D179" t="s">
        <v>61</v>
      </c>
      <c r="E179" t="s">
        <v>67</v>
      </c>
      <c r="F179" t="s">
        <v>73</v>
      </c>
      <c r="G179">
        <v>2019</v>
      </c>
      <c r="H179">
        <v>487</v>
      </c>
      <c r="I179">
        <v>338</v>
      </c>
      <c r="J179">
        <v>0</v>
      </c>
      <c r="K179">
        <v>0</v>
      </c>
      <c r="L179">
        <v>0</v>
      </c>
      <c r="M179">
        <v>149</v>
      </c>
      <c r="N179">
        <v>0</v>
      </c>
      <c r="O179">
        <v>0</v>
      </c>
      <c r="P179">
        <v>0</v>
      </c>
      <c r="Q179">
        <v>0</v>
      </c>
    </row>
    <row r="180" spans="1:17" x14ac:dyDescent="0.25">
      <c r="A180" t="s">
        <v>60</v>
      </c>
      <c r="B180">
        <v>9</v>
      </c>
      <c r="C180">
        <v>0</v>
      </c>
      <c r="D180" t="s">
        <v>61</v>
      </c>
      <c r="E180" t="s">
        <v>68</v>
      </c>
      <c r="F180" t="s">
        <v>73</v>
      </c>
      <c r="G180">
        <v>2019</v>
      </c>
      <c r="H180">
        <v>190</v>
      </c>
      <c r="I180">
        <v>29</v>
      </c>
      <c r="J180">
        <v>0</v>
      </c>
      <c r="K180">
        <v>0</v>
      </c>
      <c r="L180">
        <v>0</v>
      </c>
      <c r="M180">
        <v>161</v>
      </c>
      <c r="N180">
        <v>0</v>
      </c>
      <c r="O180">
        <v>0</v>
      </c>
      <c r="P180">
        <v>0</v>
      </c>
      <c r="Q180">
        <v>0</v>
      </c>
    </row>
    <row r="181" spans="1:17" x14ac:dyDescent="0.25">
      <c r="A181" t="s">
        <v>60</v>
      </c>
      <c r="B181">
        <v>9</v>
      </c>
      <c r="C181">
        <v>0</v>
      </c>
      <c r="D181" t="s">
        <v>61</v>
      </c>
      <c r="E181" t="s">
        <v>69</v>
      </c>
      <c r="F181" t="s">
        <v>73</v>
      </c>
      <c r="G181">
        <v>2019</v>
      </c>
      <c r="H181">
        <v>2209</v>
      </c>
      <c r="I181">
        <v>1073</v>
      </c>
      <c r="J181">
        <v>70</v>
      </c>
      <c r="K181">
        <v>0</v>
      </c>
      <c r="L181">
        <v>0</v>
      </c>
      <c r="M181">
        <v>1046</v>
      </c>
      <c r="N181">
        <v>0</v>
      </c>
      <c r="O181">
        <v>0</v>
      </c>
      <c r="P181">
        <v>0</v>
      </c>
      <c r="Q181">
        <v>20</v>
      </c>
    </row>
    <row r="182" spans="1:17" x14ac:dyDescent="0.25">
      <c r="A182" t="s">
        <v>60</v>
      </c>
      <c r="B182">
        <v>9</v>
      </c>
      <c r="C182">
        <v>0</v>
      </c>
      <c r="D182" t="s">
        <v>61</v>
      </c>
      <c r="E182" t="s">
        <v>70</v>
      </c>
      <c r="F182" t="s">
        <v>73</v>
      </c>
      <c r="G182">
        <v>2019</v>
      </c>
      <c r="H182">
        <v>2953</v>
      </c>
      <c r="I182">
        <v>23</v>
      </c>
      <c r="J182">
        <v>0</v>
      </c>
      <c r="K182">
        <v>2930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</row>
    <row r="183" spans="1:17" x14ac:dyDescent="0.25">
      <c r="A183" t="s">
        <v>60</v>
      </c>
      <c r="B183">
        <v>9</v>
      </c>
      <c r="C183">
        <v>0</v>
      </c>
      <c r="D183" t="s">
        <v>61</v>
      </c>
      <c r="E183" t="s">
        <v>71</v>
      </c>
      <c r="F183" t="s">
        <v>73</v>
      </c>
      <c r="G183">
        <v>2019</v>
      </c>
      <c r="H183">
        <v>1351</v>
      </c>
      <c r="I183">
        <v>374</v>
      </c>
      <c r="J183">
        <v>343</v>
      </c>
      <c r="K183">
        <v>0</v>
      </c>
      <c r="L183">
        <v>0</v>
      </c>
      <c r="M183">
        <v>557</v>
      </c>
      <c r="N183">
        <v>72</v>
      </c>
      <c r="O183">
        <v>0</v>
      </c>
      <c r="P183">
        <v>5</v>
      </c>
      <c r="Q183">
        <v>0</v>
      </c>
    </row>
    <row r="184" spans="1:17" x14ac:dyDescent="0.25">
      <c r="A184" t="s">
        <v>60</v>
      </c>
      <c r="B184">
        <v>9</v>
      </c>
      <c r="C184">
        <v>0</v>
      </c>
      <c r="D184" t="s">
        <v>61</v>
      </c>
      <c r="E184" t="s">
        <v>72</v>
      </c>
      <c r="F184" t="s">
        <v>73</v>
      </c>
      <c r="G184">
        <v>2019</v>
      </c>
      <c r="H184">
        <v>4115</v>
      </c>
      <c r="I184">
        <v>1764</v>
      </c>
      <c r="J184">
        <v>326</v>
      </c>
      <c r="K184">
        <v>750</v>
      </c>
      <c r="L184">
        <v>0</v>
      </c>
      <c r="M184">
        <v>927</v>
      </c>
      <c r="N184">
        <v>219</v>
      </c>
      <c r="O184">
        <v>0</v>
      </c>
      <c r="P184">
        <v>102</v>
      </c>
      <c r="Q184">
        <v>27</v>
      </c>
    </row>
    <row r="185" spans="1:17" x14ac:dyDescent="0.25">
      <c r="A185" t="s">
        <v>60</v>
      </c>
      <c r="B185">
        <v>9</v>
      </c>
      <c r="C185">
        <v>0</v>
      </c>
      <c r="D185" t="s">
        <v>61</v>
      </c>
      <c r="E185" t="s">
        <v>62</v>
      </c>
      <c r="F185" t="s">
        <v>63</v>
      </c>
      <c r="G185">
        <v>2020</v>
      </c>
      <c r="H185">
        <v>88196</v>
      </c>
      <c r="I185">
        <v>40331</v>
      </c>
      <c r="J185">
        <v>2359</v>
      </c>
      <c r="K185">
        <v>3055</v>
      </c>
      <c r="L185">
        <v>0</v>
      </c>
      <c r="M185">
        <v>23395</v>
      </c>
      <c r="N185">
        <v>7579</v>
      </c>
      <c r="O185">
        <v>68</v>
      </c>
      <c r="P185">
        <v>5448</v>
      </c>
      <c r="Q185">
        <v>5961</v>
      </c>
    </row>
    <row r="186" spans="1:17" x14ac:dyDescent="0.25">
      <c r="A186" t="s">
        <v>60</v>
      </c>
      <c r="B186">
        <v>9</v>
      </c>
      <c r="C186">
        <v>0</v>
      </c>
      <c r="D186" t="s">
        <v>61</v>
      </c>
      <c r="E186" t="s">
        <v>64</v>
      </c>
      <c r="F186" t="s">
        <v>63</v>
      </c>
      <c r="G186">
        <v>2020</v>
      </c>
      <c r="H186">
        <v>4509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53</v>
      </c>
      <c r="P186">
        <v>4456</v>
      </c>
      <c r="Q186">
        <v>0</v>
      </c>
    </row>
    <row r="187" spans="1:17" x14ac:dyDescent="0.25">
      <c r="A187" t="s">
        <v>60</v>
      </c>
      <c r="B187">
        <v>9</v>
      </c>
      <c r="C187">
        <v>0</v>
      </c>
      <c r="D187" t="s">
        <v>61</v>
      </c>
      <c r="E187" t="s">
        <v>65</v>
      </c>
      <c r="F187" t="s">
        <v>63</v>
      </c>
      <c r="G187">
        <v>2020</v>
      </c>
      <c r="H187">
        <v>11549</v>
      </c>
      <c r="I187">
        <v>104</v>
      </c>
      <c r="J187">
        <v>0</v>
      </c>
      <c r="K187">
        <v>0</v>
      </c>
      <c r="L187">
        <v>0</v>
      </c>
      <c r="M187">
        <v>59</v>
      </c>
      <c r="N187">
        <v>6918</v>
      </c>
      <c r="O187">
        <v>0</v>
      </c>
      <c r="P187">
        <v>51</v>
      </c>
      <c r="Q187">
        <v>4417</v>
      </c>
    </row>
    <row r="188" spans="1:17" x14ac:dyDescent="0.25">
      <c r="A188" t="s">
        <v>60</v>
      </c>
      <c r="B188">
        <v>9</v>
      </c>
      <c r="C188">
        <v>0</v>
      </c>
      <c r="D188" t="s">
        <v>61</v>
      </c>
      <c r="E188" t="s">
        <v>66</v>
      </c>
      <c r="F188" t="s">
        <v>63</v>
      </c>
      <c r="G188">
        <v>2020</v>
      </c>
      <c r="H188">
        <v>1019</v>
      </c>
      <c r="I188">
        <v>0</v>
      </c>
      <c r="J188">
        <v>0</v>
      </c>
      <c r="K188">
        <v>0</v>
      </c>
      <c r="L188">
        <v>0</v>
      </c>
      <c r="M188">
        <v>182</v>
      </c>
      <c r="N188">
        <v>0</v>
      </c>
      <c r="O188">
        <v>0</v>
      </c>
      <c r="P188">
        <v>837</v>
      </c>
      <c r="Q188">
        <v>0</v>
      </c>
    </row>
    <row r="189" spans="1:17" x14ac:dyDescent="0.25">
      <c r="A189" t="s">
        <v>60</v>
      </c>
      <c r="B189">
        <v>9</v>
      </c>
      <c r="C189">
        <v>0</v>
      </c>
      <c r="D189" t="s">
        <v>61</v>
      </c>
      <c r="E189" t="s">
        <v>67</v>
      </c>
      <c r="F189" t="s">
        <v>63</v>
      </c>
      <c r="G189">
        <v>2020</v>
      </c>
      <c r="H189">
        <v>4190</v>
      </c>
      <c r="I189">
        <v>3445</v>
      </c>
      <c r="J189">
        <v>0</v>
      </c>
      <c r="K189">
        <v>0</v>
      </c>
      <c r="L189">
        <v>0</v>
      </c>
      <c r="M189">
        <v>745</v>
      </c>
      <c r="N189">
        <v>0</v>
      </c>
      <c r="O189">
        <v>0</v>
      </c>
      <c r="P189">
        <v>0</v>
      </c>
      <c r="Q189">
        <v>0</v>
      </c>
    </row>
    <row r="190" spans="1:17" x14ac:dyDescent="0.25">
      <c r="A190" t="s">
        <v>60</v>
      </c>
      <c r="B190">
        <v>9</v>
      </c>
      <c r="C190">
        <v>0</v>
      </c>
      <c r="D190" t="s">
        <v>61</v>
      </c>
      <c r="E190" t="s">
        <v>68</v>
      </c>
      <c r="F190" t="s">
        <v>63</v>
      </c>
      <c r="G190">
        <v>2020</v>
      </c>
      <c r="H190">
        <v>1109</v>
      </c>
      <c r="I190">
        <v>163</v>
      </c>
      <c r="J190">
        <v>0</v>
      </c>
      <c r="K190">
        <v>0</v>
      </c>
      <c r="L190">
        <v>0</v>
      </c>
      <c r="M190">
        <v>946</v>
      </c>
      <c r="N190">
        <v>0</v>
      </c>
      <c r="O190">
        <v>0</v>
      </c>
      <c r="P190">
        <v>0</v>
      </c>
      <c r="Q190">
        <v>0</v>
      </c>
    </row>
    <row r="191" spans="1:17" x14ac:dyDescent="0.25">
      <c r="A191" t="s">
        <v>60</v>
      </c>
      <c r="B191">
        <v>9</v>
      </c>
      <c r="C191">
        <v>0</v>
      </c>
      <c r="D191" t="s">
        <v>61</v>
      </c>
      <c r="E191" t="s">
        <v>69</v>
      </c>
      <c r="F191" t="s">
        <v>63</v>
      </c>
      <c r="G191">
        <v>2020</v>
      </c>
      <c r="H191">
        <v>43809</v>
      </c>
      <c r="I191">
        <v>29386</v>
      </c>
      <c r="J191">
        <v>188</v>
      </c>
      <c r="K191">
        <v>0</v>
      </c>
      <c r="L191">
        <v>0</v>
      </c>
      <c r="M191">
        <v>12755</v>
      </c>
      <c r="N191">
        <v>0</v>
      </c>
      <c r="O191">
        <v>0</v>
      </c>
      <c r="P191">
        <v>0</v>
      </c>
      <c r="Q191">
        <v>1480</v>
      </c>
    </row>
    <row r="192" spans="1:17" x14ac:dyDescent="0.25">
      <c r="A192" t="s">
        <v>60</v>
      </c>
      <c r="B192">
        <v>9</v>
      </c>
      <c r="C192">
        <v>0</v>
      </c>
      <c r="D192" t="s">
        <v>61</v>
      </c>
      <c r="E192" t="s">
        <v>70</v>
      </c>
      <c r="F192" t="s">
        <v>63</v>
      </c>
      <c r="G192">
        <v>2020</v>
      </c>
      <c r="H192">
        <v>3380</v>
      </c>
      <c r="I192">
        <v>812</v>
      </c>
      <c r="J192">
        <v>0</v>
      </c>
      <c r="K192">
        <v>2568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</row>
    <row r="193" spans="1:17" x14ac:dyDescent="0.25">
      <c r="A193" t="s">
        <v>60</v>
      </c>
      <c r="B193">
        <v>9</v>
      </c>
      <c r="C193">
        <v>0</v>
      </c>
      <c r="D193" t="s">
        <v>61</v>
      </c>
      <c r="E193" t="s">
        <v>71</v>
      </c>
      <c r="F193" t="s">
        <v>63</v>
      </c>
      <c r="G193">
        <v>2020</v>
      </c>
      <c r="H193">
        <v>7791</v>
      </c>
      <c r="I193">
        <v>2686</v>
      </c>
      <c r="J193">
        <v>664</v>
      </c>
      <c r="K193">
        <v>0</v>
      </c>
      <c r="L193">
        <v>0</v>
      </c>
      <c r="M193">
        <v>3614</v>
      </c>
      <c r="N193">
        <v>661</v>
      </c>
      <c r="O193">
        <v>0</v>
      </c>
      <c r="P193">
        <v>102</v>
      </c>
      <c r="Q193">
        <v>64</v>
      </c>
    </row>
    <row r="194" spans="1:17" x14ac:dyDescent="0.25">
      <c r="A194" t="s">
        <v>60</v>
      </c>
      <c r="B194">
        <v>9</v>
      </c>
      <c r="C194">
        <v>0</v>
      </c>
      <c r="D194" t="s">
        <v>61</v>
      </c>
      <c r="E194" t="s">
        <v>72</v>
      </c>
      <c r="F194" t="s">
        <v>63</v>
      </c>
      <c r="G194">
        <v>2020</v>
      </c>
      <c r="H194">
        <v>20570</v>
      </c>
      <c r="I194">
        <v>10848</v>
      </c>
      <c r="J194">
        <v>358</v>
      </c>
      <c r="K194">
        <v>207</v>
      </c>
      <c r="L194">
        <v>3</v>
      </c>
      <c r="M194">
        <v>4805</v>
      </c>
      <c r="N194">
        <v>1897</v>
      </c>
      <c r="O194">
        <v>18</v>
      </c>
      <c r="P194">
        <v>1589</v>
      </c>
      <c r="Q194">
        <v>845</v>
      </c>
    </row>
    <row r="195" spans="1:17" x14ac:dyDescent="0.25">
      <c r="A195" t="s">
        <v>60</v>
      </c>
      <c r="B195">
        <v>9</v>
      </c>
      <c r="C195">
        <v>0</v>
      </c>
      <c r="D195" t="s">
        <v>61</v>
      </c>
      <c r="E195" t="s">
        <v>62</v>
      </c>
      <c r="F195" t="s">
        <v>73</v>
      </c>
      <c r="G195">
        <v>2020</v>
      </c>
      <c r="H195">
        <v>10180</v>
      </c>
      <c r="I195">
        <v>2667</v>
      </c>
      <c r="J195">
        <v>1495</v>
      </c>
      <c r="K195">
        <v>2406</v>
      </c>
      <c r="L195">
        <v>0</v>
      </c>
      <c r="M195">
        <v>2865</v>
      </c>
      <c r="N195">
        <v>457</v>
      </c>
      <c r="O195">
        <v>2</v>
      </c>
      <c r="P195">
        <v>177</v>
      </c>
      <c r="Q195">
        <v>111</v>
      </c>
    </row>
    <row r="196" spans="1:17" x14ac:dyDescent="0.25">
      <c r="A196" t="s">
        <v>60</v>
      </c>
      <c r="B196">
        <v>9</v>
      </c>
      <c r="C196">
        <v>0</v>
      </c>
      <c r="D196" t="s">
        <v>61</v>
      </c>
      <c r="E196" t="s">
        <v>64</v>
      </c>
      <c r="F196" t="s">
        <v>73</v>
      </c>
      <c r="G196">
        <v>2020</v>
      </c>
      <c r="H196">
        <v>136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2</v>
      </c>
      <c r="P196">
        <v>134</v>
      </c>
      <c r="Q196">
        <v>0</v>
      </c>
    </row>
    <row r="197" spans="1:17" x14ac:dyDescent="0.25">
      <c r="A197" t="s">
        <v>60</v>
      </c>
      <c r="B197">
        <v>9</v>
      </c>
      <c r="C197">
        <v>0</v>
      </c>
      <c r="D197" t="s">
        <v>61</v>
      </c>
      <c r="E197" t="s">
        <v>65</v>
      </c>
      <c r="F197" t="s">
        <v>73</v>
      </c>
      <c r="G197">
        <v>2020</v>
      </c>
      <c r="H197">
        <v>490</v>
      </c>
      <c r="I197">
        <v>3</v>
      </c>
      <c r="J197">
        <v>0</v>
      </c>
      <c r="K197">
        <v>0</v>
      </c>
      <c r="L197">
        <v>0</v>
      </c>
      <c r="M197">
        <v>5</v>
      </c>
      <c r="N197">
        <v>389</v>
      </c>
      <c r="O197">
        <v>0</v>
      </c>
      <c r="P197">
        <v>1</v>
      </c>
      <c r="Q197">
        <v>92</v>
      </c>
    </row>
    <row r="198" spans="1:17" x14ac:dyDescent="0.25">
      <c r="A198" t="s">
        <v>60</v>
      </c>
      <c r="B198">
        <v>9</v>
      </c>
      <c r="C198">
        <v>0</v>
      </c>
      <c r="D198" t="s">
        <v>61</v>
      </c>
      <c r="E198" t="s">
        <v>66</v>
      </c>
      <c r="F198" t="s">
        <v>73</v>
      </c>
      <c r="G198">
        <v>2020</v>
      </c>
      <c r="H198">
        <v>51</v>
      </c>
      <c r="I198">
        <v>0</v>
      </c>
      <c r="J198">
        <v>0</v>
      </c>
      <c r="K198">
        <v>0</v>
      </c>
      <c r="L198">
        <v>0</v>
      </c>
      <c r="M198">
        <v>14</v>
      </c>
      <c r="N198">
        <v>0</v>
      </c>
      <c r="O198">
        <v>0</v>
      </c>
      <c r="P198">
        <v>37</v>
      </c>
      <c r="Q198">
        <v>0</v>
      </c>
    </row>
    <row r="199" spans="1:17" x14ac:dyDescent="0.25">
      <c r="A199" t="s">
        <v>60</v>
      </c>
      <c r="B199">
        <v>9</v>
      </c>
      <c r="C199">
        <v>0</v>
      </c>
      <c r="D199" t="s">
        <v>61</v>
      </c>
      <c r="E199" t="s">
        <v>67</v>
      </c>
      <c r="F199" t="s">
        <v>73</v>
      </c>
      <c r="G199">
        <v>2020</v>
      </c>
      <c r="H199">
        <v>832</v>
      </c>
      <c r="I199">
        <v>590</v>
      </c>
      <c r="J199">
        <v>0</v>
      </c>
      <c r="K199">
        <v>0</v>
      </c>
      <c r="L199">
        <v>0</v>
      </c>
      <c r="M199">
        <v>242</v>
      </c>
      <c r="N199">
        <v>0</v>
      </c>
      <c r="O199">
        <v>0</v>
      </c>
      <c r="P199">
        <v>0</v>
      </c>
      <c r="Q199">
        <v>0</v>
      </c>
    </row>
    <row r="200" spans="1:17" x14ac:dyDescent="0.25">
      <c r="A200" t="s">
        <v>60</v>
      </c>
      <c r="B200">
        <v>9</v>
      </c>
      <c r="C200">
        <v>0</v>
      </c>
      <c r="D200" t="s">
        <v>61</v>
      </c>
      <c r="E200" t="s">
        <v>68</v>
      </c>
      <c r="F200" t="s">
        <v>73</v>
      </c>
      <c r="G200">
        <v>2020</v>
      </c>
      <c r="H200">
        <v>257</v>
      </c>
      <c r="I200">
        <v>41</v>
      </c>
      <c r="J200">
        <v>0</v>
      </c>
      <c r="K200">
        <v>0</v>
      </c>
      <c r="L200">
        <v>0</v>
      </c>
      <c r="M200">
        <v>216</v>
      </c>
      <c r="N200">
        <v>0</v>
      </c>
      <c r="O200">
        <v>0</v>
      </c>
      <c r="P200">
        <v>0</v>
      </c>
      <c r="Q200">
        <v>0</v>
      </c>
    </row>
    <row r="201" spans="1:17" x14ac:dyDescent="0.25">
      <c r="A201" t="s">
        <v>60</v>
      </c>
      <c r="B201">
        <v>9</v>
      </c>
      <c r="C201">
        <v>0</v>
      </c>
      <c r="D201" t="s">
        <v>61</v>
      </c>
      <c r="E201" t="s">
        <v>69</v>
      </c>
      <c r="F201" t="s">
        <v>73</v>
      </c>
      <c r="G201">
        <v>2020</v>
      </c>
      <c r="H201">
        <v>2559</v>
      </c>
      <c r="I201">
        <v>1269</v>
      </c>
      <c r="J201">
        <v>76</v>
      </c>
      <c r="K201">
        <v>0</v>
      </c>
      <c r="L201">
        <v>0</v>
      </c>
      <c r="M201">
        <v>1197</v>
      </c>
      <c r="N201">
        <v>0</v>
      </c>
      <c r="O201">
        <v>0</v>
      </c>
      <c r="P201">
        <v>0</v>
      </c>
      <c r="Q201">
        <v>17</v>
      </c>
    </row>
    <row r="202" spans="1:17" x14ac:dyDescent="0.25">
      <c r="A202" t="s">
        <v>60</v>
      </c>
      <c r="B202">
        <v>9</v>
      </c>
      <c r="C202">
        <v>0</v>
      </c>
      <c r="D202" t="s">
        <v>61</v>
      </c>
      <c r="E202" t="s">
        <v>70</v>
      </c>
      <c r="F202" t="s">
        <v>73</v>
      </c>
      <c r="G202">
        <v>2020</v>
      </c>
      <c r="H202">
        <v>2185</v>
      </c>
      <c r="I202">
        <v>32</v>
      </c>
      <c r="J202">
        <v>0</v>
      </c>
      <c r="K202">
        <v>2153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</row>
    <row r="203" spans="1:17" x14ac:dyDescent="0.25">
      <c r="A203" t="s">
        <v>60</v>
      </c>
      <c r="B203">
        <v>9</v>
      </c>
      <c r="C203">
        <v>0</v>
      </c>
      <c r="D203" t="s">
        <v>61</v>
      </c>
      <c r="E203" t="s">
        <v>71</v>
      </c>
      <c r="F203" t="s">
        <v>73</v>
      </c>
      <c r="G203">
        <v>2020</v>
      </c>
      <c r="H203">
        <v>1576</v>
      </c>
      <c r="I203">
        <v>487</v>
      </c>
      <c r="J203">
        <v>346</v>
      </c>
      <c r="K203">
        <v>0</v>
      </c>
      <c r="L203">
        <v>0</v>
      </c>
      <c r="M203">
        <v>668</v>
      </c>
      <c r="N203">
        <v>68</v>
      </c>
      <c r="O203">
        <v>0</v>
      </c>
      <c r="P203">
        <v>5</v>
      </c>
      <c r="Q203">
        <v>2</v>
      </c>
    </row>
    <row r="204" spans="1:17" x14ac:dyDescent="0.25">
      <c r="A204" t="s">
        <v>60</v>
      </c>
      <c r="B204">
        <v>9</v>
      </c>
      <c r="C204">
        <v>0</v>
      </c>
      <c r="D204" t="s">
        <v>61</v>
      </c>
      <c r="E204" t="s">
        <v>72</v>
      </c>
      <c r="F204" t="s">
        <v>73</v>
      </c>
      <c r="G204">
        <v>2020</v>
      </c>
      <c r="H204">
        <v>3823</v>
      </c>
      <c r="I204">
        <v>1877</v>
      </c>
      <c r="J204">
        <v>272</v>
      </c>
      <c r="K204">
        <v>297</v>
      </c>
      <c r="L204">
        <v>4</v>
      </c>
      <c r="M204">
        <v>1012</v>
      </c>
      <c r="N204">
        <v>218</v>
      </c>
      <c r="O204">
        <v>1</v>
      </c>
      <c r="P204">
        <v>120</v>
      </c>
      <c r="Q204">
        <v>22</v>
      </c>
    </row>
    <row r="205" spans="1:17" x14ac:dyDescent="0.25">
      <c r="A205" t="s">
        <v>60</v>
      </c>
      <c r="B205">
        <v>9</v>
      </c>
      <c r="C205">
        <v>0</v>
      </c>
      <c r="D205" t="s">
        <v>61</v>
      </c>
      <c r="E205" t="s">
        <v>62</v>
      </c>
      <c r="F205" t="s">
        <v>63</v>
      </c>
      <c r="G205">
        <v>2021</v>
      </c>
      <c r="H205">
        <v>83615</v>
      </c>
      <c r="I205">
        <v>38429</v>
      </c>
      <c r="J205">
        <v>0</v>
      </c>
      <c r="K205">
        <v>0</v>
      </c>
      <c r="L205">
        <v>4793</v>
      </c>
      <c r="M205">
        <v>22705</v>
      </c>
      <c r="N205">
        <v>7105</v>
      </c>
      <c r="O205">
        <v>47</v>
      </c>
      <c r="P205">
        <v>5177</v>
      </c>
      <c r="Q205">
        <v>5359</v>
      </c>
    </row>
    <row r="206" spans="1:17" x14ac:dyDescent="0.25">
      <c r="A206" t="s">
        <v>60</v>
      </c>
      <c r="B206">
        <v>9</v>
      </c>
      <c r="C206">
        <v>0</v>
      </c>
      <c r="D206" t="s">
        <v>61</v>
      </c>
      <c r="E206" t="s">
        <v>64</v>
      </c>
      <c r="F206" t="s">
        <v>63</v>
      </c>
      <c r="G206">
        <v>2021</v>
      </c>
      <c r="H206">
        <v>4355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39</v>
      </c>
      <c r="P206">
        <v>4316</v>
      </c>
      <c r="Q206">
        <v>0</v>
      </c>
    </row>
    <row r="207" spans="1:17" x14ac:dyDescent="0.25">
      <c r="A207" t="s">
        <v>60</v>
      </c>
      <c r="B207">
        <v>9</v>
      </c>
      <c r="C207">
        <v>0</v>
      </c>
      <c r="D207" t="s">
        <v>61</v>
      </c>
      <c r="E207" t="s">
        <v>65</v>
      </c>
      <c r="F207" t="s">
        <v>63</v>
      </c>
      <c r="G207">
        <v>2021</v>
      </c>
      <c r="H207">
        <v>10565</v>
      </c>
      <c r="I207">
        <v>97</v>
      </c>
      <c r="J207">
        <v>0</v>
      </c>
      <c r="K207">
        <v>0</v>
      </c>
      <c r="L207">
        <v>0</v>
      </c>
      <c r="M207">
        <v>77</v>
      </c>
      <c r="N207">
        <v>6297</v>
      </c>
      <c r="O207">
        <v>0</v>
      </c>
      <c r="P207">
        <v>29</v>
      </c>
      <c r="Q207">
        <v>4065</v>
      </c>
    </row>
    <row r="208" spans="1:17" x14ac:dyDescent="0.25">
      <c r="A208" t="s">
        <v>60</v>
      </c>
      <c r="B208">
        <v>9</v>
      </c>
      <c r="C208">
        <v>0</v>
      </c>
      <c r="D208" t="s">
        <v>61</v>
      </c>
      <c r="E208" t="s">
        <v>66</v>
      </c>
      <c r="F208" t="s">
        <v>63</v>
      </c>
      <c r="G208">
        <v>2021</v>
      </c>
      <c r="H208">
        <v>919</v>
      </c>
      <c r="I208">
        <v>0</v>
      </c>
      <c r="J208">
        <v>0</v>
      </c>
      <c r="K208">
        <v>0</v>
      </c>
      <c r="L208">
        <v>0</v>
      </c>
      <c r="M208">
        <v>168</v>
      </c>
      <c r="N208">
        <v>0</v>
      </c>
      <c r="O208">
        <v>0</v>
      </c>
      <c r="P208">
        <v>751</v>
      </c>
      <c r="Q208">
        <v>0</v>
      </c>
    </row>
    <row r="209" spans="1:17" x14ac:dyDescent="0.25">
      <c r="A209" t="s">
        <v>60</v>
      </c>
      <c r="B209">
        <v>9</v>
      </c>
      <c r="C209">
        <v>0</v>
      </c>
      <c r="D209" t="s">
        <v>61</v>
      </c>
      <c r="E209" t="s">
        <v>67</v>
      </c>
      <c r="F209" t="s">
        <v>63</v>
      </c>
      <c r="G209">
        <v>2021</v>
      </c>
      <c r="H209">
        <v>4114</v>
      </c>
      <c r="I209">
        <v>3421</v>
      </c>
      <c r="J209">
        <v>0</v>
      </c>
      <c r="K209">
        <v>0</v>
      </c>
      <c r="L209">
        <v>0</v>
      </c>
      <c r="M209">
        <v>693</v>
      </c>
      <c r="N209">
        <v>0</v>
      </c>
      <c r="O209">
        <v>0</v>
      </c>
      <c r="P209">
        <v>0</v>
      </c>
      <c r="Q209">
        <v>0</v>
      </c>
    </row>
    <row r="210" spans="1:17" x14ac:dyDescent="0.25">
      <c r="A210" t="s">
        <v>60</v>
      </c>
      <c r="B210">
        <v>9</v>
      </c>
      <c r="C210">
        <v>0</v>
      </c>
      <c r="D210" t="s">
        <v>61</v>
      </c>
      <c r="E210" t="s">
        <v>68</v>
      </c>
      <c r="F210" t="s">
        <v>63</v>
      </c>
      <c r="G210">
        <v>2021</v>
      </c>
      <c r="H210">
        <v>950</v>
      </c>
      <c r="I210">
        <v>137</v>
      </c>
      <c r="J210">
        <v>0</v>
      </c>
      <c r="K210">
        <v>0</v>
      </c>
      <c r="L210">
        <v>0</v>
      </c>
      <c r="M210">
        <v>813</v>
      </c>
      <c r="N210">
        <v>0</v>
      </c>
      <c r="O210">
        <v>0</v>
      </c>
      <c r="P210">
        <v>0</v>
      </c>
      <c r="Q210">
        <v>0</v>
      </c>
    </row>
    <row r="211" spans="1:17" x14ac:dyDescent="0.25">
      <c r="A211" t="s">
        <v>60</v>
      </c>
      <c r="B211">
        <v>9</v>
      </c>
      <c r="C211">
        <v>0</v>
      </c>
      <c r="D211" t="s">
        <v>61</v>
      </c>
      <c r="E211" t="s">
        <v>69</v>
      </c>
      <c r="F211" t="s">
        <v>63</v>
      </c>
      <c r="G211">
        <v>2021</v>
      </c>
      <c r="H211">
        <v>41165</v>
      </c>
      <c r="I211">
        <v>27892</v>
      </c>
      <c r="J211">
        <v>0</v>
      </c>
      <c r="K211">
        <v>0</v>
      </c>
      <c r="L211">
        <v>12</v>
      </c>
      <c r="M211">
        <v>12042</v>
      </c>
      <c r="N211">
        <v>0</v>
      </c>
      <c r="O211">
        <v>0</v>
      </c>
      <c r="P211">
        <v>0</v>
      </c>
      <c r="Q211">
        <v>1219</v>
      </c>
    </row>
    <row r="212" spans="1:17" x14ac:dyDescent="0.25">
      <c r="A212" t="s">
        <v>60</v>
      </c>
      <c r="B212">
        <v>9</v>
      </c>
      <c r="C212">
        <v>0</v>
      </c>
      <c r="D212" t="s">
        <v>61</v>
      </c>
      <c r="E212" t="s">
        <v>70</v>
      </c>
      <c r="F212" t="s">
        <v>63</v>
      </c>
      <c r="G212">
        <v>2021</v>
      </c>
      <c r="H212">
        <v>3643</v>
      </c>
      <c r="I212">
        <v>807</v>
      </c>
      <c r="J212">
        <v>0</v>
      </c>
      <c r="K212">
        <v>0</v>
      </c>
      <c r="L212">
        <v>2836</v>
      </c>
      <c r="M212">
        <v>0</v>
      </c>
      <c r="N212">
        <v>0</v>
      </c>
      <c r="O212">
        <v>0</v>
      </c>
      <c r="P212">
        <v>0</v>
      </c>
      <c r="Q212">
        <v>0</v>
      </c>
    </row>
    <row r="213" spans="1:17" x14ac:dyDescent="0.25">
      <c r="A213" t="s">
        <v>60</v>
      </c>
      <c r="B213">
        <v>9</v>
      </c>
      <c r="C213">
        <v>0</v>
      </c>
      <c r="D213" t="s">
        <v>61</v>
      </c>
      <c r="E213" t="s">
        <v>71</v>
      </c>
      <c r="F213" t="s">
        <v>63</v>
      </c>
      <c r="G213">
        <v>2021</v>
      </c>
      <c r="H213">
        <v>8039</v>
      </c>
      <c r="I213">
        <v>2410</v>
      </c>
      <c r="J213">
        <v>0</v>
      </c>
      <c r="K213">
        <v>0</v>
      </c>
      <c r="L213">
        <v>618</v>
      </c>
      <c r="M213">
        <v>4045</v>
      </c>
      <c r="N213">
        <v>808</v>
      </c>
      <c r="O213">
        <v>2</v>
      </c>
      <c r="P213">
        <v>81</v>
      </c>
      <c r="Q213">
        <v>75</v>
      </c>
    </row>
    <row r="214" spans="1:17" x14ac:dyDescent="0.25">
      <c r="A214" t="s">
        <v>60</v>
      </c>
      <c r="B214">
        <v>9</v>
      </c>
      <c r="C214">
        <v>0</v>
      </c>
      <c r="D214" t="s">
        <v>61</v>
      </c>
      <c r="E214" t="s">
        <v>72</v>
      </c>
      <c r="F214" t="s">
        <v>63</v>
      </c>
      <c r="G214">
        <v>2021</v>
      </c>
      <c r="H214">
        <v>19422</v>
      </c>
      <c r="I214">
        <v>9797</v>
      </c>
      <c r="J214">
        <v>0</v>
      </c>
      <c r="K214">
        <v>0</v>
      </c>
      <c r="L214">
        <v>598</v>
      </c>
      <c r="M214">
        <v>4592</v>
      </c>
      <c r="N214">
        <v>1922</v>
      </c>
      <c r="O214">
        <v>16</v>
      </c>
      <c r="P214">
        <v>1657</v>
      </c>
      <c r="Q214">
        <v>840</v>
      </c>
    </row>
    <row r="215" spans="1:17" x14ac:dyDescent="0.25">
      <c r="A215" t="s">
        <v>60</v>
      </c>
      <c r="B215">
        <v>9</v>
      </c>
      <c r="C215">
        <v>0</v>
      </c>
      <c r="D215" t="s">
        <v>61</v>
      </c>
      <c r="E215" t="s">
        <v>62</v>
      </c>
      <c r="F215" t="s">
        <v>73</v>
      </c>
      <c r="G215">
        <v>2021</v>
      </c>
      <c r="H215">
        <v>10228</v>
      </c>
      <c r="I215">
        <v>3208</v>
      </c>
      <c r="J215">
        <v>0</v>
      </c>
      <c r="K215">
        <v>0</v>
      </c>
      <c r="L215">
        <v>3093</v>
      </c>
      <c r="M215">
        <v>3067</v>
      </c>
      <c r="N215">
        <v>575</v>
      </c>
      <c r="O215">
        <v>3</v>
      </c>
      <c r="P215">
        <v>188</v>
      </c>
      <c r="Q215">
        <v>94</v>
      </c>
    </row>
    <row r="216" spans="1:17" x14ac:dyDescent="0.25">
      <c r="A216" t="s">
        <v>60</v>
      </c>
      <c r="B216">
        <v>9</v>
      </c>
      <c r="C216">
        <v>0</v>
      </c>
      <c r="D216" t="s">
        <v>61</v>
      </c>
      <c r="E216" t="s">
        <v>64</v>
      </c>
      <c r="F216" t="s">
        <v>73</v>
      </c>
      <c r="G216">
        <v>2021</v>
      </c>
      <c r="H216">
        <v>140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2</v>
      </c>
      <c r="P216">
        <v>138</v>
      </c>
      <c r="Q216">
        <v>0</v>
      </c>
    </row>
    <row r="217" spans="1:17" x14ac:dyDescent="0.25">
      <c r="A217" t="s">
        <v>60</v>
      </c>
      <c r="B217">
        <v>9</v>
      </c>
      <c r="C217">
        <v>0</v>
      </c>
      <c r="D217" t="s">
        <v>61</v>
      </c>
      <c r="E217" t="s">
        <v>65</v>
      </c>
      <c r="F217" t="s">
        <v>73</v>
      </c>
      <c r="G217">
        <v>2021</v>
      </c>
      <c r="H217">
        <v>581</v>
      </c>
      <c r="I217">
        <v>4</v>
      </c>
      <c r="J217">
        <v>0</v>
      </c>
      <c r="K217">
        <v>0</v>
      </c>
      <c r="L217">
        <v>0</v>
      </c>
      <c r="M217">
        <v>3</v>
      </c>
      <c r="N217">
        <v>493</v>
      </c>
      <c r="O217">
        <v>0</v>
      </c>
      <c r="P217">
        <v>0</v>
      </c>
      <c r="Q217">
        <v>81</v>
      </c>
    </row>
    <row r="218" spans="1:17" x14ac:dyDescent="0.25">
      <c r="A218" t="s">
        <v>60</v>
      </c>
      <c r="B218">
        <v>9</v>
      </c>
      <c r="C218">
        <v>0</v>
      </c>
      <c r="D218" t="s">
        <v>61</v>
      </c>
      <c r="E218" t="s">
        <v>66</v>
      </c>
      <c r="F218" t="s">
        <v>73</v>
      </c>
      <c r="G218">
        <v>2021</v>
      </c>
      <c r="H218">
        <v>67</v>
      </c>
      <c r="I218">
        <v>0</v>
      </c>
      <c r="J218">
        <v>0</v>
      </c>
      <c r="K218">
        <v>0</v>
      </c>
      <c r="L218">
        <v>0</v>
      </c>
      <c r="M218">
        <v>21</v>
      </c>
      <c r="N218">
        <v>0</v>
      </c>
      <c r="O218">
        <v>0</v>
      </c>
      <c r="P218">
        <v>46</v>
      </c>
      <c r="Q218">
        <v>0</v>
      </c>
    </row>
    <row r="219" spans="1:17" x14ac:dyDescent="0.25">
      <c r="A219" t="s">
        <v>60</v>
      </c>
      <c r="B219">
        <v>9</v>
      </c>
      <c r="C219">
        <v>0</v>
      </c>
      <c r="D219" t="s">
        <v>61</v>
      </c>
      <c r="E219" t="s">
        <v>67</v>
      </c>
      <c r="F219" t="s">
        <v>73</v>
      </c>
      <c r="G219">
        <v>2021</v>
      </c>
      <c r="H219">
        <v>1013</v>
      </c>
      <c r="I219">
        <v>787</v>
      </c>
      <c r="J219">
        <v>0</v>
      </c>
      <c r="K219">
        <v>0</v>
      </c>
      <c r="L219">
        <v>0</v>
      </c>
      <c r="M219">
        <v>226</v>
      </c>
      <c r="N219">
        <v>0</v>
      </c>
      <c r="O219">
        <v>0</v>
      </c>
      <c r="P219">
        <v>0</v>
      </c>
      <c r="Q219">
        <v>0</v>
      </c>
    </row>
    <row r="220" spans="1:17" x14ac:dyDescent="0.25">
      <c r="A220" t="s">
        <v>60</v>
      </c>
      <c r="B220">
        <v>9</v>
      </c>
      <c r="C220">
        <v>0</v>
      </c>
      <c r="D220" t="s">
        <v>61</v>
      </c>
      <c r="E220" t="s">
        <v>68</v>
      </c>
      <c r="F220" t="s">
        <v>73</v>
      </c>
      <c r="G220">
        <v>2021</v>
      </c>
      <c r="H220">
        <v>260</v>
      </c>
      <c r="I220">
        <v>63</v>
      </c>
      <c r="J220">
        <v>0</v>
      </c>
      <c r="K220">
        <v>0</v>
      </c>
      <c r="L220">
        <v>0</v>
      </c>
      <c r="M220">
        <v>197</v>
      </c>
      <c r="N220">
        <v>0</v>
      </c>
      <c r="O220">
        <v>0</v>
      </c>
      <c r="P220">
        <v>0</v>
      </c>
      <c r="Q220">
        <v>0</v>
      </c>
    </row>
    <row r="221" spans="1:17" x14ac:dyDescent="0.25">
      <c r="A221" t="s">
        <v>60</v>
      </c>
      <c r="B221">
        <v>9</v>
      </c>
      <c r="C221">
        <v>0</v>
      </c>
      <c r="D221" t="s">
        <v>61</v>
      </c>
      <c r="E221" t="s">
        <v>69</v>
      </c>
      <c r="F221" t="s">
        <v>73</v>
      </c>
      <c r="G221">
        <v>2021</v>
      </c>
      <c r="H221">
        <v>2745</v>
      </c>
      <c r="I221">
        <v>1421</v>
      </c>
      <c r="J221">
        <v>0</v>
      </c>
      <c r="K221">
        <v>0</v>
      </c>
      <c r="L221">
        <v>5</v>
      </c>
      <c r="M221">
        <v>1308</v>
      </c>
      <c r="N221">
        <v>0</v>
      </c>
      <c r="O221">
        <v>0</v>
      </c>
      <c r="P221">
        <v>0</v>
      </c>
      <c r="Q221">
        <v>11</v>
      </c>
    </row>
    <row r="222" spans="1:17" x14ac:dyDescent="0.25">
      <c r="A222" t="s">
        <v>60</v>
      </c>
      <c r="B222">
        <v>9</v>
      </c>
      <c r="C222">
        <v>0</v>
      </c>
      <c r="D222" t="s">
        <v>61</v>
      </c>
      <c r="E222" t="s">
        <v>70</v>
      </c>
      <c r="F222" t="s">
        <v>73</v>
      </c>
      <c r="G222">
        <v>2021</v>
      </c>
      <c r="H222">
        <v>1952</v>
      </c>
      <c r="I222">
        <v>25</v>
      </c>
      <c r="J222">
        <v>0</v>
      </c>
      <c r="K222">
        <v>0</v>
      </c>
      <c r="L222">
        <v>1927</v>
      </c>
      <c r="M222">
        <v>0</v>
      </c>
      <c r="N222">
        <v>0</v>
      </c>
      <c r="O222">
        <v>0</v>
      </c>
      <c r="P222">
        <v>0</v>
      </c>
      <c r="Q222">
        <v>0</v>
      </c>
    </row>
    <row r="223" spans="1:17" x14ac:dyDescent="0.25">
      <c r="A223" t="s">
        <v>60</v>
      </c>
      <c r="B223">
        <v>9</v>
      </c>
      <c r="C223">
        <v>0</v>
      </c>
      <c r="D223" t="s">
        <v>61</v>
      </c>
      <c r="E223" t="s">
        <v>71</v>
      </c>
      <c r="F223" t="s">
        <v>73</v>
      </c>
      <c r="G223">
        <v>2021</v>
      </c>
      <c r="H223">
        <v>1799</v>
      </c>
      <c r="I223">
        <v>609</v>
      </c>
      <c r="J223">
        <v>0</v>
      </c>
      <c r="K223">
        <v>0</v>
      </c>
      <c r="L223">
        <v>334</v>
      </c>
      <c r="M223">
        <v>767</v>
      </c>
      <c r="N223">
        <v>82</v>
      </c>
      <c r="O223">
        <v>1</v>
      </c>
      <c r="P223">
        <v>4</v>
      </c>
      <c r="Q223">
        <v>2</v>
      </c>
    </row>
    <row r="224" spans="1:17" x14ac:dyDescent="0.25">
      <c r="A224" t="s">
        <v>60</v>
      </c>
      <c r="B224">
        <v>9</v>
      </c>
      <c r="C224">
        <v>0</v>
      </c>
      <c r="D224" t="s">
        <v>61</v>
      </c>
      <c r="E224" t="s">
        <v>72</v>
      </c>
      <c r="F224" t="s">
        <v>73</v>
      </c>
      <c r="G224">
        <v>2021</v>
      </c>
      <c r="H224">
        <v>3411</v>
      </c>
      <c r="I224">
        <v>1521</v>
      </c>
      <c r="J224">
        <v>0</v>
      </c>
      <c r="K224">
        <v>0</v>
      </c>
      <c r="L224">
        <v>592</v>
      </c>
      <c r="M224">
        <v>915</v>
      </c>
      <c r="N224">
        <v>251</v>
      </c>
      <c r="O224">
        <v>1</v>
      </c>
      <c r="P224">
        <v>109</v>
      </c>
      <c r="Q224">
        <v>22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49198-44BC-49EE-9612-7A871830AE47}">
  <sheetPr codeName="Tabelle3"/>
  <dimension ref="A1:Q224"/>
  <sheetViews>
    <sheetView workbookViewId="0"/>
    <sheetView workbookViewId="1">
      <selection sqref="A1:XFD1048576"/>
    </sheetView>
  </sheetViews>
  <sheetFormatPr baseColWidth="10" defaultRowHeight="15" x14ac:dyDescent="0.25"/>
  <sheetData>
    <row r="1" spans="1:17" x14ac:dyDescent="0.25">
      <c r="A1" t="s">
        <v>35</v>
      </c>
    </row>
    <row r="2" spans="1:17" x14ac:dyDescent="0.25">
      <c r="A2" t="s">
        <v>36</v>
      </c>
    </row>
    <row r="3" spans="1:17" x14ac:dyDescent="0.25">
      <c r="A3" t="s">
        <v>37</v>
      </c>
      <c r="B3" t="s">
        <v>38</v>
      </c>
      <c r="C3" t="s">
        <v>39</v>
      </c>
      <c r="D3" t="s">
        <v>40</v>
      </c>
      <c r="E3" t="s">
        <v>41</v>
      </c>
      <c r="F3" t="s">
        <v>42</v>
      </c>
      <c r="G3" t="s">
        <v>3</v>
      </c>
      <c r="H3" t="s">
        <v>43</v>
      </c>
      <c r="I3" t="s">
        <v>44</v>
      </c>
      <c r="J3" t="s">
        <v>45</v>
      </c>
      <c r="K3" t="s">
        <v>46</v>
      </c>
      <c r="L3" t="s">
        <v>47</v>
      </c>
      <c r="M3" t="s">
        <v>48</v>
      </c>
      <c r="N3" t="s">
        <v>49</v>
      </c>
      <c r="O3" t="s">
        <v>50</v>
      </c>
      <c r="P3" t="s">
        <v>51</v>
      </c>
      <c r="Q3" t="s">
        <v>52</v>
      </c>
    </row>
    <row r="4" spans="1:17" x14ac:dyDescent="0.25">
      <c r="A4" t="s">
        <v>53</v>
      </c>
      <c r="B4" t="s">
        <v>54</v>
      </c>
      <c r="C4" t="s">
        <v>53</v>
      </c>
      <c r="D4" t="s">
        <v>55</v>
      </c>
      <c r="E4" t="s">
        <v>56</v>
      </c>
      <c r="F4" t="s">
        <v>57</v>
      </c>
      <c r="G4" t="s">
        <v>58</v>
      </c>
      <c r="H4" t="s">
        <v>59</v>
      </c>
      <c r="I4" t="s">
        <v>59</v>
      </c>
      <c r="J4" t="s">
        <v>59</v>
      </c>
      <c r="K4" t="s">
        <v>59</v>
      </c>
      <c r="L4" t="s">
        <v>59</v>
      </c>
      <c r="M4" t="s">
        <v>59</v>
      </c>
      <c r="N4" t="s">
        <v>59</v>
      </c>
      <c r="O4" t="s">
        <v>59</v>
      </c>
      <c r="P4" t="s">
        <v>59</v>
      </c>
      <c r="Q4" t="s">
        <v>59</v>
      </c>
    </row>
    <row r="5" spans="1:17" x14ac:dyDescent="0.25">
      <c r="A5" t="s">
        <v>60</v>
      </c>
      <c r="B5">
        <v>9</v>
      </c>
      <c r="C5">
        <v>0</v>
      </c>
      <c r="D5" t="s">
        <v>61</v>
      </c>
      <c r="E5" t="s">
        <v>62</v>
      </c>
      <c r="F5" t="s">
        <v>63</v>
      </c>
      <c r="G5">
        <v>2011</v>
      </c>
      <c r="H5">
        <v>100</v>
      </c>
      <c r="I5">
        <v>43</v>
      </c>
      <c r="J5" t="s">
        <v>75</v>
      </c>
      <c r="K5" t="s">
        <v>76</v>
      </c>
      <c r="L5">
        <v>0</v>
      </c>
      <c r="M5">
        <v>30</v>
      </c>
      <c r="N5">
        <v>9</v>
      </c>
      <c r="O5" t="s">
        <v>77</v>
      </c>
      <c r="P5">
        <v>6</v>
      </c>
      <c r="Q5" t="s">
        <v>74</v>
      </c>
    </row>
    <row r="6" spans="1:17" x14ac:dyDescent="0.25">
      <c r="A6" t="s">
        <v>60</v>
      </c>
      <c r="B6">
        <v>9</v>
      </c>
      <c r="C6">
        <v>0</v>
      </c>
      <c r="D6" t="s">
        <v>61</v>
      </c>
      <c r="E6" t="s">
        <v>64</v>
      </c>
      <c r="F6" t="s">
        <v>63</v>
      </c>
      <c r="G6">
        <v>2011</v>
      </c>
      <c r="H6">
        <v>100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78</v>
      </c>
      <c r="P6" t="s">
        <v>79</v>
      </c>
      <c r="Q6">
        <v>0</v>
      </c>
    </row>
    <row r="7" spans="1:17" x14ac:dyDescent="0.25">
      <c r="A7" t="s">
        <v>60</v>
      </c>
      <c r="B7">
        <v>9</v>
      </c>
      <c r="C7">
        <v>0</v>
      </c>
      <c r="D7" t="s">
        <v>61</v>
      </c>
      <c r="E7" t="s">
        <v>65</v>
      </c>
      <c r="F7" t="s">
        <v>63</v>
      </c>
      <c r="G7">
        <v>2011</v>
      </c>
      <c r="H7">
        <v>100</v>
      </c>
      <c r="I7" t="s">
        <v>80</v>
      </c>
      <c r="J7">
        <v>0</v>
      </c>
      <c r="K7">
        <v>0</v>
      </c>
      <c r="L7">
        <v>0</v>
      </c>
      <c r="M7" t="s">
        <v>81</v>
      </c>
      <c r="N7" t="s">
        <v>82</v>
      </c>
      <c r="O7">
        <v>0</v>
      </c>
      <c r="P7" t="s">
        <v>83</v>
      </c>
      <c r="Q7" t="s">
        <v>84</v>
      </c>
    </row>
    <row r="8" spans="1:17" x14ac:dyDescent="0.25">
      <c r="A8" t="s">
        <v>60</v>
      </c>
      <c r="B8">
        <v>9</v>
      </c>
      <c r="C8">
        <v>0</v>
      </c>
      <c r="D8" t="s">
        <v>61</v>
      </c>
      <c r="E8" t="s">
        <v>66</v>
      </c>
      <c r="F8" t="s">
        <v>63</v>
      </c>
      <c r="G8">
        <v>2011</v>
      </c>
      <c r="H8">
        <v>100</v>
      </c>
      <c r="I8">
        <v>0</v>
      </c>
      <c r="J8">
        <v>0</v>
      </c>
      <c r="K8">
        <v>0</v>
      </c>
      <c r="L8">
        <v>0</v>
      </c>
      <c r="M8" t="s">
        <v>85</v>
      </c>
      <c r="N8">
        <v>0</v>
      </c>
      <c r="O8">
        <v>0</v>
      </c>
      <c r="P8" t="s">
        <v>86</v>
      </c>
      <c r="Q8">
        <v>0</v>
      </c>
    </row>
    <row r="9" spans="1:17" x14ac:dyDescent="0.25">
      <c r="A9" t="s">
        <v>60</v>
      </c>
      <c r="B9">
        <v>9</v>
      </c>
      <c r="C9">
        <v>0</v>
      </c>
      <c r="D9" t="s">
        <v>61</v>
      </c>
      <c r="E9" t="s">
        <v>67</v>
      </c>
      <c r="F9" t="s">
        <v>63</v>
      </c>
      <c r="G9">
        <v>2011</v>
      </c>
      <c r="H9">
        <v>100</v>
      </c>
      <c r="I9" t="s">
        <v>87</v>
      </c>
      <c r="J9">
        <v>0</v>
      </c>
      <c r="K9">
        <v>0</v>
      </c>
      <c r="L9">
        <v>0</v>
      </c>
      <c r="M9" t="s">
        <v>88</v>
      </c>
      <c r="N9">
        <v>0</v>
      </c>
      <c r="O9">
        <v>0</v>
      </c>
      <c r="P9">
        <v>0</v>
      </c>
      <c r="Q9">
        <v>0</v>
      </c>
    </row>
    <row r="10" spans="1:17" x14ac:dyDescent="0.25">
      <c r="A10" t="s">
        <v>60</v>
      </c>
      <c r="B10">
        <v>9</v>
      </c>
      <c r="C10">
        <v>0</v>
      </c>
      <c r="D10" t="s">
        <v>61</v>
      </c>
      <c r="E10" t="s">
        <v>68</v>
      </c>
      <c r="F10" t="s">
        <v>63</v>
      </c>
      <c r="G10">
        <v>2011</v>
      </c>
      <c r="H10">
        <v>100</v>
      </c>
      <c r="I10" t="s">
        <v>89</v>
      </c>
      <c r="J10">
        <v>0</v>
      </c>
      <c r="K10">
        <v>0</v>
      </c>
      <c r="L10">
        <v>0</v>
      </c>
      <c r="M10" t="s">
        <v>90</v>
      </c>
      <c r="N10">
        <v>0</v>
      </c>
      <c r="O10">
        <v>0</v>
      </c>
      <c r="P10">
        <v>0</v>
      </c>
      <c r="Q10">
        <v>0</v>
      </c>
    </row>
    <row r="11" spans="1:17" x14ac:dyDescent="0.25">
      <c r="A11" t="s">
        <v>60</v>
      </c>
      <c r="B11">
        <v>9</v>
      </c>
      <c r="C11">
        <v>0</v>
      </c>
      <c r="D11" t="s">
        <v>61</v>
      </c>
      <c r="E11" t="s">
        <v>69</v>
      </c>
      <c r="F11" t="s">
        <v>63</v>
      </c>
      <c r="G11">
        <v>2011</v>
      </c>
      <c r="H11">
        <v>100</v>
      </c>
      <c r="I11" t="s">
        <v>91</v>
      </c>
      <c r="J11" t="s">
        <v>80</v>
      </c>
      <c r="K11">
        <v>0</v>
      </c>
      <c r="L11">
        <v>0</v>
      </c>
      <c r="M11" t="s">
        <v>92</v>
      </c>
      <c r="N11">
        <v>0</v>
      </c>
      <c r="O11">
        <v>0</v>
      </c>
      <c r="P11">
        <v>0</v>
      </c>
      <c r="Q11" t="s">
        <v>76</v>
      </c>
    </row>
    <row r="12" spans="1:17" x14ac:dyDescent="0.25">
      <c r="A12" t="s">
        <v>60</v>
      </c>
      <c r="B12">
        <v>9</v>
      </c>
      <c r="C12">
        <v>0</v>
      </c>
      <c r="D12" t="s">
        <v>61</v>
      </c>
      <c r="E12" t="s">
        <v>70</v>
      </c>
      <c r="F12" t="s">
        <v>63</v>
      </c>
      <c r="G12">
        <v>2011</v>
      </c>
      <c r="H12">
        <v>100</v>
      </c>
      <c r="I12">
        <v>0</v>
      </c>
      <c r="J12">
        <v>0</v>
      </c>
      <c r="K12">
        <v>100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25">
      <c r="A13" t="s">
        <v>60</v>
      </c>
      <c r="B13">
        <v>9</v>
      </c>
      <c r="C13">
        <v>0</v>
      </c>
      <c r="D13" t="s">
        <v>61</v>
      </c>
      <c r="E13" t="s">
        <v>71</v>
      </c>
      <c r="F13" t="s">
        <v>63</v>
      </c>
      <c r="G13">
        <v>2011</v>
      </c>
      <c r="H13">
        <v>100</v>
      </c>
      <c r="I13" t="s">
        <v>93</v>
      </c>
      <c r="J13">
        <v>9</v>
      </c>
      <c r="K13">
        <v>0</v>
      </c>
      <c r="L13">
        <v>0</v>
      </c>
      <c r="M13" t="s">
        <v>94</v>
      </c>
      <c r="N13" t="s">
        <v>95</v>
      </c>
      <c r="O13" t="s">
        <v>96</v>
      </c>
      <c r="P13" t="s">
        <v>97</v>
      </c>
      <c r="Q13" t="s">
        <v>98</v>
      </c>
    </row>
    <row r="14" spans="1:17" x14ac:dyDescent="0.25">
      <c r="A14" t="s">
        <v>60</v>
      </c>
      <c r="B14">
        <v>9</v>
      </c>
      <c r="C14">
        <v>0</v>
      </c>
      <c r="D14" t="s">
        <v>61</v>
      </c>
      <c r="E14" t="s">
        <v>72</v>
      </c>
      <c r="F14" t="s">
        <v>63</v>
      </c>
      <c r="G14">
        <v>2011</v>
      </c>
      <c r="H14">
        <v>100</v>
      </c>
      <c r="I14" t="s">
        <v>99</v>
      </c>
      <c r="J14" t="s">
        <v>100</v>
      </c>
      <c r="K14" t="s">
        <v>101</v>
      </c>
      <c r="L14">
        <v>0</v>
      </c>
      <c r="M14" t="s">
        <v>102</v>
      </c>
      <c r="N14" t="s">
        <v>103</v>
      </c>
      <c r="O14" t="s">
        <v>77</v>
      </c>
      <c r="P14">
        <v>6</v>
      </c>
      <c r="Q14" t="s">
        <v>104</v>
      </c>
    </row>
    <row r="15" spans="1:17" x14ac:dyDescent="0.25">
      <c r="A15" t="s">
        <v>60</v>
      </c>
      <c r="B15">
        <v>9</v>
      </c>
      <c r="C15">
        <v>0</v>
      </c>
      <c r="D15" t="s">
        <v>61</v>
      </c>
      <c r="E15" t="s">
        <v>62</v>
      </c>
      <c r="F15" t="s">
        <v>73</v>
      </c>
      <c r="G15">
        <v>2011</v>
      </c>
      <c r="H15">
        <v>100</v>
      </c>
      <c r="I15" t="s">
        <v>105</v>
      </c>
      <c r="J15" t="s">
        <v>106</v>
      </c>
      <c r="K15" t="s">
        <v>107</v>
      </c>
      <c r="L15">
        <v>0</v>
      </c>
      <c r="M15" t="s">
        <v>108</v>
      </c>
      <c r="N15" t="s">
        <v>109</v>
      </c>
      <c r="O15" t="s">
        <v>96</v>
      </c>
      <c r="P15" t="s">
        <v>110</v>
      </c>
      <c r="Q15" t="s">
        <v>111</v>
      </c>
    </row>
    <row r="16" spans="1:17" x14ac:dyDescent="0.25">
      <c r="A16" t="s">
        <v>60</v>
      </c>
      <c r="B16">
        <v>9</v>
      </c>
      <c r="C16">
        <v>0</v>
      </c>
      <c r="D16" t="s">
        <v>61</v>
      </c>
      <c r="E16" t="s">
        <v>64</v>
      </c>
      <c r="F16" t="s">
        <v>73</v>
      </c>
      <c r="G16">
        <v>2011</v>
      </c>
      <c r="H16">
        <v>100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101</v>
      </c>
      <c r="P16" t="s">
        <v>112</v>
      </c>
      <c r="Q16">
        <v>0</v>
      </c>
    </row>
    <row r="17" spans="1:17" x14ac:dyDescent="0.25">
      <c r="A17" t="s">
        <v>60</v>
      </c>
      <c r="B17">
        <v>9</v>
      </c>
      <c r="C17">
        <v>0</v>
      </c>
      <c r="D17" t="s">
        <v>61</v>
      </c>
      <c r="E17" t="s">
        <v>65</v>
      </c>
      <c r="F17" t="s">
        <v>73</v>
      </c>
      <c r="G17">
        <v>2011</v>
      </c>
      <c r="H17">
        <v>100</v>
      </c>
      <c r="I17" t="s">
        <v>113</v>
      </c>
      <c r="J17">
        <v>0</v>
      </c>
      <c r="K17">
        <v>0</v>
      </c>
      <c r="L17">
        <v>0</v>
      </c>
      <c r="M17" t="s">
        <v>114</v>
      </c>
      <c r="N17" t="s">
        <v>115</v>
      </c>
      <c r="O17">
        <v>0</v>
      </c>
      <c r="P17" t="s">
        <v>116</v>
      </c>
      <c r="Q17" t="s">
        <v>117</v>
      </c>
    </row>
    <row r="18" spans="1:17" x14ac:dyDescent="0.25">
      <c r="A18" t="s">
        <v>60</v>
      </c>
      <c r="B18">
        <v>9</v>
      </c>
      <c r="C18">
        <v>0</v>
      </c>
      <c r="D18" t="s">
        <v>61</v>
      </c>
      <c r="E18" t="s">
        <v>66</v>
      </c>
      <c r="F18" t="s">
        <v>73</v>
      </c>
      <c r="G18">
        <v>2011</v>
      </c>
      <c r="H18">
        <v>100</v>
      </c>
      <c r="I18">
        <v>0</v>
      </c>
      <c r="J18">
        <v>0</v>
      </c>
      <c r="K18">
        <v>0</v>
      </c>
      <c r="L18">
        <v>0</v>
      </c>
      <c r="M18" t="s">
        <v>118</v>
      </c>
      <c r="N18">
        <v>0</v>
      </c>
      <c r="O18">
        <v>0</v>
      </c>
      <c r="P18" t="s">
        <v>119</v>
      </c>
      <c r="Q18">
        <v>0</v>
      </c>
    </row>
    <row r="19" spans="1:17" x14ac:dyDescent="0.25">
      <c r="A19" t="s">
        <v>60</v>
      </c>
      <c r="B19">
        <v>9</v>
      </c>
      <c r="C19">
        <v>0</v>
      </c>
      <c r="D19" t="s">
        <v>61</v>
      </c>
      <c r="E19" t="s">
        <v>67</v>
      </c>
      <c r="F19" t="s">
        <v>73</v>
      </c>
      <c r="G19">
        <v>2011</v>
      </c>
      <c r="H19">
        <v>100</v>
      </c>
      <c r="I19" t="s">
        <v>120</v>
      </c>
      <c r="J19">
        <v>0</v>
      </c>
      <c r="K19">
        <v>0</v>
      </c>
      <c r="L19">
        <v>0</v>
      </c>
      <c r="M19" t="s">
        <v>121</v>
      </c>
      <c r="N19">
        <v>0</v>
      </c>
      <c r="O19">
        <v>0</v>
      </c>
      <c r="P19">
        <v>0</v>
      </c>
      <c r="Q19">
        <v>0</v>
      </c>
    </row>
    <row r="20" spans="1:17" x14ac:dyDescent="0.25">
      <c r="A20" t="s">
        <v>60</v>
      </c>
      <c r="B20">
        <v>9</v>
      </c>
      <c r="C20">
        <v>0</v>
      </c>
      <c r="D20" t="s">
        <v>61</v>
      </c>
      <c r="E20" t="s">
        <v>68</v>
      </c>
      <c r="F20" t="s">
        <v>73</v>
      </c>
      <c r="G20">
        <v>2011</v>
      </c>
      <c r="H20">
        <v>100</v>
      </c>
      <c r="I20" t="s">
        <v>122</v>
      </c>
      <c r="J20">
        <v>0</v>
      </c>
      <c r="K20">
        <v>0</v>
      </c>
      <c r="L20">
        <v>0</v>
      </c>
      <c r="M20" t="s">
        <v>123</v>
      </c>
      <c r="N20">
        <v>0</v>
      </c>
      <c r="O20">
        <v>0</v>
      </c>
      <c r="P20">
        <v>0</v>
      </c>
      <c r="Q20">
        <v>0</v>
      </c>
    </row>
    <row r="21" spans="1:17" x14ac:dyDescent="0.25">
      <c r="A21" t="s">
        <v>60</v>
      </c>
      <c r="B21">
        <v>9</v>
      </c>
      <c r="C21">
        <v>0</v>
      </c>
      <c r="D21" t="s">
        <v>61</v>
      </c>
      <c r="E21" t="s">
        <v>69</v>
      </c>
      <c r="F21" t="s">
        <v>73</v>
      </c>
      <c r="G21">
        <v>2011</v>
      </c>
      <c r="H21">
        <v>100</v>
      </c>
      <c r="I21" t="s">
        <v>124</v>
      </c>
      <c r="J21" t="s">
        <v>114</v>
      </c>
      <c r="K21">
        <v>0</v>
      </c>
      <c r="L21">
        <v>0</v>
      </c>
      <c r="M21" t="s">
        <v>125</v>
      </c>
      <c r="N21">
        <v>0</v>
      </c>
      <c r="O21">
        <v>0</v>
      </c>
      <c r="P21">
        <v>0</v>
      </c>
      <c r="Q21" t="s">
        <v>126</v>
      </c>
    </row>
    <row r="22" spans="1:17" x14ac:dyDescent="0.25">
      <c r="A22" t="s">
        <v>60</v>
      </c>
      <c r="B22">
        <v>9</v>
      </c>
      <c r="C22">
        <v>0</v>
      </c>
      <c r="D22" t="s">
        <v>61</v>
      </c>
      <c r="E22" t="s">
        <v>70</v>
      </c>
      <c r="F22" t="s">
        <v>73</v>
      </c>
      <c r="G22">
        <v>2011</v>
      </c>
      <c r="H22">
        <v>100</v>
      </c>
      <c r="I22">
        <v>0</v>
      </c>
      <c r="J22">
        <v>0</v>
      </c>
      <c r="K22">
        <v>100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 x14ac:dyDescent="0.25">
      <c r="A23" t="s">
        <v>60</v>
      </c>
      <c r="B23">
        <v>9</v>
      </c>
      <c r="C23">
        <v>0</v>
      </c>
      <c r="D23" t="s">
        <v>61</v>
      </c>
      <c r="E23" t="s">
        <v>71</v>
      </c>
      <c r="F23" t="s">
        <v>73</v>
      </c>
      <c r="G23">
        <v>2011</v>
      </c>
      <c r="H23">
        <v>100</v>
      </c>
      <c r="I23" t="s">
        <v>127</v>
      </c>
      <c r="J23" t="s">
        <v>128</v>
      </c>
      <c r="K23">
        <v>0</v>
      </c>
      <c r="L23">
        <v>0</v>
      </c>
      <c r="M23">
        <v>54</v>
      </c>
      <c r="N23" t="s">
        <v>129</v>
      </c>
      <c r="O23">
        <v>0</v>
      </c>
      <c r="P23" t="s">
        <v>130</v>
      </c>
      <c r="Q23" t="s">
        <v>96</v>
      </c>
    </row>
    <row r="24" spans="1:17" x14ac:dyDescent="0.25">
      <c r="A24" t="s">
        <v>60</v>
      </c>
      <c r="B24">
        <v>9</v>
      </c>
      <c r="C24">
        <v>0</v>
      </c>
      <c r="D24" t="s">
        <v>61</v>
      </c>
      <c r="E24" t="s">
        <v>72</v>
      </c>
      <c r="F24" t="s">
        <v>73</v>
      </c>
      <c r="G24">
        <v>2011</v>
      </c>
      <c r="H24">
        <v>100</v>
      </c>
      <c r="I24" t="s">
        <v>131</v>
      </c>
      <c r="J24" t="s">
        <v>132</v>
      </c>
      <c r="K24" t="s">
        <v>75</v>
      </c>
      <c r="L24">
        <v>0</v>
      </c>
      <c r="M24" t="s">
        <v>133</v>
      </c>
      <c r="N24" t="s">
        <v>134</v>
      </c>
      <c r="O24" t="s">
        <v>135</v>
      </c>
      <c r="P24">
        <v>5</v>
      </c>
      <c r="Q24" t="s">
        <v>126</v>
      </c>
    </row>
    <row r="25" spans="1:17" x14ac:dyDescent="0.25">
      <c r="A25" t="s">
        <v>60</v>
      </c>
      <c r="B25">
        <v>9</v>
      </c>
      <c r="C25">
        <v>0</v>
      </c>
      <c r="D25" t="s">
        <v>61</v>
      </c>
      <c r="E25" t="s">
        <v>62</v>
      </c>
      <c r="F25" t="s">
        <v>63</v>
      </c>
      <c r="G25">
        <v>2012</v>
      </c>
      <c r="H25">
        <v>100</v>
      </c>
      <c r="I25" t="s">
        <v>136</v>
      </c>
      <c r="J25" t="s">
        <v>137</v>
      </c>
      <c r="K25" t="s">
        <v>75</v>
      </c>
      <c r="L25">
        <v>0</v>
      </c>
      <c r="M25" t="s">
        <v>138</v>
      </c>
      <c r="N25" t="s">
        <v>139</v>
      </c>
      <c r="O25" t="s">
        <v>77</v>
      </c>
      <c r="P25" t="s">
        <v>140</v>
      </c>
      <c r="Q25" t="s">
        <v>141</v>
      </c>
    </row>
    <row r="26" spans="1:17" x14ac:dyDescent="0.25">
      <c r="A26" t="s">
        <v>60</v>
      </c>
      <c r="B26">
        <v>9</v>
      </c>
      <c r="C26">
        <v>0</v>
      </c>
      <c r="D26" t="s">
        <v>61</v>
      </c>
      <c r="E26" t="s">
        <v>64</v>
      </c>
      <c r="F26" t="s">
        <v>63</v>
      </c>
      <c r="G26">
        <v>2012</v>
      </c>
      <c r="H26">
        <v>100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110</v>
      </c>
      <c r="P26" t="s">
        <v>142</v>
      </c>
      <c r="Q26">
        <v>0</v>
      </c>
    </row>
    <row r="27" spans="1:17" x14ac:dyDescent="0.25">
      <c r="A27" t="s">
        <v>60</v>
      </c>
      <c r="B27">
        <v>9</v>
      </c>
      <c r="C27">
        <v>0</v>
      </c>
      <c r="D27" t="s">
        <v>61</v>
      </c>
      <c r="E27" t="s">
        <v>65</v>
      </c>
      <c r="F27" t="s">
        <v>63</v>
      </c>
      <c r="G27">
        <v>2012</v>
      </c>
      <c r="H27">
        <v>100</v>
      </c>
      <c r="I27" t="s">
        <v>143</v>
      </c>
      <c r="J27">
        <v>0</v>
      </c>
      <c r="K27">
        <v>0</v>
      </c>
      <c r="L27">
        <v>0</v>
      </c>
      <c r="M27" t="s">
        <v>116</v>
      </c>
      <c r="N27" t="s">
        <v>144</v>
      </c>
      <c r="O27">
        <v>0</v>
      </c>
      <c r="P27" t="s">
        <v>141</v>
      </c>
      <c r="Q27" t="s">
        <v>145</v>
      </c>
    </row>
    <row r="28" spans="1:17" x14ac:dyDescent="0.25">
      <c r="A28" t="s">
        <v>60</v>
      </c>
      <c r="B28">
        <v>9</v>
      </c>
      <c r="C28">
        <v>0</v>
      </c>
      <c r="D28" t="s">
        <v>61</v>
      </c>
      <c r="E28" t="s">
        <v>66</v>
      </c>
      <c r="F28" t="s">
        <v>63</v>
      </c>
      <c r="G28">
        <v>2012</v>
      </c>
      <c r="H28">
        <v>100</v>
      </c>
      <c r="I28">
        <v>0</v>
      </c>
      <c r="J28">
        <v>0</v>
      </c>
      <c r="K28">
        <v>0</v>
      </c>
      <c r="L28">
        <v>0</v>
      </c>
      <c r="M28">
        <v>36</v>
      </c>
      <c r="N28">
        <v>0</v>
      </c>
      <c r="O28">
        <v>0</v>
      </c>
      <c r="P28">
        <v>64</v>
      </c>
      <c r="Q28">
        <v>0</v>
      </c>
    </row>
    <row r="29" spans="1:17" x14ac:dyDescent="0.25">
      <c r="A29" t="s">
        <v>60</v>
      </c>
      <c r="B29">
        <v>9</v>
      </c>
      <c r="C29">
        <v>0</v>
      </c>
      <c r="D29" t="s">
        <v>61</v>
      </c>
      <c r="E29" t="s">
        <v>67</v>
      </c>
      <c r="F29" t="s">
        <v>63</v>
      </c>
      <c r="G29">
        <v>2012</v>
      </c>
      <c r="H29">
        <v>100</v>
      </c>
      <c r="I29" t="s">
        <v>146</v>
      </c>
      <c r="J29">
        <v>0</v>
      </c>
      <c r="K29">
        <v>0</v>
      </c>
      <c r="L29">
        <v>0</v>
      </c>
      <c r="M29" t="s">
        <v>147</v>
      </c>
      <c r="N29">
        <v>0</v>
      </c>
      <c r="O29">
        <v>0</v>
      </c>
      <c r="P29" t="s">
        <v>96</v>
      </c>
      <c r="Q29">
        <v>0</v>
      </c>
    </row>
    <row r="30" spans="1:17" x14ac:dyDescent="0.25">
      <c r="A30" t="s">
        <v>60</v>
      </c>
      <c r="B30">
        <v>9</v>
      </c>
      <c r="C30">
        <v>0</v>
      </c>
      <c r="D30" t="s">
        <v>61</v>
      </c>
      <c r="E30" t="s">
        <v>68</v>
      </c>
      <c r="F30" t="s">
        <v>63</v>
      </c>
      <c r="G30">
        <v>2012</v>
      </c>
      <c r="H30">
        <v>100</v>
      </c>
      <c r="I30" t="s">
        <v>148</v>
      </c>
      <c r="J30">
        <v>0</v>
      </c>
      <c r="K30">
        <v>0</v>
      </c>
      <c r="L30">
        <v>0</v>
      </c>
      <c r="M30" t="s">
        <v>149</v>
      </c>
      <c r="N30">
        <v>0</v>
      </c>
      <c r="O30">
        <v>0</v>
      </c>
      <c r="P30">
        <v>0</v>
      </c>
      <c r="Q30">
        <v>0</v>
      </c>
    </row>
    <row r="31" spans="1:17" x14ac:dyDescent="0.25">
      <c r="A31" t="s">
        <v>60</v>
      </c>
      <c r="B31">
        <v>9</v>
      </c>
      <c r="C31">
        <v>0</v>
      </c>
      <c r="D31" t="s">
        <v>61</v>
      </c>
      <c r="E31" t="s">
        <v>69</v>
      </c>
      <c r="F31" t="s">
        <v>63</v>
      </c>
      <c r="G31">
        <v>2012</v>
      </c>
      <c r="H31">
        <v>100</v>
      </c>
      <c r="I31">
        <v>63</v>
      </c>
      <c r="J31" t="s">
        <v>150</v>
      </c>
      <c r="K31">
        <v>0</v>
      </c>
      <c r="L31">
        <v>0</v>
      </c>
      <c r="M31" t="s">
        <v>151</v>
      </c>
      <c r="N31">
        <v>0</v>
      </c>
      <c r="O31">
        <v>0</v>
      </c>
      <c r="P31">
        <v>0</v>
      </c>
      <c r="Q31" t="s">
        <v>104</v>
      </c>
    </row>
    <row r="32" spans="1:17" x14ac:dyDescent="0.25">
      <c r="A32" t="s">
        <v>60</v>
      </c>
      <c r="B32">
        <v>9</v>
      </c>
      <c r="C32">
        <v>0</v>
      </c>
      <c r="D32" t="s">
        <v>61</v>
      </c>
      <c r="E32" t="s">
        <v>70</v>
      </c>
      <c r="F32" t="s">
        <v>63</v>
      </c>
      <c r="G32">
        <v>2012</v>
      </c>
      <c r="H32">
        <v>100</v>
      </c>
      <c r="I32">
        <v>0</v>
      </c>
      <c r="J32">
        <v>0</v>
      </c>
      <c r="K32">
        <v>100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33" spans="1:17" x14ac:dyDescent="0.25">
      <c r="A33" t="s">
        <v>60</v>
      </c>
      <c r="B33">
        <v>9</v>
      </c>
      <c r="C33">
        <v>0</v>
      </c>
      <c r="D33" t="s">
        <v>61</v>
      </c>
      <c r="E33" t="s">
        <v>71</v>
      </c>
      <c r="F33" t="s">
        <v>63</v>
      </c>
      <c r="G33">
        <v>2012</v>
      </c>
      <c r="H33">
        <v>100</v>
      </c>
      <c r="I33" t="s">
        <v>152</v>
      </c>
      <c r="J33">
        <v>8</v>
      </c>
      <c r="K33">
        <v>0</v>
      </c>
      <c r="L33">
        <v>0</v>
      </c>
      <c r="M33">
        <v>46</v>
      </c>
      <c r="N33" t="s">
        <v>153</v>
      </c>
      <c r="O33" t="s">
        <v>96</v>
      </c>
      <c r="P33" t="s">
        <v>154</v>
      </c>
      <c r="Q33" t="s">
        <v>150</v>
      </c>
    </row>
    <row r="34" spans="1:17" x14ac:dyDescent="0.25">
      <c r="A34" t="s">
        <v>60</v>
      </c>
      <c r="B34">
        <v>9</v>
      </c>
      <c r="C34">
        <v>0</v>
      </c>
      <c r="D34" t="s">
        <v>61</v>
      </c>
      <c r="E34" t="s">
        <v>72</v>
      </c>
      <c r="F34" t="s">
        <v>63</v>
      </c>
      <c r="G34">
        <v>2012</v>
      </c>
      <c r="H34">
        <v>100</v>
      </c>
      <c r="I34" t="s">
        <v>155</v>
      </c>
      <c r="J34" t="s">
        <v>156</v>
      </c>
      <c r="K34" t="s">
        <v>126</v>
      </c>
      <c r="L34">
        <v>0</v>
      </c>
      <c r="M34" t="s">
        <v>157</v>
      </c>
      <c r="N34" t="s">
        <v>103</v>
      </c>
      <c r="O34" t="s">
        <v>77</v>
      </c>
      <c r="P34" t="s">
        <v>158</v>
      </c>
      <c r="Q34" t="s">
        <v>110</v>
      </c>
    </row>
    <row r="35" spans="1:17" x14ac:dyDescent="0.25">
      <c r="A35" t="s">
        <v>60</v>
      </c>
      <c r="B35">
        <v>9</v>
      </c>
      <c r="C35">
        <v>0</v>
      </c>
      <c r="D35" t="s">
        <v>61</v>
      </c>
      <c r="E35" t="s">
        <v>62</v>
      </c>
      <c r="F35" t="s">
        <v>73</v>
      </c>
      <c r="G35">
        <v>2012</v>
      </c>
      <c r="H35">
        <v>100</v>
      </c>
      <c r="I35" t="s">
        <v>159</v>
      </c>
      <c r="J35" t="s">
        <v>160</v>
      </c>
      <c r="K35" t="s">
        <v>161</v>
      </c>
      <c r="L35">
        <v>0</v>
      </c>
      <c r="M35" t="s">
        <v>162</v>
      </c>
      <c r="N35">
        <v>10</v>
      </c>
      <c r="O35" t="s">
        <v>96</v>
      </c>
      <c r="P35" t="s">
        <v>116</v>
      </c>
      <c r="Q35" t="s">
        <v>101</v>
      </c>
    </row>
    <row r="36" spans="1:17" x14ac:dyDescent="0.25">
      <c r="A36" t="s">
        <v>60</v>
      </c>
      <c r="B36">
        <v>9</v>
      </c>
      <c r="C36">
        <v>0</v>
      </c>
      <c r="D36" t="s">
        <v>61</v>
      </c>
      <c r="E36" t="s">
        <v>64</v>
      </c>
      <c r="F36" t="s">
        <v>73</v>
      </c>
      <c r="G36">
        <v>2012</v>
      </c>
      <c r="H36">
        <v>100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2</v>
      </c>
      <c r="P36">
        <v>98</v>
      </c>
      <c r="Q36">
        <v>0</v>
      </c>
    </row>
    <row r="37" spans="1:17" x14ac:dyDescent="0.25">
      <c r="A37" t="s">
        <v>60</v>
      </c>
      <c r="B37">
        <v>9</v>
      </c>
      <c r="C37">
        <v>0</v>
      </c>
      <c r="D37" t="s">
        <v>61</v>
      </c>
      <c r="E37" t="s">
        <v>65</v>
      </c>
      <c r="F37" t="s">
        <v>73</v>
      </c>
      <c r="G37">
        <v>2012</v>
      </c>
      <c r="H37">
        <v>100</v>
      </c>
      <c r="I37">
        <v>0</v>
      </c>
      <c r="J37">
        <v>0</v>
      </c>
      <c r="K37">
        <v>0</v>
      </c>
      <c r="L37">
        <v>0</v>
      </c>
      <c r="M37" t="s">
        <v>137</v>
      </c>
      <c r="N37">
        <v>80</v>
      </c>
      <c r="O37">
        <v>0</v>
      </c>
      <c r="P37" t="s">
        <v>163</v>
      </c>
      <c r="Q37" t="s">
        <v>95</v>
      </c>
    </row>
    <row r="38" spans="1:17" x14ac:dyDescent="0.25">
      <c r="A38" t="s">
        <v>60</v>
      </c>
      <c r="B38">
        <v>9</v>
      </c>
      <c r="C38">
        <v>0</v>
      </c>
      <c r="D38" t="s">
        <v>61</v>
      </c>
      <c r="E38" t="s">
        <v>66</v>
      </c>
      <c r="F38" t="s">
        <v>73</v>
      </c>
      <c r="G38">
        <v>2012</v>
      </c>
      <c r="H38">
        <v>100</v>
      </c>
      <c r="I38">
        <v>0</v>
      </c>
      <c r="J38">
        <v>0</v>
      </c>
      <c r="K38">
        <v>0</v>
      </c>
      <c r="L38">
        <v>0</v>
      </c>
      <c r="M38" t="s">
        <v>164</v>
      </c>
      <c r="N38">
        <v>0</v>
      </c>
      <c r="O38">
        <v>0</v>
      </c>
      <c r="P38" t="s">
        <v>165</v>
      </c>
      <c r="Q38">
        <v>0</v>
      </c>
    </row>
    <row r="39" spans="1:17" x14ac:dyDescent="0.25">
      <c r="A39" t="s">
        <v>60</v>
      </c>
      <c r="B39">
        <v>9</v>
      </c>
      <c r="C39">
        <v>0</v>
      </c>
      <c r="D39" t="s">
        <v>61</v>
      </c>
      <c r="E39" t="s">
        <v>67</v>
      </c>
      <c r="F39" t="s">
        <v>73</v>
      </c>
      <c r="G39">
        <v>2012</v>
      </c>
      <c r="H39">
        <v>100</v>
      </c>
      <c r="I39" t="s">
        <v>166</v>
      </c>
      <c r="J39">
        <v>0</v>
      </c>
      <c r="K39">
        <v>0</v>
      </c>
      <c r="L39">
        <v>0</v>
      </c>
      <c r="M39" t="s">
        <v>167</v>
      </c>
      <c r="N39">
        <v>0</v>
      </c>
      <c r="O39">
        <v>0</v>
      </c>
      <c r="P39">
        <v>0</v>
      </c>
      <c r="Q39">
        <v>0</v>
      </c>
    </row>
    <row r="40" spans="1:17" x14ac:dyDescent="0.25">
      <c r="A40" t="s">
        <v>60</v>
      </c>
      <c r="B40">
        <v>9</v>
      </c>
      <c r="C40">
        <v>0</v>
      </c>
      <c r="D40" t="s">
        <v>61</v>
      </c>
      <c r="E40" t="s">
        <v>68</v>
      </c>
      <c r="F40" t="s">
        <v>73</v>
      </c>
      <c r="G40">
        <v>2012</v>
      </c>
      <c r="H40">
        <v>100</v>
      </c>
      <c r="I40" t="s">
        <v>168</v>
      </c>
      <c r="J40">
        <v>0</v>
      </c>
      <c r="K40">
        <v>0</v>
      </c>
      <c r="L40">
        <v>0</v>
      </c>
      <c r="M40" t="s">
        <v>169</v>
      </c>
      <c r="N40">
        <v>0</v>
      </c>
      <c r="O40">
        <v>0</v>
      </c>
      <c r="P40">
        <v>0</v>
      </c>
      <c r="Q40">
        <v>0</v>
      </c>
    </row>
    <row r="41" spans="1:17" x14ac:dyDescent="0.25">
      <c r="A41" t="s">
        <v>60</v>
      </c>
      <c r="B41">
        <v>9</v>
      </c>
      <c r="C41">
        <v>0</v>
      </c>
      <c r="D41" t="s">
        <v>61</v>
      </c>
      <c r="E41" t="s">
        <v>69</v>
      </c>
      <c r="F41" t="s">
        <v>73</v>
      </c>
      <c r="G41">
        <v>2012</v>
      </c>
      <c r="H41">
        <v>100</v>
      </c>
      <c r="I41" t="s">
        <v>170</v>
      </c>
      <c r="J41" t="s">
        <v>156</v>
      </c>
      <c r="K41">
        <v>0</v>
      </c>
      <c r="L41">
        <v>0</v>
      </c>
      <c r="M41" t="s">
        <v>171</v>
      </c>
      <c r="N41">
        <v>0</v>
      </c>
      <c r="O41">
        <v>0</v>
      </c>
      <c r="P41">
        <v>0</v>
      </c>
      <c r="Q41" t="s">
        <v>172</v>
      </c>
    </row>
    <row r="42" spans="1:17" x14ac:dyDescent="0.25">
      <c r="A42" t="s">
        <v>60</v>
      </c>
      <c r="B42">
        <v>9</v>
      </c>
      <c r="C42">
        <v>0</v>
      </c>
      <c r="D42" t="s">
        <v>61</v>
      </c>
      <c r="E42" t="s">
        <v>70</v>
      </c>
      <c r="F42" t="s">
        <v>73</v>
      </c>
      <c r="G42">
        <v>2012</v>
      </c>
      <c r="H42">
        <v>100</v>
      </c>
      <c r="I42">
        <v>0</v>
      </c>
      <c r="J42">
        <v>0</v>
      </c>
      <c r="K42">
        <v>100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</row>
    <row r="43" spans="1:17" x14ac:dyDescent="0.25">
      <c r="A43" t="s">
        <v>60</v>
      </c>
      <c r="B43">
        <v>9</v>
      </c>
      <c r="C43">
        <v>0</v>
      </c>
      <c r="D43" t="s">
        <v>61</v>
      </c>
      <c r="E43" t="s">
        <v>71</v>
      </c>
      <c r="F43" t="s">
        <v>73</v>
      </c>
      <c r="G43">
        <v>2012</v>
      </c>
      <c r="H43">
        <v>100</v>
      </c>
      <c r="I43" t="s">
        <v>173</v>
      </c>
      <c r="J43" t="s">
        <v>174</v>
      </c>
      <c r="K43">
        <v>0</v>
      </c>
      <c r="L43">
        <v>0</v>
      </c>
      <c r="M43">
        <v>52</v>
      </c>
      <c r="N43" t="s">
        <v>175</v>
      </c>
      <c r="O43">
        <v>0</v>
      </c>
      <c r="P43" t="s">
        <v>130</v>
      </c>
      <c r="Q43" t="s">
        <v>135</v>
      </c>
    </row>
    <row r="44" spans="1:17" x14ac:dyDescent="0.25">
      <c r="A44" t="s">
        <v>60</v>
      </c>
      <c r="B44">
        <v>9</v>
      </c>
      <c r="C44">
        <v>0</v>
      </c>
      <c r="D44" t="s">
        <v>61</v>
      </c>
      <c r="E44" t="s">
        <v>72</v>
      </c>
      <c r="F44" t="s">
        <v>73</v>
      </c>
      <c r="G44">
        <v>2012</v>
      </c>
      <c r="H44">
        <v>100</v>
      </c>
      <c r="I44" t="s">
        <v>176</v>
      </c>
      <c r="J44" t="s">
        <v>177</v>
      </c>
      <c r="K44" t="s">
        <v>178</v>
      </c>
      <c r="L44">
        <v>0</v>
      </c>
      <c r="M44" t="s">
        <v>179</v>
      </c>
      <c r="N44" t="s">
        <v>117</v>
      </c>
      <c r="O44" t="s">
        <v>77</v>
      </c>
      <c r="P44" t="s">
        <v>154</v>
      </c>
      <c r="Q44" t="s">
        <v>172</v>
      </c>
    </row>
    <row r="45" spans="1:17" x14ac:dyDescent="0.25">
      <c r="A45" t="s">
        <v>60</v>
      </c>
      <c r="B45">
        <v>9</v>
      </c>
      <c r="C45">
        <v>0</v>
      </c>
      <c r="D45" t="s">
        <v>61</v>
      </c>
      <c r="E45" t="s">
        <v>62</v>
      </c>
      <c r="F45" t="s">
        <v>63</v>
      </c>
      <c r="G45">
        <v>2013</v>
      </c>
      <c r="H45">
        <v>100</v>
      </c>
      <c r="I45" t="s">
        <v>180</v>
      </c>
      <c r="J45" t="s">
        <v>100</v>
      </c>
      <c r="K45" t="s">
        <v>76</v>
      </c>
      <c r="L45">
        <v>0</v>
      </c>
      <c r="M45" t="s">
        <v>181</v>
      </c>
      <c r="N45" t="s">
        <v>168</v>
      </c>
      <c r="O45" t="s">
        <v>77</v>
      </c>
      <c r="P45" t="s">
        <v>158</v>
      </c>
      <c r="Q45" t="s">
        <v>182</v>
      </c>
    </row>
    <row r="46" spans="1:17" x14ac:dyDescent="0.25">
      <c r="A46" t="s">
        <v>60</v>
      </c>
      <c r="B46">
        <v>9</v>
      </c>
      <c r="C46">
        <v>0</v>
      </c>
      <c r="D46" t="s">
        <v>61</v>
      </c>
      <c r="E46" t="s">
        <v>64</v>
      </c>
      <c r="F46" t="s">
        <v>63</v>
      </c>
      <c r="G46">
        <v>2013</v>
      </c>
      <c r="H46">
        <v>100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t="s">
        <v>183</v>
      </c>
      <c r="P46" t="s">
        <v>184</v>
      </c>
      <c r="Q46">
        <v>0</v>
      </c>
    </row>
    <row r="47" spans="1:17" x14ac:dyDescent="0.25">
      <c r="A47" t="s">
        <v>60</v>
      </c>
      <c r="B47">
        <v>9</v>
      </c>
      <c r="C47">
        <v>0</v>
      </c>
      <c r="D47" t="s">
        <v>61</v>
      </c>
      <c r="E47" t="s">
        <v>65</v>
      </c>
      <c r="F47" t="s">
        <v>63</v>
      </c>
      <c r="G47">
        <v>2013</v>
      </c>
      <c r="H47">
        <v>100</v>
      </c>
      <c r="I47" t="s">
        <v>143</v>
      </c>
      <c r="J47">
        <v>0</v>
      </c>
      <c r="K47">
        <v>0</v>
      </c>
      <c r="L47">
        <v>0</v>
      </c>
      <c r="M47" t="s">
        <v>98</v>
      </c>
      <c r="N47">
        <v>67</v>
      </c>
      <c r="O47">
        <v>0</v>
      </c>
      <c r="P47" t="s">
        <v>150</v>
      </c>
      <c r="Q47" t="s">
        <v>185</v>
      </c>
    </row>
    <row r="48" spans="1:17" x14ac:dyDescent="0.25">
      <c r="A48" t="s">
        <v>60</v>
      </c>
      <c r="B48">
        <v>9</v>
      </c>
      <c r="C48">
        <v>0</v>
      </c>
      <c r="D48" t="s">
        <v>61</v>
      </c>
      <c r="E48" t="s">
        <v>66</v>
      </c>
      <c r="F48" t="s">
        <v>63</v>
      </c>
      <c r="G48">
        <v>2013</v>
      </c>
      <c r="H48">
        <v>100</v>
      </c>
      <c r="I48">
        <v>0</v>
      </c>
      <c r="J48">
        <v>0</v>
      </c>
      <c r="K48">
        <v>0</v>
      </c>
      <c r="L48">
        <v>0</v>
      </c>
      <c r="M48" t="s">
        <v>186</v>
      </c>
      <c r="N48">
        <v>0</v>
      </c>
      <c r="O48">
        <v>0</v>
      </c>
      <c r="P48" t="s">
        <v>187</v>
      </c>
      <c r="Q48">
        <v>0</v>
      </c>
    </row>
    <row r="49" spans="1:17" x14ac:dyDescent="0.25">
      <c r="A49" t="s">
        <v>60</v>
      </c>
      <c r="B49">
        <v>9</v>
      </c>
      <c r="C49">
        <v>0</v>
      </c>
      <c r="D49" t="s">
        <v>61</v>
      </c>
      <c r="E49" t="s">
        <v>67</v>
      </c>
      <c r="F49" t="s">
        <v>63</v>
      </c>
      <c r="G49">
        <v>2013</v>
      </c>
      <c r="H49">
        <v>100</v>
      </c>
      <c r="I49" t="s">
        <v>188</v>
      </c>
      <c r="J49">
        <v>0</v>
      </c>
      <c r="K49">
        <v>0</v>
      </c>
      <c r="L49">
        <v>0</v>
      </c>
      <c r="M49" t="s">
        <v>189</v>
      </c>
      <c r="N49">
        <v>0</v>
      </c>
      <c r="O49">
        <v>0</v>
      </c>
      <c r="P49">
        <v>0</v>
      </c>
      <c r="Q49">
        <v>0</v>
      </c>
    </row>
    <row r="50" spans="1:17" x14ac:dyDescent="0.25">
      <c r="A50" t="s">
        <v>60</v>
      </c>
      <c r="B50">
        <v>9</v>
      </c>
      <c r="C50">
        <v>0</v>
      </c>
      <c r="D50" t="s">
        <v>61</v>
      </c>
      <c r="E50" t="s">
        <v>68</v>
      </c>
      <c r="F50" t="s">
        <v>63</v>
      </c>
      <c r="G50">
        <v>2013</v>
      </c>
      <c r="H50">
        <v>100</v>
      </c>
      <c r="I50" t="s">
        <v>190</v>
      </c>
      <c r="J50">
        <v>0</v>
      </c>
      <c r="K50">
        <v>0</v>
      </c>
      <c r="L50">
        <v>0</v>
      </c>
      <c r="M50" t="s">
        <v>191</v>
      </c>
      <c r="N50">
        <v>0</v>
      </c>
      <c r="O50">
        <v>0</v>
      </c>
      <c r="P50">
        <v>0</v>
      </c>
      <c r="Q50">
        <v>0</v>
      </c>
    </row>
    <row r="51" spans="1:17" x14ac:dyDescent="0.25">
      <c r="A51" t="s">
        <v>60</v>
      </c>
      <c r="B51">
        <v>9</v>
      </c>
      <c r="C51">
        <v>0</v>
      </c>
      <c r="D51" t="s">
        <v>61</v>
      </c>
      <c r="E51" t="s">
        <v>69</v>
      </c>
      <c r="F51" t="s">
        <v>63</v>
      </c>
      <c r="G51">
        <v>2013</v>
      </c>
      <c r="H51">
        <v>100</v>
      </c>
      <c r="I51" t="s">
        <v>192</v>
      </c>
      <c r="J51" t="s">
        <v>143</v>
      </c>
      <c r="K51">
        <v>0</v>
      </c>
      <c r="L51">
        <v>0</v>
      </c>
      <c r="M51" t="s">
        <v>193</v>
      </c>
      <c r="N51">
        <v>0</v>
      </c>
      <c r="O51">
        <v>0</v>
      </c>
      <c r="P51">
        <v>0</v>
      </c>
      <c r="Q51" t="s">
        <v>75</v>
      </c>
    </row>
    <row r="52" spans="1:17" x14ac:dyDescent="0.25">
      <c r="A52" t="s">
        <v>60</v>
      </c>
      <c r="B52">
        <v>9</v>
      </c>
      <c r="C52">
        <v>0</v>
      </c>
      <c r="D52" t="s">
        <v>61</v>
      </c>
      <c r="E52" t="s">
        <v>70</v>
      </c>
      <c r="F52" t="s">
        <v>63</v>
      </c>
      <c r="G52">
        <v>2013</v>
      </c>
      <c r="H52">
        <v>100</v>
      </c>
      <c r="I52">
        <v>0</v>
      </c>
      <c r="J52">
        <v>0</v>
      </c>
      <c r="K52">
        <v>100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</row>
    <row r="53" spans="1:17" x14ac:dyDescent="0.25">
      <c r="A53" t="s">
        <v>60</v>
      </c>
      <c r="B53">
        <v>9</v>
      </c>
      <c r="C53">
        <v>0</v>
      </c>
      <c r="D53" t="s">
        <v>61</v>
      </c>
      <c r="E53" t="s">
        <v>71</v>
      </c>
      <c r="F53" t="s">
        <v>63</v>
      </c>
      <c r="G53">
        <v>2013</v>
      </c>
      <c r="H53">
        <v>100</v>
      </c>
      <c r="I53" t="s">
        <v>151</v>
      </c>
      <c r="J53" t="s">
        <v>194</v>
      </c>
      <c r="K53">
        <v>0</v>
      </c>
      <c r="L53">
        <v>0</v>
      </c>
      <c r="M53" t="s">
        <v>195</v>
      </c>
      <c r="N53" t="s">
        <v>196</v>
      </c>
      <c r="O53" t="s">
        <v>96</v>
      </c>
      <c r="P53">
        <v>1</v>
      </c>
      <c r="Q53" t="s">
        <v>143</v>
      </c>
    </row>
    <row r="54" spans="1:17" x14ac:dyDescent="0.25">
      <c r="A54" t="s">
        <v>60</v>
      </c>
      <c r="B54">
        <v>9</v>
      </c>
      <c r="C54">
        <v>0</v>
      </c>
      <c r="D54" t="s">
        <v>61</v>
      </c>
      <c r="E54" t="s">
        <v>72</v>
      </c>
      <c r="F54" t="s">
        <v>63</v>
      </c>
      <c r="G54">
        <v>2013</v>
      </c>
      <c r="H54">
        <v>100</v>
      </c>
      <c r="I54" t="s">
        <v>197</v>
      </c>
      <c r="J54" t="s">
        <v>156</v>
      </c>
      <c r="K54" t="s">
        <v>113</v>
      </c>
      <c r="L54">
        <v>0</v>
      </c>
      <c r="M54" t="s">
        <v>198</v>
      </c>
      <c r="N54" t="s">
        <v>199</v>
      </c>
      <c r="O54" t="s">
        <v>96</v>
      </c>
      <c r="P54" t="s">
        <v>200</v>
      </c>
      <c r="Q54" t="s">
        <v>201</v>
      </c>
    </row>
    <row r="55" spans="1:17" x14ac:dyDescent="0.25">
      <c r="A55" t="s">
        <v>60</v>
      </c>
      <c r="B55">
        <v>9</v>
      </c>
      <c r="C55">
        <v>0</v>
      </c>
      <c r="D55" t="s">
        <v>61</v>
      </c>
      <c r="E55" t="s">
        <v>62</v>
      </c>
      <c r="F55" t="s">
        <v>73</v>
      </c>
      <c r="G55">
        <v>2013</v>
      </c>
      <c r="H55">
        <v>100</v>
      </c>
      <c r="I55" t="s">
        <v>152</v>
      </c>
      <c r="J55" t="s">
        <v>202</v>
      </c>
      <c r="K55" t="s">
        <v>203</v>
      </c>
      <c r="L55">
        <v>0</v>
      </c>
      <c r="M55" t="s">
        <v>204</v>
      </c>
      <c r="N55" t="s">
        <v>205</v>
      </c>
      <c r="O55">
        <v>0</v>
      </c>
      <c r="P55" t="s">
        <v>206</v>
      </c>
      <c r="Q55" t="s">
        <v>101</v>
      </c>
    </row>
    <row r="56" spans="1:17" x14ac:dyDescent="0.25">
      <c r="A56" t="s">
        <v>60</v>
      </c>
      <c r="B56">
        <v>9</v>
      </c>
      <c r="C56">
        <v>0</v>
      </c>
      <c r="D56" t="s">
        <v>61</v>
      </c>
      <c r="E56" t="s">
        <v>64</v>
      </c>
      <c r="F56" t="s">
        <v>73</v>
      </c>
      <c r="G56">
        <v>2013</v>
      </c>
      <c r="H56">
        <v>100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t="s">
        <v>172</v>
      </c>
      <c r="P56" t="s">
        <v>207</v>
      </c>
      <c r="Q56">
        <v>0</v>
      </c>
    </row>
    <row r="57" spans="1:17" x14ac:dyDescent="0.25">
      <c r="A57" t="s">
        <v>60</v>
      </c>
      <c r="B57">
        <v>9</v>
      </c>
      <c r="C57">
        <v>0</v>
      </c>
      <c r="D57" t="s">
        <v>61</v>
      </c>
      <c r="E57" t="s">
        <v>65</v>
      </c>
      <c r="F57" t="s">
        <v>73</v>
      </c>
      <c r="G57">
        <v>2013</v>
      </c>
      <c r="H57">
        <v>100</v>
      </c>
      <c r="I57" t="s">
        <v>208</v>
      </c>
      <c r="J57">
        <v>0</v>
      </c>
      <c r="K57">
        <v>0</v>
      </c>
      <c r="L57">
        <v>0</v>
      </c>
      <c r="M57" t="s">
        <v>135</v>
      </c>
      <c r="N57" t="s">
        <v>209</v>
      </c>
      <c r="O57">
        <v>0</v>
      </c>
      <c r="P57" t="s">
        <v>126</v>
      </c>
      <c r="Q57" t="s">
        <v>203</v>
      </c>
    </row>
    <row r="58" spans="1:17" x14ac:dyDescent="0.25">
      <c r="A58" t="s">
        <v>60</v>
      </c>
      <c r="B58">
        <v>9</v>
      </c>
      <c r="C58">
        <v>0</v>
      </c>
      <c r="D58" t="s">
        <v>61</v>
      </c>
      <c r="E58" t="s">
        <v>66</v>
      </c>
      <c r="F58" t="s">
        <v>73</v>
      </c>
      <c r="G58">
        <v>2013</v>
      </c>
      <c r="H58">
        <v>100</v>
      </c>
      <c r="I58">
        <v>0</v>
      </c>
      <c r="J58">
        <v>0</v>
      </c>
      <c r="K58">
        <v>0</v>
      </c>
      <c r="L58">
        <v>0</v>
      </c>
      <c r="M58" t="s">
        <v>210</v>
      </c>
      <c r="N58">
        <v>0</v>
      </c>
      <c r="O58">
        <v>0</v>
      </c>
      <c r="P58" t="s">
        <v>211</v>
      </c>
      <c r="Q58">
        <v>0</v>
      </c>
    </row>
    <row r="59" spans="1:17" x14ac:dyDescent="0.25">
      <c r="A59" t="s">
        <v>60</v>
      </c>
      <c r="B59">
        <v>9</v>
      </c>
      <c r="C59">
        <v>0</v>
      </c>
      <c r="D59" t="s">
        <v>61</v>
      </c>
      <c r="E59" t="s">
        <v>67</v>
      </c>
      <c r="F59" t="s">
        <v>73</v>
      </c>
      <c r="G59">
        <v>2013</v>
      </c>
      <c r="H59">
        <v>100</v>
      </c>
      <c r="I59">
        <v>67</v>
      </c>
      <c r="J59">
        <v>0</v>
      </c>
      <c r="K59">
        <v>0</v>
      </c>
      <c r="L59">
        <v>0</v>
      </c>
      <c r="M59">
        <v>33</v>
      </c>
      <c r="N59">
        <v>0</v>
      </c>
      <c r="O59">
        <v>0</v>
      </c>
      <c r="P59">
        <v>0</v>
      </c>
      <c r="Q59">
        <v>0</v>
      </c>
    </row>
    <row r="60" spans="1:17" x14ac:dyDescent="0.25">
      <c r="A60" t="s">
        <v>60</v>
      </c>
      <c r="B60">
        <v>9</v>
      </c>
      <c r="C60">
        <v>0</v>
      </c>
      <c r="D60" t="s">
        <v>61</v>
      </c>
      <c r="E60" t="s">
        <v>68</v>
      </c>
      <c r="F60" t="s">
        <v>73</v>
      </c>
      <c r="G60">
        <v>2013</v>
      </c>
      <c r="H60">
        <v>100</v>
      </c>
      <c r="I60" t="s">
        <v>148</v>
      </c>
      <c r="J60">
        <v>0</v>
      </c>
      <c r="K60">
        <v>0</v>
      </c>
      <c r="L60">
        <v>0</v>
      </c>
      <c r="M60" t="s">
        <v>149</v>
      </c>
      <c r="N60">
        <v>0</v>
      </c>
      <c r="O60">
        <v>0</v>
      </c>
      <c r="P60">
        <v>0</v>
      </c>
      <c r="Q60">
        <v>0</v>
      </c>
    </row>
    <row r="61" spans="1:17" x14ac:dyDescent="0.25">
      <c r="A61" t="s">
        <v>60</v>
      </c>
      <c r="B61">
        <v>9</v>
      </c>
      <c r="C61">
        <v>0</v>
      </c>
      <c r="D61" t="s">
        <v>61</v>
      </c>
      <c r="E61" t="s">
        <v>69</v>
      </c>
      <c r="F61" t="s">
        <v>73</v>
      </c>
      <c r="G61">
        <v>2013</v>
      </c>
      <c r="H61">
        <v>100</v>
      </c>
      <c r="I61">
        <v>51</v>
      </c>
      <c r="J61" t="s">
        <v>212</v>
      </c>
      <c r="K61">
        <v>0</v>
      </c>
      <c r="L61">
        <v>0</v>
      </c>
      <c r="M61" t="s">
        <v>213</v>
      </c>
      <c r="N61">
        <v>0</v>
      </c>
      <c r="O61">
        <v>0</v>
      </c>
      <c r="P61">
        <v>0</v>
      </c>
      <c r="Q61" t="s">
        <v>80</v>
      </c>
    </row>
    <row r="62" spans="1:17" x14ac:dyDescent="0.25">
      <c r="A62" t="s">
        <v>60</v>
      </c>
      <c r="B62">
        <v>9</v>
      </c>
      <c r="C62">
        <v>0</v>
      </c>
      <c r="D62" t="s">
        <v>61</v>
      </c>
      <c r="E62" t="s">
        <v>70</v>
      </c>
      <c r="F62" t="s">
        <v>73</v>
      </c>
      <c r="G62">
        <v>2013</v>
      </c>
      <c r="H62">
        <v>100</v>
      </c>
      <c r="I62">
        <v>0</v>
      </c>
      <c r="J62">
        <v>0</v>
      </c>
      <c r="K62">
        <v>100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</row>
    <row r="63" spans="1:17" x14ac:dyDescent="0.25">
      <c r="A63" t="s">
        <v>60</v>
      </c>
      <c r="B63">
        <v>9</v>
      </c>
      <c r="C63">
        <v>0</v>
      </c>
      <c r="D63" t="s">
        <v>61</v>
      </c>
      <c r="E63" t="s">
        <v>71</v>
      </c>
      <c r="F63" t="s">
        <v>73</v>
      </c>
      <c r="G63">
        <v>2013</v>
      </c>
      <c r="H63">
        <v>100</v>
      </c>
      <c r="I63" t="s">
        <v>214</v>
      </c>
      <c r="J63" t="s">
        <v>215</v>
      </c>
      <c r="K63">
        <v>0</v>
      </c>
      <c r="L63">
        <v>0</v>
      </c>
      <c r="M63" t="s">
        <v>216</v>
      </c>
      <c r="N63" t="s">
        <v>196</v>
      </c>
      <c r="O63">
        <v>0</v>
      </c>
      <c r="P63" t="s">
        <v>217</v>
      </c>
      <c r="Q63" t="s">
        <v>96</v>
      </c>
    </row>
    <row r="64" spans="1:17" x14ac:dyDescent="0.25">
      <c r="A64" t="s">
        <v>60</v>
      </c>
      <c r="B64">
        <v>9</v>
      </c>
      <c r="C64">
        <v>0</v>
      </c>
      <c r="D64" t="s">
        <v>61</v>
      </c>
      <c r="E64" t="s">
        <v>72</v>
      </c>
      <c r="F64" t="s">
        <v>73</v>
      </c>
      <c r="G64">
        <v>2013</v>
      </c>
      <c r="H64">
        <v>100</v>
      </c>
      <c r="I64" t="s">
        <v>218</v>
      </c>
      <c r="J64" t="s">
        <v>141</v>
      </c>
      <c r="K64" t="s">
        <v>74</v>
      </c>
      <c r="L64">
        <v>0</v>
      </c>
      <c r="M64" t="s">
        <v>219</v>
      </c>
      <c r="N64" t="s">
        <v>215</v>
      </c>
      <c r="O64" t="s">
        <v>96</v>
      </c>
      <c r="P64" t="s">
        <v>220</v>
      </c>
      <c r="Q64" t="s">
        <v>101</v>
      </c>
    </row>
    <row r="65" spans="1:17" x14ac:dyDescent="0.25">
      <c r="A65" t="s">
        <v>60</v>
      </c>
      <c r="B65">
        <v>9</v>
      </c>
      <c r="C65">
        <v>0</v>
      </c>
      <c r="D65" t="s">
        <v>61</v>
      </c>
      <c r="E65" t="s">
        <v>62</v>
      </c>
      <c r="F65" t="s">
        <v>63</v>
      </c>
      <c r="G65">
        <v>2014</v>
      </c>
      <c r="H65">
        <v>100</v>
      </c>
      <c r="I65" t="s">
        <v>221</v>
      </c>
      <c r="J65" t="s">
        <v>130</v>
      </c>
      <c r="K65" t="s">
        <v>183</v>
      </c>
      <c r="L65">
        <v>0</v>
      </c>
      <c r="M65">
        <v>28</v>
      </c>
      <c r="N65" t="s">
        <v>168</v>
      </c>
      <c r="O65" t="s">
        <v>135</v>
      </c>
      <c r="P65" t="s">
        <v>158</v>
      </c>
      <c r="Q65" t="s">
        <v>222</v>
      </c>
    </row>
    <row r="66" spans="1:17" x14ac:dyDescent="0.25">
      <c r="A66" t="s">
        <v>60</v>
      </c>
      <c r="B66">
        <v>9</v>
      </c>
      <c r="C66">
        <v>0</v>
      </c>
      <c r="D66" t="s">
        <v>61</v>
      </c>
      <c r="E66" t="s">
        <v>64</v>
      </c>
      <c r="F66" t="s">
        <v>63</v>
      </c>
      <c r="G66">
        <v>2014</v>
      </c>
      <c r="H66">
        <v>100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 t="s">
        <v>223</v>
      </c>
      <c r="P66" t="s">
        <v>224</v>
      </c>
      <c r="Q66">
        <v>0</v>
      </c>
    </row>
    <row r="67" spans="1:17" x14ac:dyDescent="0.25">
      <c r="A67" t="s">
        <v>60</v>
      </c>
      <c r="B67">
        <v>9</v>
      </c>
      <c r="C67">
        <v>0</v>
      </c>
      <c r="D67" t="s">
        <v>61</v>
      </c>
      <c r="E67" t="s">
        <v>65</v>
      </c>
      <c r="F67" t="s">
        <v>63</v>
      </c>
      <c r="G67">
        <v>2014</v>
      </c>
      <c r="H67">
        <v>100</v>
      </c>
      <c r="I67" t="s">
        <v>143</v>
      </c>
      <c r="J67">
        <v>0</v>
      </c>
      <c r="K67">
        <v>0</v>
      </c>
      <c r="L67">
        <v>0</v>
      </c>
      <c r="M67" t="s">
        <v>150</v>
      </c>
      <c r="N67" t="s">
        <v>225</v>
      </c>
      <c r="O67">
        <v>0</v>
      </c>
      <c r="P67" t="s">
        <v>143</v>
      </c>
      <c r="Q67" t="s">
        <v>226</v>
      </c>
    </row>
    <row r="68" spans="1:17" x14ac:dyDescent="0.25">
      <c r="A68" t="s">
        <v>60</v>
      </c>
      <c r="B68">
        <v>9</v>
      </c>
      <c r="C68">
        <v>0</v>
      </c>
      <c r="D68" t="s">
        <v>61</v>
      </c>
      <c r="E68" t="s">
        <v>66</v>
      </c>
      <c r="F68" t="s">
        <v>63</v>
      </c>
      <c r="G68">
        <v>2014</v>
      </c>
      <c r="H68">
        <v>100</v>
      </c>
      <c r="I68">
        <v>0</v>
      </c>
      <c r="J68">
        <v>0</v>
      </c>
      <c r="K68">
        <v>0</v>
      </c>
      <c r="L68">
        <v>0</v>
      </c>
      <c r="M68" t="s">
        <v>159</v>
      </c>
      <c r="N68">
        <v>0</v>
      </c>
      <c r="O68">
        <v>0</v>
      </c>
      <c r="P68" t="s">
        <v>227</v>
      </c>
      <c r="Q68">
        <v>0</v>
      </c>
    </row>
    <row r="69" spans="1:17" x14ac:dyDescent="0.25">
      <c r="A69" t="s">
        <v>60</v>
      </c>
      <c r="B69">
        <v>9</v>
      </c>
      <c r="C69">
        <v>0</v>
      </c>
      <c r="D69" t="s">
        <v>61</v>
      </c>
      <c r="E69" t="s">
        <v>67</v>
      </c>
      <c r="F69" t="s">
        <v>63</v>
      </c>
      <c r="G69">
        <v>2014</v>
      </c>
      <c r="H69">
        <v>100</v>
      </c>
      <c r="I69" t="s">
        <v>228</v>
      </c>
      <c r="J69">
        <v>0</v>
      </c>
      <c r="K69">
        <v>0</v>
      </c>
      <c r="L69">
        <v>0</v>
      </c>
      <c r="M69" t="s">
        <v>229</v>
      </c>
      <c r="N69">
        <v>0</v>
      </c>
      <c r="O69">
        <v>0</v>
      </c>
      <c r="P69">
        <v>0</v>
      </c>
      <c r="Q69">
        <v>0</v>
      </c>
    </row>
    <row r="70" spans="1:17" x14ac:dyDescent="0.25">
      <c r="A70" t="s">
        <v>60</v>
      </c>
      <c r="B70">
        <v>9</v>
      </c>
      <c r="C70">
        <v>0</v>
      </c>
      <c r="D70" t="s">
        <v>61</v>
      </c>
      <c r="E70" t="s">
        <v>68</v>
      </c>
      <c r="F70" t="s">
        <v>63</v>
      </c>
      <c r="G70">
        <v>2014</v>
      </c>
      <c r="H70">
        <v>100</v>
      </c>
      <c r="I70" t="s">
        <v>230</v>
      </c>
      <c r="J70">
        <v>0</v>
      </c>
      <c r="K70">
        <v>0</v>
      </c>
      <c r="L70">
        <v>0</v>
      </c>
      <c r="M70" t="s">
        <v>231</v>
      </c>
      <c r="N70">
        <v>0</v>
      </c>
      <c r="O70">
        <v>0</v>
      </c>
      <c r="P70">
        <v>0</v>
      </c>
      <c r="Q70">
        <v>0</v>
      </c>
    </row>
    <row r="71" spans="1:17" x14ac:dyDescent="0.25">
      <c r="A71" t="s">
        <v>60</v>
      </c>
      <c r="B71">
        <v>9</v>
      </c>
      <c r="C71">
        <v>0</v>
      </c>
      <c r="D71" t="s">
        <v>61</v>
      </c>
      <c r="E71" t="s">
        <v>69</v>
      </c>
      <c r="F71" t="s">
        <v>63</v>
      </c>
      <c r="G71">
        <v>2014</v>
      </c>
      <c r="H71">
        <v>100</v>
      </c>
      <c r="I71" t="s">
        <v>232</v>
      </c>
      <c r="J71" t="s">
        <v>143</v>
      </c>
      <c r="K71">
        <v>0</v>
      </c>
      <c r="L71">
        <v>0</v>
      </c>
      <c r="M71" t="s">
        <v>233</v>
      </c>
      <c r="N71">
        <v>0</v>
      </c>
      <c r="O71">
        <v>0</v>
      </c>
      <c r="P71">
        <v>0</v>
      </c>
      <c r="Q71" t="s">
        <v>75</v>
      </c>
    </row>
    <row r="72" spans="1:17" x14ac:dyDescent="0.25">
      <c r="A72" t="s">
        <v>60</v>
      </c>
      <c r="B72">
        <v>9</v>
      </c>
      <c r="C72">
        <v>0</v>
      </c>
      <c r="D72" t="s">
        <v>61</v>
      </c>
      <c r="E72" t="s">
        <v>70</v>
      </c>
      <c r="F72" t="s">
        <v>63</v>
      </c>
      <c r="G72">
        <v>2014</v>
      </c>
      <c r="H72">
        <v>100</v>
      </c>
      <c r="I72" t="s">
        <v>234</v>
      </c>
      <c r="J72">
        <v>0</v>
      </c>
      <c r="K72" t="s">
        <v>235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</row>
    <row r="73" spans="1:17" x14ac:dyDescent="0.25">
      <c r="A73" t="s">
        <v>60</v>
      </c>
      <c r="B73">
        <v>9</v>
      </c>
      <c r="C73">
        <v>0</v>
      </c>
      <c r="D73" t="s">
        <v>61</v>
      </c>
      <c r="E73" t="s">
        <v>71</v>
      </c>
      <c r="F73" t="s">
        <v>63</v>
      </c>
      <c r="G73">
        <v>2014</v>
      </c>
      <c r="H73">
        <v>100</v>
      </c>
      <c r="I73" t="s">
        <v>236</v>
      </c>
      <c r="J73" t="s">
        <v>202</v>
      </c>
      <c r="K73">
        <v>0</v>
      </c>
      <c r="L73">
        <v>0</v>
      </c>
      <c r="M73" t="s">
        <v>237</v>
      </c>
      <c r="N73" t="s">
        <v>238</v>
      </c>
      <c r="O73" t="s">
        <v>96</v>
      </c>
      <c r="P73" t="s">
        <v>80</v>
      </c>
      <c r="Q73" t="s">
        <v>98</v>
      </c>
    </row>
    <row r="74" spans="1:17" x14ac:dyDescent="0.25">
      <c r="A74" t="s">
        <v>60</v>
      </c>
      <c r="B74">
        <v>9</v>
      </c>
      <c r="C74">
        <v>0</v>
      </c>
      <c r="D74" t="s">
        <v>61</v>
      </c>
      <c r="E74" t="s">
        <v>72</v>
      </c>
      <c r="F74" t="s">
        <v>63</v>
      </c>
      <c r="G74">
        <v>2014</v>
      </c>
      <c r="H74">
        <v>100</v>
      </c>
      <c r="I74" t="s">
        <v>239</v>
      </c>
      <c r="J74">
        <v>2</v>
      </c>
      <c r="K74" t="s">
        <v>126</v>
      </c>
      <c r="L74">
        <v>0</v>
      </c>
      <c r="M74" t="s">
        <v>240</v>
      </c>
      <c r="N74" t="s">
        <v>241</v>
      </c>
      <c r="O74" t="s">
        <v>96</v>
      </c>
      <c r="P74">
        <v>7</v>
      </c>
      <c r="Q74" t="s">
        <v>201</v>
      </c>
    </row>
    <row r="75" spans="1:17" x14ac:dyDescent="0.25">
      <c r="A75" t="s">
        <v>60</v>
      </c>
      <c r="B75">
        <v>9</v>
      </c>
      <c r="C75">
        <v>0</v>
      </c>
      <c r="D75" t="s">
        <v>61</v>
      </c>
      <c r="E75" t="s">
        <v>62</v>
      </c>
      <c r="F75" t="s">
        <v>73</v>
      </c>
      <c r="G75">
        <v>2014</v>
      </c>
      <c r="H75">
        <v>100</v>
      </c>
      <c r="I75" t="s">
        <v>242</v>
      </c>
      <c r="J75" t="s">
        <v>243</v>
      </c>
      <c r="K75" t="s">
        <v>244</v>
      </c>
      <c r="L75">
        <v>0</v>
      </c>
      <c r="M75" t="s">
        <v>204</v>
      </c>
      <c r="N75" t="s">
        <v>175</v>
      </c>
      <c r="O75">
        <v>0</v>
      </c>
      <c r="P75" t="s">
        <v>104</v>
      </c>
      <c r="Q75" t="s">
        <v>101</v>
      </c>
    </row>
    <row r="76" spans="1:17" x14ac:dyDescent="0.25">
      <c r="A76" t="s">
        <v>60</v>
      </c>
      <c r="B76">
        <v>9</v>
      </c>
      <c r="C76">
        <v>0</v>
      </c>
      <c r="D76" t="s">
        <v>61</v>
      </c>
      <c r="E76" t="s">
        <v>64</v>
      </c>
      <c r="F76" t="s">
        <v>73</v>
      </c>
      <c r="G76">
        <v>2014</v>
      </c>
      <c r="H76">
        <v>100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 t="s">
        <v>80</v>
      </c>
      <c r="P76" t="s">
        <v>245</v>
      </c>
      <c r="Q76">
        <v>0</v>
      </c>
    </row>
    <row r="77" spans="1:17" x14ac:dyDescent="0.25">
      <c r="A77" t="s">
        <v>60</v>
      </c>
      <c r="B77">
        <v>9</v>
      </c>
      <c r="C77">
        <v>0</v>
      </c>
      <c r="D77" t="s">
        <v>61</v>
      </c>
      <c r="E77" t="s">
        <v>65</v>
      </c>
      <c r="F77" t="s">
        <v>73</v>
      </c>
      <c r="G77">
        <v>2014</v>
      </c>
      <c r="H77">
        <v>100</v>
      </c>
      <c r="I77" t="s">
        <v>135</v>
      </c>
      <c r="J77">
        <v>0</v>
      </c>
      <c r="K77">
        <v>0</v>
      </c>
      <c r="L77">
        <v>0</v>
      </c>
      <c r="M77" t="s">
        <v>143</v>
      </c>
      <c r="N77" t="s">
        <v>246</v>
      </c>
      <c r="O77">
        <v>0</v>
      </c>
      <c r="P77" t="s">
        <v>143</v>
      </c>
      <c r="Q77" t="s">
        <v>247</v>
      </c>
    </row>
    <row r="78" spans="1:17" x14ac:dyDescent="0.25">
      <c r="A78" t="s">
        <v>60</v>
      </c>
      <c r="B78">
        <v>9</v>
      </c>
      <c r="C78">
        <v>0</v>
      </c>
      <c r="D78" t="s">
        <v>61</v>
      </c>
      <c r="E78" t="s">
        <v>66</v>
      </c>
      <c r="F78" t="s">
        <v>73</v>
      </c>
      <c r="G78">
        <v>2014</v>
      </c>
      <c r="H78">
        <v>100</v>
      </c>
      <c r="I78">
        <v>0</v>
      </c>
      <c r="J78">
        <v>0</v>
      </c>
      <c r="K78">
        <v>0</v>
      </c>
      <c r="L78">
        <v>0</v>
      </c>
      <c r="M78" t="s">
        <v>248</v>
      </c>
      <c r="N78">
        <v>0</v>
      </c>
      <c r="O78">
        <v>0</v>
      </c>
      <c r="P78" t="s">
        <v>249</v>
      </c>
      <c r="Q78">
        <v>0</v>
      </c>
    </row>
    <row r="79" spans="1:17" x14ac:dyDescent="0.25">
      <c r="A79" t="s">
        <v>60</v>
      </c>
      <c r="B79">
        <v>9</v>
      </c>
      <c r="C79">
        <v>0</v>
      </c>
      <c r="D79" t="s">
        <v>61</v>
      </c>
      <c r="E79" t="s">
        <v>67</v>
      </c>
      <c r="F79" t="s">
        <v>73</v>
      </c>
      <c r="G79">
        <v>2014</v>
      </c>
      <c r="H79">
        <v>100</v>
      </c>
      <c r="I79" t="s">
        <v>250</v>
      </c>
      <c r="J79">
        <v>0</v>
      </c>
      <c r="K79">
        <v>0</v>
      </c>
      <c r="L79">
        <v>0</v>
      </c>
      <c r="M79" t="s">
        <v>251</v>
      </c>
      <c r="N79">
        <v>0</v>
      </c>
      <c r="O79">
        <v>0</v>
      </c>
      <c r="P79">
        <v>0</v>
      </c>
      <c r="Q79">
        <v>0</v>
      </c>
    </row>
    <row r="80" spans="1:17" x14ac:dyDescent="0.25">
      <c r="A80" t="s">
        <v>60</v>
      </c>
      <c r="B80">
        <v>9</v>
      </c>
      <c r="C80">
        <v>0</v>
      </c>
      <c r="D80" t="s">
        <v>61</v>
      </c>
      <c r="E80" t="s">
        <v>68</v>
      </c>
      <c r="F80" t="s">
        <v>73</v>
      </c>
      <c r="G80">
        <v>2014</v>
      </c>
      <c r="H80">
        <v>100</v>
      </c>
      <c r="I80" t="s">
        <v>74</v>
      </c>
      <c r="J80">
        <v>0</v>
      </c>
      <c r="K80">
        <v>0</v>
      </c>
      <c r="L80">
        <v>0</v>
      </c>
      <c r="M80" t="s">
        <v>252</v>
      </c>
      <c r="N80">
        <v>0</v>
      </c>
      <c r="O80">
        <v>0</v>
      </c>
      <c r="P80">
        <v>0</v>
      </c>
      <c r="Q80">
        <v>0</v>
      </c>
    </row>
    <row r="81" spans="1:17" x14ac:dyDescent="0.25">
      <c r="A81" t="s">
        <v>60</v>
      </c>
      <c r="B81">
        <v>9</v>
      </c>
      <c r="C81">
        <v>0</v>
      </c>
      <c r="D81" t="s">
        <v>61</v>
      </c>
      <c r="E81" t="s">
        <v>69</v>
      </c>
      <c r="F81" t="s">
        <v>73</v>
      </c>
      <c r="G81">
        <v>2014</v>
      </c>
      <c r="H81">
        <v>100</v>
      </c>
      <c r="I81">
        <v>51</v>
      </c>
      <c r="J81" t="s">
        <v>156</v>
      </c>
      <c r="K81">
        <v>0</v>
      </c>
      <c r="L81">
        <v>0</v>
      </c>
      <c r="M81" t="s">
        <v>253</v>
      </c>
      <c r="N81">
        <v>0</v>
      </c>
      <c r="O81">
        <v>0</v>
      </c>
      <c r="P81">
        <v>0</v>
      </c>
      <c r="Q81" t="s">
        <v>98</v>
      </c>
    </row>
    <row r="82" spans="1:17" x14ac:dyDescent="0.25">
      <c r="A82" t="s">
        <v>60</v>
      </c>
      <c r="B82">
        <v>9</v>
      </c>
      <c r="C82">
        <v>0</v>
      </c>
      <c r="D82" t="s">
        <v>61</v>
      </c>
      <c r="E82" t="s">
        <v>70</v>
      </c>
      <c r="F82" t="s">
        <v>73</v>
      </c>
      <c r="G82">
        <v>2014</v>
      </c>
      <c r="H82">
        <v>100</v>
      </c>
      <c r="I82" t="s">
        <v>254</v>
      </c>
      <c r="J82">
        <v>0</v>
      </c>
      <c r="K82" t="s">
        <v>255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</row>
    <row r="83" spans="1:17" x14ac:dyDescent="0.25">
      <c r="A83" t="s">
        <v>60</v>
      </c>
      <c r="B83">
        <v>9</v>
      </c>
      <c r="C83">
        <v>0</v>
      </c>
      <c r="D83" t="s">
        <v>61</v>
      </c>
      <c r="E83" t="s">
        <v>71</v>
      </c>
      <c r="F83" t="s">
        <v>73</v>
      </c>
      <c r="G83">
        <v>2014</v>
      </c>
      <c r="H83">
        <v>100</v>
      </c>
      <c r="I83" t="s">
        <v>256</v>
      </c>
      <c r="J83" t="s">
        <v>257</v>
      </c>
      <c r="K83">
        <v>0</v>
      </c>
      <c r="L83">
        <v>0</v>
      </c>
      <c r="M83" t="s">
        <v>258</v>
      </c>
      <c r="N83" t="s">
        <v>106</v>
      </c>
      <c r="O83">
        <v>0</v>
      </c>
      <c r="P83" t="s">
        <v>208</v>
      </c>
      <c r="Q83" t="s">
        <v>96</v>
      </c>
    </row>
    <row r="84" spans="1:17" x14ac:dyDescent="0.25">
      <c r="A84" t="s">
        <v>60</v>
      </c>
      <c r="B84">
        <v>9</v>
      </c>
      <c r="C84">
        <v>0</v>
      </c>
      <c r="D84" t="s">
        <v>61</v>
      </c>
      <c r="E84" t="s">
        <v>72</v>
      </c>
      <c r="F84" t="s">
        <v>73</v>
      </c>
      <c r="G84">
        <v>2014</v>
      </c>
      <c r="H84">
        <v>100</v>
      </c>
      <c r="I84" t="s">
        <v>218</v>
      </c>
      <c r="J84" t="s">
        <v>259</v>
      </c>
      <c r="K84" t="s">
        <v>260</v>
      </c>
      <c r="L84">
        <v>0</v>
      </c>
      <c r="M84" t="s">
        <v>261</v>
      </c>
      <c r="N84" t="s">
        <v>262</v>
      </c>
      <c r="O84" t="s">
        <v>96</v>
      </c>
      <c r="P84" t="s">
        <v>220</v>
      </c>
      <c r="Q84" t="s">
        <v>263</v>
      </c>
    </row>
    <row r="85" spans="1:17" x14ac:dyDescent="0.25">
      <c r="A85" t="s">
        <v>60</v>
      </c>
      <c r="B85">
        <v>9</v>
      </c>
      <c r="C85">
        <v>0</v>
      </c>
      <c r="D85" t="s">
        <v>61</v>
      </c>
      <c r="E85" t="s">
        <v>62</v>
      </c>
      <c r="F85" t="s">
        <v>63</v>
      </c>
      <c r="G85">
        <v>2015</v>
      </c>
      <c r="H85">
        <v>100</v>
      </c>
      <c r="I85" t="s">
        <v>180</v>
      </c>
      <c r="J85" t="s">
        <v>264</v>
      </c>
      <c r="K85" t="s">
        <v>76</v>
      </c>
      <c r="L85">
        <v>0</v>
      </c>
      <c r="M85" t="s">
        <v>265</v>
      </c>
      <c r="N85" t="s">
        <v>205</v>
      </c>
      <c r="O85" t="s">
        <v>135</v>
      </c>
      <c r="P85" t="s">
        <v>266</v>
      </c>
      <c r="Q85" t="s">
        <v>266</v>
      </c>
    </row>
    <row r="86" spans="1:17" x14ac:dyDescent="0.25">
      <c r="A86" t="s">
        <v>60</v>
      </c>
      <c r="B86">
        <v>9</v>
      </c>
      <c r="C86">
        <v>0</v>
      </c>
      <c r="D86" t="s">
        <v>61</v>
      </c>
      <c r="E86" t="s">
        <v>64</v>
      </c>
      <c r="F86" t="s">
        <v>63</v>
      </c>
      <c r="G86">
        <v>2015</v>
      </c>
      <c r="H86">
        <v>100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 t="s">
        <v>264</v>
      </c>
      <c r="P86" t="s">
        <v>267</v>
      </c>
      <c r="Q86">
        <v>0</v>
      </c>
    </row>
    <row r="87" spans="1:17" x14ac:dyDescent="0.25">
      <c r="A87" t="s">
        <v>60</v>
      </c>
      <c r="B87">
        <v>9</v>
      </c>
      <c r="C87">
        <v>0</v>
      </c>
      <c r="D87" t="s">
        <v>61</v>
      </c>
      <c r="E87" t="s">
        <v>65</v>
      </c>
      <c r="F87" t="s">
        <v>63</v>
      </c>
      <c r="G87">
        <v>2015</v>
      </c>
      <c r="H87">
        <v>100</v>
      </c>
      <c r="I87" t="s">
        <v>80</v>
      </c>
      <c r="J87">
        <v>0</v>
      </c>
      <c r="K87">
        <v>0</v>
      </c>
      <c r="L87">
        <v>0</v>
      </c>
      <c r="M87" t="s">
        <v>98</v>
      </c>
      <c r="N87" t="s">
        <v>268</v>
      </c>
      <c r="O87">
        <v>0</v>
      </c>
      <c r="P87" t="s">
        <v>172</v>
      </c>
      <c r="Q87">
        <v>33</v>
      </c>
    </row>
    <row r="88" spans="1:17" x14ac:dyDescent="0.25">
      <c r="A88" t="s">
        <v>60</v>
      </c>
      <c r="B88">
        <v>9</v>
      </c>
      <c r="C88">
        <v>0</v>
      </c>
      <c r="D88" t="s">
        <v>61</v>
      </c>
      <c r="E88" t="s">
        <v>66</v>
      </c>
      <c r="F88" t="s">
        <v>63</v>
      </c>
      <c r="G88">
        <v>2015</v>
      </c>
      <c r="H88">
        <v>100</v>
      </c>
      <c r="I88">
        <v>0</v>
      </c>
      <c r="J88">
        <v>0</v>
      </c>
      <c r="K88">
        <v>0</v>
      </c>
      <c r="L88">
        <v>0</v>
      </c>
      <c r="M88" t="s">
        <v>233</v>
      </c>
      <c r="N88">
        <v>0</v>
      </c>
      <c r="O88">
        <v>0</v>
      </c>
      <c r="P88" t="s">
        <v>269</v>
      </c>
      <c r="Q88">
        <v>0</v>
      </c>
    </row>
    <row r="89" spans="1:17" x14ac:dyDescent="0.25">
      <c r="A89" t="s">
        <v>60</v>
      </c>
      <c r="B89">
        <v>9</v>
      </c>
      <c r="C89">
        <v>0</v>
      </c>
      <c r="D89" t="s">
        <v>61</v>
      </c>
      <c r="E89" t="s">
        <v>67</v>
      </c>
      <c r="F89" t="s">
        <v>63</v>
      </c>
      <c r="G89">
        <v>2015</v>
      </c>
      <c r="H89">
        <v>100</v>
      </c>
      <c r="I89">
        <v>82</v>
      </c>
      <c r="J89">
        <v>0</v>
      </c>
      <c r="K89">
        <v>0</v>
      </c>
      <c r="L89">
        <v>0</v>
      </c>
      <c r="M89" t="s">
        <v>270</v>
      </c>
      <c r="N89">
        <v>0</v>
      </c>
      <c r="O89">
        <v>0</v>
      </c>
      <c r="P89" t="s">
        <v>96</v>
      </c>
      <c r="Q89">
        <v>0</v>
      </c>
    </row>
    <row r="90" spans="1:17" x14ac:dyDescent="0.25">
      <c r="A90" t="s">
        <v>60</v>
      </c>
      <c r="B90">
        <v>9</v>
      </c>
      <c r="C90">
        <v>0</v>
      </c>
      <c r="D90" t="s">
        <v>61</v>
      </c>
      <c r="E90" t="s">
        <v>68</v>
      </c>
      <c r="F90" t="s">
        <v>63</v>
      </c>
      <c r="G90">
        <v>2015</v>
      </c>
      <c r="H90">
        <v>100</v>
      </c>
      <c r="I90" t="s">
        <v>202</v>
      </c>
      <c r="J90">
        <v>0</v>
      </c>
      <c r="K90">
        <v>0</v>
      </c>
      <c r="L90">
        <v>0</v>
      </c>
      <c r="M90" t="s">
        <v>271</v>
      </c>
      <c r="N90">
        <v>0</v>
      </c>
      <c r="O90">
        <v>0</v>
      </c>
      <c r="P90">
        <v>0</v>
      </c>
      <c r="Q90">
        <v>0</v>
      </c>
    </row>
    <row r="91" spans="1:17" x14ac:dyDescent="0.25">
      <c r="A91" t="s">
        <v>60</v>
      </c>
      <c r="B91">
        <v>9</v>
      </c>
      <c r="C91">
        <v>0</v>
      </c>
      <c r="D91" t="s">
        <v>61</v>
      </c>
      <c r="E91" t="s">
        <v>69</v>
      </c>
      <c r="F91" t="s">
        <v>63</v>
      </c>
      <c r="G91">
        <v>2015</v>
      </c>
      <c r="H91">
        <v>100</v>
      </c>
      <c r="I91" t="s">
        <v>272</v>
      </c>
      <c r="J91" t="s">
        <v>217</v>
      </c>
      <c r="K91">
        <v>0</v>
      </c>
      <c r="L91">
        <v>0</v>
      </c>
      <c r="M91" t="s">
        <v>233</v>
      </c>
      <c r="N91">
        <v>0</v>
      </c>
      <c r="O91">
        <v>0</v>
      </c>
      <c r="P91">
        <v>0</v>
      </c>
      <c r="Q91" t="s">
        <v>81</v>
      </c>
    </row>
    <row r="92" spans="1:17" x14ac:dyDescent="0.25">
      <c r="A92" t="s">
        <v>60</v>
      </c>
      <c r="B92">
        <v>9</v>
      </c>
      <c r="C92">
        <v>0</v>
      </c>
      <c r="D92" t="s">
        <v>61</v>
      </c>
      <c r="E92" t="s">
        <v>70</v>
      </c>
      <c r="F92" t="s">
        <v>63</v>
      </c>
      <c r="G92">
        <v>2015</v>
      </c>
      <c r="H92">
        <v>100</v>
      </c>
      <c r="I92" t="s">
        <v>273</v>
      </c>
      <c r="J92">
        <v>0</v>
      </c>
      <c r="K92" t="s">
        <v>274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</row>
    <row r="93" spans="1:17" x14ac:dyDescent="0.25">
      <c r="A93" t="s">
        <v>60</v>
      </c>
      <c r="B93">
        <v>9</v>
      </c>
      <c r="C93">
        <v>0</v>
      </c>
      <c r="D93" t="s">
        <v>61</v>
      </c>
      <c r="E93" t="s">
        <v>71</v>
      </c>
      <c r="F93" t="s">
        <v>63</v>
      </c>
      <c r="G93">
        <v>2015</v>
      </c>
      <c r="H93">
        <v>100</v>
      </c>
      <c r="I93" t="s">
        <v>275</v>
      </c>
      <c r="J93">
        <v>8</v>
      </c>
      <c r="K93">
        <v>0</v>
      </c>
      <c r="L93">
        <v>0</v>
      </c>
      <c r="M93" t="s">
        <v>94</v>
      </c>
      <c r="N93" t="s">
        <v>276</v>
      </c>
      <c r="O93" t="s">
        <v>96</v>
      </c>
      <c r="P93" t="s">
        <v>263</v>
      </c>
      <c r="Q93">
        <v>1</v>
      </c>
    </row>
    <row r="94" spans="1:17" x14ac:dyDescent="0.25">
      <c r="A94" t="s">
        <v>60</v>
      </c>
      <c r="B94">
        <v>9</v>
      </c>
      <c r="C94">
        <v>0</v>
      </c>
      <c r="D94" t="s">
        <v>61</v>
      </c>
      <c r="E94" t="s">
        <v>72</v>
      </c>
      <c r="F94" t="s">
        <v>63</v>
      </c>
      <c r="G94">
        <v>2015</v>
      </c>
      <c r="H94">
        <v>100</v>
      </c>
      <c r="I94" t="s">
        <v>277</v>
      </c>
      <c r="J94" t="s">
        <v>278</v>
      </c>
      <c r="K94" t="s">
        <v>279</v>
      </c>
      <c r="L94">
        <v>0</v>
      </c>
      <c r="M94" t="s">
        <v>240</v>
      </c>
      <c r="N94" t="s">
        <v>230</v>
      </c>
      <c r="O94" t="s">
        <v>96</v>
      </c>
      <c r="P94" t="s">
        <v>196</v>
      </c>
      <c r="Q94" t="s">
        <v>110</v>
      </c>
    </row>
    <row r="95" spans="1:17" x14ac:dyDescent="0.25">
      <c r="A95" t="s">
        <v>60</v>
      </c>
      <c r="B95">
        <v>9</v>
      </c>
      <c r="C95">
        <v>0</v>
      </c>
      <c r="D95" t="s">
        <v>61</v>
      </c>
      <c r="E95" t="s">
        <v>62</v>
      </c>
      <c r="F95" t="s">
        <v>73</v>
      </c>
      <c r="G95">
        <v>2015</v>
      </c>
      <c r="H95">
        <v>100</v>
      </c>
      <c r="I95" t="s">
        <v>280</v>
      </c>
      <c r="J95" t="s">
        <v>281</v>
      </c>
      <c r="K95" t="s">
        <v>282</v>
      </c>
      <c r="L95">
        <v>0</v>
      </c>
      <c r="M95" t="s">
        <v>226</v>
      </c>
      <c r="N95" t="s">
        <v>243</v>
      </c>
      <c r="O95" t="s">
        <v>96</v>
      </c>
      <c r="P95" t="s">
        <v>104</v>
      </c>
      <c r="Q95" t="s">
        <v>113</v>
      </c>
    </row>
    <row r="96" spans="1:17" x14ac:dyDescent="0.25">
      <c r="A96" t="s">
        <v>60</v>
      </c>
      <c r="B96">
        <v>9</v>
      </c>
      <c r="C96">
        <v>0</v>
      </c>
      <c r="D96" t="s">
        <v>61</v>
      </c>
      <c r="E96" t="s">
        <v>64</v>
      </c>
      <c r="F96" t="s">
        <v>73</v>
      </c>
      <c r="G96">
        <v>2015</v>
      </c>
      <c r="H96">
        <v>100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2</v>
      </c>
      <c r="P96">
        <v>98</v>
      </c>
      <c r="Q96">
        <v>0</v>
      </c>
    </row>
    <row r="97" spans="1:17" x14ac:dyDescent="0.25">
      <c r="A97" t="s">
        <v>60</v>
      </c>
      <c r="B97">
        <v>9</v>
      </c>
      <c r="C97">
        <v>0</v>
      </c>
      <c r="D97" t="s">
        <v>61</v>
      </c>
      <c r="E97" t="s">
        <v>65</v>
      </c>
      <c r="F97" t="s">
        <v>73</v>
      </c>
      <c r="G97">
        <v>2015</v>
      </c>
      <c r="H97">
        <v>100</v>
      </c>
      <c r="I97" t="s">
        <v>143</v>
      </c>
      <c r="J97">
        <v>0</v>
      </c>
      <c r="K97">
        <v>0</v>
      </c>
      <c r="L97">
        <v>0</v>
      </c>
      <c r="M97" t="s">
        <v>98</v>
      </c>
      <c r="N97" t="s">
        <v>283</v>
      </c>
      <c r="O97">
        <v>0</v>
      </c>
      <c r="P97" t="s">
        <v>98</v>
      </c>
      <c r="Q97" t="s">
        <v>210</v>
      </c>
    </row>
    <row r="98" spans="1:17" x14ac:dyDescent="0.25">
      <c r="A98" t="s">
        <v>60</v>
      </c>
      <c r="B98">
        <v>9</v>
      </c>
      <c r="C98">
        <v>0</v>
      </c>
      <c r="D98" t="s">
        <v>61</v>
      </c>
      <c r="E98" t="s">
        <v>66</v>
      </c>
      <c r="F98" t="s">
        <v>73</v>
      </c>
      <c r="G98">
        <v>2015</v>
      </c>
      <c r="H98">
        <v>100</v>
      </c>
      <c r="I98">
        <v>0</v>
      </c>
      <c r="J98">
        <v>0</v>
      </c>
      <c r="K98">
        <v>0</v>
      </c>
      <c r="L98">
        <v>0</v>
      </c>
      <c r="M98" t="s">
        <v>284</v>
      </c>
      <c r="N98">
        <v>0</v>
      </c>
      <c r="O98">
        <v>0</v>
      </c>
      <c r="P98" t="s">
        <v>285</v>
      </c>
      <c r="Q98">
        <v>0</v>
      </c>
    </row>
    <row r="99" spans="1:17" x14ac:dyDescent="0.25">
      <c r="A99" t="s">
        <v>60</v>
      </c>
      <c r="B99">
        <v>9</v>
      </c>
      <c r="C99">
        <v>0</v>
      </c>
      <c r="D99" t="s">
        <v>61</v>
      </c>
      <c r="E99" t="s">
        <v>67</v>
      </c>
      <c r="F99" t="s">
        <v>73</v>
      </c>
      <c r="G99">
        <v>2015</v>
      </c>
      <c r="H99">
        <v>100</v>
      </c>
      <c r="I99" t="s">
        <v>286</v>
      </c>
      <c r="J99">
        <v>0</v>
      </c>
      <c r="K99">
        <v>0</v>
      </c>
      <c r="L99">
        <v>0</v>
      </c>
      <c r="M99" t="s">
        <v>287</v>
      </c>
      <c r="N99">
        <v>0</v>
      </c>
      <c r="O99">
        <v>0</v>
      </c>
      <c r="P99">
        <v>0</v>
      </c>
      <c r="Q99">
        <v>0</v>
      </c>
    </row>
    <row r="100" spans="1:17" x14ac:dyDescent="0.25">
      <c r="A100" t="s">
        <v>60</v>
      </c>
      <c r="B100">
        <v>9</v>
      </c>
      <c r="C100">
        <v>0</v>
      </c>
      <c r="D100" t="s">
        <v>61</v>
      </c>
      <c r="E100" t="s">
        <v>68</v>
      </c>
      <c r="F100" t="s">
        <v>73</v>
      </c>
      <c r="G100">
        <v>2015</v>
      </c>
      <c r="H100">
        <v>100</v>
      </c>
      <c r="I100">
        <v>0</v>
      </c>
      <c r="J100">
        <v>0</v>
      </c>
      <c r="K100">
        <v>0</v>
      </c>
      <c r="L100">
        <v>0</v>
      </c>
      <c r="M100">
        <v>100</v>
      </c>
      <c r="N100">
        <v>0</v>
      </c>
      <c r="O100">
        <v>0</v>
      </c>
      <c r="P100">
        <v>0</v>
      </c>
      <c r="Q100">
        <v>0</v>
      </c>
    </row>
    <row r="101" spans="1:17" x14ac:dyDescent="0.25">
      <c r="A101" t="s">
        <v>60</v>
      </c>
      <c r="B101">
        <v>9</v>
      </c>
      <c r="C101">
        <v>0</v>
      </c>
      <c r="D101" t="s">
        <v>61</v>
      </c>
      <c r="E101" t="s">
        <v>69</v>
      </c>
      <c r="F101" t="s">
        <v>73</v>
      </c>
      <c r="G101">
        <v>2015</v>
      </c>
      <c r="H101">
        <v>100</v>
      </c>
      <c r="I101" t="s">
        <v>288</v>
      </c>
      <c r="J101" t="s">
        <v>254</v>
      </c>
      <c r="K101">
        <v>0</v>
      </c>
      <c r="L101">
        <v>0</v>
      </c>
      <c r="M101" t="s">
        <v>131</v>
      </c>
      <c r="N101">
        <v>0</v>
      </c>
      <c r="O101">
        <v>0</v>
      </c>
      <c r="P101">
        <v>0</v>
      </c>
      <c r="Q101" t="s">
        <v>98</v>
      </c>
    </row>
    <row r="102" spans="1:17" x14ac:dyDescent="0.25">
      <c r="A102" t="s">
        <v>60</v>
      </c>
      <c r="B102">
        <v>9</v>
      </c>
      <c r="C102">
        <v>0</v>
      </c>
      <c r="D102" t="s">
        <v>61</v>
      </c>
      <c r="E102" t="s">
        <v>70</v>
      </c>
      <c r="F102" t="s">
        <v>73</v>
      </c>
      <c r="G102">
        <v>2015</v>
      </c>
      <c r="H102">
        <v>100</v>
      </c>
      <c r="I102" t="s">
        <v>130</v>
      </c>
      <c r="J102">
        <v>0</v>
      </c>
      <c r="K102" t="s">
        <v>289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</row>
    <row r="103" spans="1:17" x14ac:dyDescent="0.25">
      <c r="A103" t="s">
        <v>60</v>
      </c>
      <c r="B103">
        <v>9</v>
      </c>
      <c r="C103">
        <v>0</v>
      </c>
      <c r="D103" t="s">
        <v>61</v>
      </c>
      <c r="E103" t="s">
        <v>71</v>
      </c>
      <c r="F103" t="s">
        <v>73</v>
      </c>
      <c r="G103">
        <v>2015</v>
      </c>
      <c r="H103">
        <v>100</v>
      </c>
      <c r="I103" t="s">
        <v>290</v>
      </c>
      <c r="J103" t="s">
        <v>291</v>
      </c>
      <c r="K103">
        <v>0</v>
      </c>
      <c r="L103">
        <v>0</v>
      </c>
      <c r="M103" t="s">
        <v>292</v>
      </c>
      <c r="N103" t="s">
        <v>276</v>
      </c>
      <c r="O103">
        <v>0</v>
      </c>
      <c r="P103" t="s">
        <v>143</v>
      </c>
      <c r="Q103" t="s">
        <v>96</v>
      </c>
    </row>
    <row r="104" spans="1:17" x14ac:dyDescent="0.25">
      <c r="A104" t="s">
        <v>60</v>
      </c>
      <c r="B104">
        <v>9</v>
      </c>
      <c r="C104">
        <v>0</v>
      </c>
      <c r="D104" t="s">
        <v>61</v>
      </c>
      <c r="E104" t="s">
        <v>72</v>
      </c>
      <c r="F104" t="s">
        <v>73</v>
      </c>
      <c r="G104">
        <v>2015</v>
      </c>
      <c r="H104">
        <v>100</v>
      </c>
      <c r="I104" t="s">
        <v>293</v>
      </c>
      <c r="J104" t="s">
        <v>294</v>
      </c>
      <c r="K104" t="s">
        <v>199</v>
      </c>
      <c r="L104">
        <v>0</v>
      </c>
      <c r="M104" t="s">
        <v>295</v>
      </c>
      <c r="N104" t="s">
        <v>296</v>
      </c>
      <c r="O104" t="s">
        <v>96</v>
      </c>
      <c r="P104" t="s">
        <v>97</v>
      </c>
      <c r="Q104" t="s">
        <v>263</v>
      </c>
    </row>
    <row r="105" spans="1:17" x14ac:dyDescent="0.25">
      <c r="A105" t="s">
        <v>60</v>
      </c>
      <c r="B105">
        <v>9</v>
      </c>
      <c r="C105">
        <v>0</v>
      </c>
      <c r="D105" t="s">
        <v>61</v>
      </c>
      <c r="E105" t="s">
        <v>62</v>
      </c>
      <c r="F105" t="s">
        <v>63</v>
      </c>
      <c r="G105">
        <v>2016</v>
      </c>
      <c r="H105">
        <v>100</v>
      </c>
      <c r="I105" t="s">
        <v>131</v>
      </c>
      <c r="J105" t="s">
        <v>130</v>
      </c>
      <c r="K105" t="s">
        <v>75</v>
      </c>
      <c r="L105">
        <v>0</v>
      </c>
      <c r="M105" t="s">
        <v>297</v>
      </c>
      <c r="N105" t="s">
        <v>241</v>
      </c>
      <c r="O105" t="s">
        <v>135</v>
      </c>
      <c r="P105" t="s">
        <v>140</v>
      </c>
      <c r="Q105" t="s">
        <v>266</v>
      </c>
    </row>
    <row r="106" spans="1:17" x14ac:dyDescent="0.25">
      <c r="A106" t="s">
        <v>60</v>
      </c>
      <c r="B106">
        <v>9</v>
      </c>
      <c r="C106">
        <v>0</v>
      </c>
      <c r="D106" t="s">
        <v>61</v>
      </c>
      <c r="E106" t="s">
        <v>64</v>
      </c>
      <c r="F106" t="s">
        <v>63</v>
      </c>
      <c r="G106">
        <v>2016</v>
      </c>
      <c r="H106">
        <v>100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 t="s">
        <v>156</v>
      </c>
      <c r="P106" t="s">
        <v>298</v>
      </c>
      <c r="Q106">
        <v>0</v>
      </c>
    </row>
    <row r="107" spans="1:17" x14ac:dyDescent="0.25">
      <c r="A107" t="s">
        <v>60</v>
      </c>
      <c r="B107">
        <v>9</v>
      </c>
      <c r="C107">
        <v>0</v>
      </c>
      <c r="D107" t="s">
        <v>61</v>
      </c>
      <c r="E107" t="s">
        <v>65</v>
      </c>
      <c r="F107" t="s">
        <v>63</v>
      </c>
      <c r="G107">
        <v>2016</v>
      </c>
      <c r="H107">
        <v>100</v>
      </c>
      <c r="I107" t="s">
        <v>80</v>
      </c>
      <c r="J107">
        <v>0</v>
      </c>
      <c r="K107">
        <v>0</v>
      </c>
      <c r="L107">
        <v>0</v>
      </c>
      <c r="M107" t="s">
        <v>217</v>
      </c>
      <c r="N107" t="s">
        <v>299</v>
      </c>
      <c r="O107">
        <v>0</v>
      </c>
      <c r="P107" t="s">
        <v>150</v>
      </c>
      <c r="Q107" t="s">
        <v>300</v>
      </c>
    </row>
    <row r="108" spans="1:17" x14ac:dyDescent="0.25">
      <c r="A108" t="s">
        <v>60</v>
      </c>
      <c r="B108">
        <v>9</v>
      </c>
      <c r="C108">
        <v>0</v>
      </c>
      <c r="D108" t="s">
        <v>61</v>
      </c>
      <c r="E108" t="s">
        <v>66</v>
      </c>
      <c r="F108" t="s">
        <v>63</v>
      </c>
      <c r="G108">
        <v>2016</v>
      </c>
      <c r="H108">
        <v>100</v>
      </c>
      <c r="I108">
        <v>0</v>
      </c>
      <c r="J108">
        <v>0</v>
      </c>
      <c r="K108">
        <v>0</v>
      </c>
      <c r="L108">
        <v>0</v>
      </c>
      <c r="M108" t="s">
        <v>301</v>
      </c>
      <c r="N108">
        <v>0</v>
      </c>
      <c r="O108">
        <v>0</v>
      </c>
      <c r="P108" t="s">
        <v>302</v>
      </c>
      <c r="Q108">
        <v>0</v>
      </c>
    </row>
    <row r="109" spans="1:17" x14ac:dyDescent="0.25">
      <c r="A109" t="s">
        <v>60</v>
      </c>
      <c r="B109">
        <v>9</v>
      </c>
      <c r="C109">
        <v>0</v>
      </c>
      <c r="D109" t="s">
        <v>61</v>
      </c>
      <c r="E109" t="s">
        <v>67</v>
      </c>
      <c r="F109" t="s">
        <v>63</v>
      </c>
      <c r="G109">
        <v>2016</v>
      </c>
      <c r="H109">
        <v>100</v>
      </c>
      <c r="I109" t="s">
        <v>303</v>
      </c>
      <c r="J109">
        <v>0</v>
      </c>
      <c r="K109">
        <v>0</v>
      </c>
      <c r="L109">
        <v>0</v>
      </c>
      <c r="M109" t="s">
        <v>304</v>
      </c>
      <c r="N109">
        <v>0</v>
      </c>
      <c r="O109">
        <v>0</v>
      </c>
      <c r="P109">
        <v>0</v>
      </c>
      <c r="Q109">
        <v>0</v>
      </c>
    </row>
    <row r="110" spans="1:17" x14ac:dyDescent="0.25">
      <c r="A110" t="s">
        <v>60</v>
      </c>
      <c r="B110">
        <v>9</v>
      </c>
      <c r="C110">
        <v>0</v>
      </c>
      <c r="D110" t="s">
        <v>61</v>
      </c>
      <c r="E110" t="s">
        <v>68</v>
      </c>
      <c r="F110" t="s">
        <v>63</v>
      </c>
      <c r="G110">
        <v>2016</v>
      </c>
      <c r="H110">
        <v>100</v>
      </c>
      <c r="I110" t="s">
        <v>153</v>
      </c>
      <c r="J110">
        <v>0</v>
      </c>
      <c r="K110">
        <v>0</v>
      </c>
      <c r="L110">
        <v>0</v>
      </c>
      <c r="M110" t="s">
        <v>305</v>
      </c>
      <c r="N110">
        <v>0</v>
      </c>
      <c r="O110">
        <v>0</v>
      </c>
      <c r="P110">
        <v>0</v>
      </c>
      <c r="Q110">
        <v>0</v>
      </c>
    </row>
    <row r="111" spans="1:17" x14ac:dyDescent="0.25">
      <c r="A111" t="s">
        <v>60</v>
      </c>
      <c r="B111">
        <v>9</v>
      </c>
      <c r="C111">
        <v>0</v>
      </c>
      <c r="D111" t="s">
        <v>61</v>
      </c>
      <c r="E111" t="s">
        <v>69</v>
      </c>
      <c r="F111" t="s">
        <v>63</v>
      </c>
      <c r="G111">
        <v>2016</v>
      </c>
      <c r="H111">
        <v>100</v>
      </c>
      <c r="I111" t="s">
        <v>306</v>
      </c>
      <c r="J111" t="s">
        <v>208</v>
      </c>
      <c r="K111">
        <v>0</v>
      </c>
      <c r="L111">
        <v>0</v>
      </c>
      <c r="M111" t="s">
        <v>226</v>
      </c>
      <c r="N111">
        <v>0</v>
      </c>
      <c r="O111">
        <v>0</v>
      </c>
      <c r="P111">
        <v>0</v>
      </c>
      <c r="Q111" t="s">
        <v>201</v>
      </c>
    </row>
    <row r="112" spans="1:17" x14ac:dyDescent="0.25">
      <c r="A112" t="s">
        <v>60</v>
      </c>
      <c r="B112">
        <v>9</v>
      </c>
      <c r="C112">
        <v>0</v>
      </c>
      <c r="D112" t="s">
        <v>61</v>
      </c>
      <c r="E112" t="s">
        <v>70</v>
      </c>
      <c r="F112" t="s">
        <v>63</v>
      </c>
      <c r="G112">
        <v>2016</v>
      </c>
      <c r="H112">
        <v>100</v>
      </c>
      <c r="I112" t="s">
        <v>307</v>
      </c>
      <c r="J112">
        <v>0</v>
      </c>
      <c r="K112" t="s">
        <v>308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</row>
    <row r="113" spans="1:17" x14ac:dyDescent="0.25">
      <c r="A113" t="s">
        <v>60</v>
      </c>
      <c r="B113">
        <v>9</v>
      </c>
      <c r="C113">
        <v>0</v>
      </c>
      <c r="D113" t="s">
        <v>61</v>
      </c>
      <c r="E113" t="s">
        <v>71</v>
      </c>
      <c r="F113" t="s">
        <v>63</v>
      </c>
      <c r="G113">
        <v>2016</v>
      </c>
      <c r="H113">
        <v>100</v>
      </c>
      <c r="I113" t="s">
        <v>309</v>
      </c>
      <c r="J113" t="s">
        <v>202</v>
      </c>
      <c r="K113">
        <v>0</v>
      </c>
      <c r="L113">
        <v>0</v>
      </c>
      <c r="M113" t="s">
        <v>310</v>
      </c>
      <c r="N113" t="s">
        <v>194</v>
      </c>
      <c r="O113">
        <v>0</v>
      </c>
      <c r="P113" t="s">
        <v>113</v>
      </c>
      <c r="Q113">
        <v>1</v>
      </c>
    </row>
    <row r="114" spans="1:17" x14ac:dyDescent="0.25">
      <c r="A114" t="s">
        <v>60</v>
      </c>
      <c r="B114">
        <v>9</v>
      </c>
      <c r="C114">
        <v>0</v>
      </c>
      <c r="D114" t="s">
        <v>61</v>
      </c>
      <c r="E114" t="s">
        <v>72</v>
      </c>
      <c r="F114" t="s">
        <v>63</v>
      </c>
      <c r="G114">
        <v>2016</v>
      </c>
      <c r="H114">
        <v>100</v>
      </c>
      <c r="I114" t="s">
        <v>311</v>
      </c>
      <c r="J114" t="s">
        <v>278</v>
      </c>
      <c r="K114" t="s">
        <v>111</v>
      </c>
      <c r="L114">
        <v>0</v>
      </c>
      <c r="M114" t="s">
        <v>240</v>
      </c>
      <c r="N114" t="s">
        <v>312</v>
      </c>
      <c r="O114" t="s">
        <v>96</v>
      </c>
      <c r="P114" t="s">
        <v>103</v>
      </c>
      <c r="Q114" t="s">
        <v>81</v>
      </c>
    </row>
    <row r="115" spans="1:17" x14ac:dyDescent="0.25">
      <c r="A115" t="s">
        <v>60</v>
      </c>
      <c r="B115">
        <v>9</v>
      </c>
      <c r="C115">
        <v>0</v>
      </c>
      <c r="D115" t="s">
        <v>61</v>
      </c>
      <c r="E115" t="s">
        <v>62</v>
      </c>
      <c r="F115" t="s">
        <v>73</v>
      </c>
      <c r="G115">
        <v>2016</v>
      </c>
      <c r="H115">
        <v>100</v>
      </c>
      <c r="I115" t="s">
        <v>313</v>
      </c>
      <c r="J115" t="s">
        <v>314</v>
      </c>
      <c r="K115" t="s">
        <v>315</v>
      </c>
      <c r="L115">
        <v>0</v>
      </c>
      <c r="M115">
        <v>26</v>
      </c>
      <c r="N115" t="s">
        <v>243</v>
      </c>
      <c r="O115" t="s">
        <v>96</v>
      </c>
      <c r="P115" t="s">
        <v>100</v>
      </c>
      <c r="Q115" t="s">
        <v>263</v>
      </c>
    </row>
    <row r="116" spans="1:17" x14ac:dyDescent="0.25">
      <c r="A116" t="s">
        <v>60</v>
      </c>
      <c r="B116">
        <v>9</v>
      </c>
      <c r="C116">
        <v>0</v>
      </c>
      <c r="D116" t="s">
        <v>61</v>
      </c>
      <c r="E116" t="s">
        <v>64</v>
      </c>
      <c r="F116" t="s">
        <v>73</v>
      </c>
      <c r="G116">
        <v>2016</v>
      </c>
      <c r="H116">
        <v>100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 t="s">
        <v>212</v>
      </c>
      <c r="P116" t="s">
        <v>316</v>
      </c>
      <c r="Q116">
        <v>0</v>
      </c>
    </row>
    <row r="117" spans="1:17" x14ac:dyDescent="0.25">
      <c r="A117" t="s">
        <v>60</v>
      </c>
      <c r="B117">
        <v>9</v>
      </c>
      <c r="C117">
        <v>0</v>
      </c>
      <c r="D117" t="s">
        <v>61</v>
      </c>
      <c r="E117" t="s">
        <v>65</v>
      </c>
      <c r="F117" t="s">
        <v>73</v>
      </c>
      <c r="G117">
        <v>2016</v>
      </c>
      <c r="H117">
        <v>100</v>
      </c>
      <c r="I117" t="s">
        <v>143</v>
      </c>
      <c r="J117">
        <v>0</v>
      </c>
      <c r="K117">
        <v>0</v>
      </c>
      <c r="L117">
        <v>0</v>
      </c>
      <c r="M117" t="s">
        <v>143</v>
      </c>
      <c r="N117" t="s">
        <v>317</v>
      </c>
      <c r="O117">
        <v>0</v>
      </c>
      <c r="P117" t="s">
        <v>172</v>
      </c>
      <c r="Q117" t="s">
        <v>153</v>
      </c>
    </row>
    <row r="118" spans="1:17" x14ac:dyDescent="0.25">
      <c r="A118" t="s">
        <v>60</v>
      </c>
      <c r="B118">
        <v>9</v>
      </c>
      <c r="C118">
        <v>0</v>
      </c>
      <c r="D118" t="s">
        <v>61</v>
      </c>
      <c r="E118" t="s">
        <v>66</v>
      </c>
      <c r="F118" t="s">
        <v>73</v>
      </c>
      <c r="G118">
        <v>2016</v>
      </c>
      <c r="H118">
        <v>100</v>
      </c>
      <c r="I118">
        <v>0</v>
      </c>
      <c r="J118">
        <v>0</v>
      </c>
      <c r="K118">
        <v>0</v>
      </c>
      <c r="L118">
        <v>0</v>
      </c>
      <c r="M118" t="s">
        <v>318</v>
      </c>
      <c r="N118">
        <v>0</v>
      </c>
      <c r="O118">
        <v>0</v>
      </c>
      <c r="P118" t="s">
        <v>319</v>
      </c>
      <c r="Q118">
        <v>0</v>
      </c>
    </row>
    <row r="119" spans="1:17" x14ac:dyDescent="0.25">
      <c r="A119" t="s">
        <v>60</v>
      </c>
      <c r="B119">
        <v>9</v>
      </c>
      <c r="C119">
        <v>0</v>
      </c>
      <c r="D119" t="s">
        <v>61</v>
      </c>
      <c r="E119" t="s">
        <v>67</v>
      </c>
      <c r="F119" t="s">
        <v>73</v>
      </c>
      <c r="G119">
        <v>2016</v>
      </c>
      <c r="H119">
        <v>100</v>
      </c>
      <c r="I119" t="s">
        <v>320</v>
      </c>
      <c r="J119">
        <v>0</v>
      </c>
      <c r="K119">
        <v>0</v>
      </c>
      <c r="L119">
        <v>0</v>
      </c>
      <c r="M119" t="s">
        <v>321</v>
      </c>
      <c r="N119">
        <v>0</v>
      </c>
      <c r="O119">
        <v>0</v>
      </c>
      <c r="P119">
        <v>0</v>
      </c>
      <c r="Q119">
        <v>0</v>
      </c>
    </row>
    <row r="120" spans="1:17" x14ac:dyDescent="0.25">
      <c r="A120" t="s">
        <v>60</v>
      </c>
      <c r="B120">
        <v>9</v>
      </c>
      <c r="C120">
        <v>0</v>
      </c>
      <c r="D120" t="s">
        <v>61</v>
      </c>
      <c r="E120" t="s">
        <v>68</v>
      </c>
      <c r="F120" t="s">
        <v>73</v>
      </c>
      <c r="G120">
        <v>2016</v>
      </c>
      <c r="H120">
        <v>100</v>
      </c>
      <c r="I120" t="s">
        <v>264</v>
      </c>
      <c r="J120">
        <v>0</v>
      </c>
      <c r="K120">
        <v>0</v>
      </c>
      <c r="L120">
        <v>0</v>
      </c>
      <c r="M120" t="s">
        <v>267</v>
      </c>
      <c r="N120">
        <v>0</v>
      </c>
      <c r="O120">
        <v>0</v>
      </c>
      <c r="P120">
        <v>0</v>
      </c>
      <c r="Q120">
        <v>0</v>
      </c>
    </row>
    <row r="121" spans="1:17" x14ac:dyDescent="0.25">
      <c r="A121" t="s">
        <v>60</v>
      </c>
      <c r="B121">
        <v>9</v>
      </c>
      <c r="C121">
        <v>0</v>
      </c>
      <c r="D121" t="s">
        <v>61</v>
      </c>
      <c r="E121" t="s">
        <v>69</v>
      </c>
      <c r="F121" t="s">
        <v>73</v>
      </c>
      <c r="G121">
        <v>2016</v>
      </c>
      <c r="H121">
        <v>100</v>
      </c>
      <c r="I121" t="s">
        <v>311</v>
      </c>
      <c r="J121" t="s">
        <v>113</v>
      </c>
      <c r="K121">
        <v>0</v>
      </c>
      <c r="L121">
        <v>0</v>
      </c>
      <c r="M121" t="s">
        <v>322</v>
      </c>
      <c r="N121">
        <v>0</v>
      </c>
      <c r="O121">
        <v>0</v>
      </c>
      <c r="P121">
        <v>0</v>
      </c>
      <c r="Q121" t="s">
        <v>263</v>
      </c>
    </row>
    <row r="122" spans="1:17" x14ac:dyDescent="0.25">
      <c r="A122" t="s">
        <v>60</v>
      </c>
      <c r="B122">
        <v>9</v>
      </c>
      <c r="C122">
        <v>0</v>
      </c>
      <c r="D122" t="s">
        <v>61</v>
      </c>
      <c r="E122" t="s">
        <v>70</v>
      </c>
      <c r="F122" t="s">
        <v>73</v>
      </c>
      <c r="G122">
        <v>2016</v>
      </c>
      <c r="H122">
        <v>100</v>
      </c>
      <c r="I122" t="s">
        <v>150</v>
      </c>
      <c r="J122">
        <v>0</v>
      </c>
      <c r="K122" t="s">
        <v>323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</row>
    <row r="123" spans="1:17" x14ac:dyDescent="0.25">
      <c r="A123" t="s">
        <v>60</v>
      </c>
      <c r="B123">
        <v>9</v>
      </c>
      <c r="C123">
        <v>0</v>
      </c>
      <c r="D123" t="s">
        <v>61</v>
      </c>
      <c r="E123" t="s">
        <v>71</v>
      </c>
      <c r="F123" t="s">
        <v>73</v>
      </c>
      <c r="G123">
        <v>2016</v>
      </c>
      <c r="H123">
        <v>100</v>
      </c>
      <c r="I123" t="s">
        <v>173</v>
      </c>
      <c r="J123" t="s">
        <v>324</v>
      </c>
      <c r="K123">
        <v>0</v>
      </c>
      <c r="L123">
        <v>0</v>
      </c>
      <c r="M123" t="s">
        <v>325</v>
      </c>
      <c r="N123" t="s">
        <v>326</v>
      </c>
      <c r="O123" t="s">
        <v>96</v>
      </c>
      <c r="P123" t="s">
        <v>172</v>
      </c>
      <c r="Q123" t="s">
        <v>135</v>
      </c>
    </row>
    <row r="124" spans="1:17" x14ac:dyDescent="0.25">
      <c r="A124" t="s">
        <v>60</v>
      </c>
      <c r="B124">
        <v>9</v>
      </c>
      <c r="C124">
        <v>0</v>
      </c>
      <c r="D124" t="s">
        <v>61</v>
      </c>
      <c r="E124" t="s">
        <v>72</v>
      </c>
      <c r="F124" t="s">
        <v>73</v>
      </c>
      <c r="G124">
        <v>2016</v>
      </c>
      <c r="H124">
        <v>100</v>
      </c>
      <c r="I124" t="s">
        <v>327</v>
      </c>
      <c r="J124" t="s">
        <v>154</v>
      </c>
      <c r="K124" t="s">
        <v>204</v>
      </c>
      <c r="L124">
        <v>0</v>
      </c>
      <c r="M124" t="s">
        <v>328</v>
      </c>
      <c r="N124" t="s">
        <v>194</v>
      </c>
      <c r="O124">
        <v>0</v>
      </c>
      <c r="P124" t="s">
        <v>78</v>
      </c>
      <c r="Q124" t="s">
        <v>143</v>
      </c>
    </row>
    <row r="125" spans="1:17" x14ac:dyDescent="0.25">
      <c r="A125" t="s">
        <v>60</v>
      </c>
      <c r="B125">
        <v>9</v>
      </c>
      <c r="C125">
        <v>0</v>
      </c>
      <c r="D125" t="s">
        <v>61</v>
      </c>
      <c r="E125" t="s">
        <v>62</v>
      </c>
      <c r="F125" t="s">
        <v>63</v>
      </c>
      <c r="G125">
        <v>2017</v>
      </c>
      <c r="H125">
        <v>100</v>
      </c>
      <c r="I125" t="s">
        <v>329</v>
      </c>
      <c r="J125" t="s">
        <v>264</v>
      </c>
      <c r="K125" t="s">
        <v>75</v>
      </c>
      <c r="L125">
        <v>0</v>
      </c>
      <c r="M125" t="s">
        <v>122</v>
      </c>
      <c r="N125" t="s">
        <v>139</v>
      </c>
      <c r="O125" t="s">
        <v>96</v>
      </c>
      <c r="P125">
        <v>7</v>
      </c>
      <c r="Q125" t="s">
        <v>330</v>
      </c>
    </row>
    <row r="126" spans="1:17" x14ac:dyDescent="0.25">
      <c r="A126" t="s">
        <v>60</v>
      </c>
      <c r="B126">
        <v>9</v>
      </c>
      <c r="C126">
        <v>0</v>
      </c>
      <c r="D126" t="s">
        <v>61</v>
      </c>
      <c r="E126" t="s">
        <v>64</v>
      </c>
      <c r="F126" t="s">
        <v>63</v>
      </c>
      <c r="G126">
        <v>2017</v>
      </c>
      <c r="H126">
        <v>100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t="s">
        <v>111</v>
      </c>
      <c r="P126" t="s">
        <v>331</v>
      </c>
      <c r="Q126">
        <v>0</v>
      </c>
    </row>
    <row r="127" spans="1:17" x14ac:dyDescent="0.25">
      <c r="A127" t="s">
        <v>60</v>
      </c>
      <c r="B127">
        <v>9</v>
      </c>
      <c r="C127">
        <v>0</v>
      </c>
      <c r="D127" t="s">
        <v>61</v>
      </c>
      <c r="E127" t="s">
        <v>65</v>
      </c>
      <c r="F127" t="s">
        <v>63</v>
      </c>
      <c r="G127">
        <v>2017</v>
      </c>
      <c r="H127">
        <v>100</v>
      </c>
      <c r="I127" t="s">
        <v>150</v>
      </c>
      <c r="J127">
        <v>0</v>
      </c>
      <c r="K127">
        <v>0</v>
      </c>
      <c r="L127">
        <v>0</v>
      </c>
      <c r="M127" t="s">
        <v>80</v>
      </c>
      <c r="N127" t="s">
        <v>332</v>
      </c>
      <c r="O127">
        <v>0</v>
      </c>
      <c r="P127" t="s">
        <v>143</v>
      </c>
      <c r="Q127" t="s">
        <v>333</v>
      </c>
    </row>
    <row r="128" spans="1:17" x14ac:dyDescent="0.25">
      <c r="A128" t="s">
        <v>60</v>
      </c>
      <c r="B128">
        <v>9</v>
      </c>
      <c r="C128">
        <v>0</v>
      </c>
      <c r="D128" t="s">
        <v>61</v>
      </c>
      <c r="E128" t="s">
        <v>66</v>
      </c>
      <c r="F128" t="s">
        <v>63</v>
      </c>
      <c r="G128">
        <v>2017</v>
      </c>
      <c r="H128">
        <v>100</v>
      </c>
      <c r="I128">
        <v>0</v>
      </c>
      <c r="J128">
        <v>0</v>
      </c>
      <c r="K128">
        <v>0</v>
      </c>
      <c r="L128">
        <v>0</v>
      </c>
      <c r="M128">
        <v>20</v>
      </c>
      <c r="N128">
        <v>0</v>
      </c>
      <c r="O128">
        <v>0</v>
      </c>
      <c r="P128">
        <v>80</v>
      </c>
      <c r="Q128">
        <v>0</v>
      </c>
    </row>
    <row r="129" spans="1:17" x14ac:dyDescent="0.25">
      <c r="A129" t="s">
        <v>60</v>
      </c>
      <c r="B129">
        <v>9</v>
      </c>
      <c r="C129">
        <v>0</v>
      </c>
      <c r="D129" t="s">
        <v>61</v>
      </c>
      <c r="E129" t="s">
        <v>67</v>
      </c>
      <c r="F129" t="s">
        <v>63</v>
      </c>
      <c r="G129">
        <v>2017</v>
      </c>
      <c r="H129">
        <v>100</v>
      </c>
      <c r="I129" t="s">
        <v>146</v>
      </c>
      <c r="J129">
        <v>0</v>
      </c>
      <c r="K129">
        <v>0</v>
      </c>
      <c r="L129">
        <v>0</v>
      </c>
      <c r="M129" t="s">
        <v>334</v>
      </c>
      <c r="N129">
        <v>0</v>
      </c>
      <c r="O129">
        <v>0</v>
      </c>
      <c r="P129">
        <v>0</v>
      </c>
      <c r="Q129">
        <v>0</v>
      </c>
    </row>
    <row r="130" spans="1:17" x14ac:dyDescent="0.25">
      <c r="A130" t="s">
        <v>60</v>
      </c>
      <c r="B130">
        <v>9</v>
      </c>
      <c r="C130">
        <v>0</v>
      </c>
      <c r="D130" t="s">
        <v>61</v>
      </c>
      <c r="E130" t="s">
        <v>68</v>
      </c>
      <c r="F130" t="s">
        <v>63</v>
      </c>
      <c r="G130">
        <v>2017</v>
      </c>
      <c r="H130">
        <v>100</v>
      </c>
      <c r="I130" t="s">
        <v>257</v>
      </c>
      <c r="J130">
        <v>0</v>
      </c>
      <c r="K130">
        <v>0</v>
      </c>
      <c r="L130">
        <v>0</v>
      </c>
      <c r="M130" t="s">
        <v>335</v>
      </c>
      <c r="N130">
        <v>0</v>
      </c>
      <c r="O130">
        <v>0</v>
      </c>
      <c r="P130">
        <v>0</v>
      </c>
      <c r="Q130">
        <v>0</v>
      </c>
    </row>
    <row r="131" spans="1:17" x14ac:dyDescent="0.25">
      <c r="A131" t="s">
        <v>60</v>
      </c>
      <c r="B131">
        <v>9</v>
      </c>
      <c r="C131">
        <v>0</v>
      </c>
      <c r="D131" t="s">
        <v>61</v>
      </c>
      <c r="E131" t="s">
        <v>69</v>
      </c>
      <c r="F131" t="s">
        <v>63</v>
      </c>
      <c r="G131">
        <v>2017</v>
      </c>
      <c r="H131">
        <v>100</v>
      </c>
      <c r="I131">
        <v>66</v>
      </c>
      <c r="J131" t="s">
        <v>208</v>
      </c>
      <c r="K131">
        <v>0</v>
      </c>
      <c r="L131">
        <v>0</v>
      </c>
      <c r="M131" t="s">
        <v>327</v>
      </c>
      <c r="N131">
        <v>0</v>
      </c>
      <c r="O131">
        <v>0</v>
      </c>
      <c r="P131">
        <v>0</v>
      </c>
      <c r="Q131" t="s">
        <v>104</v>
      </c>
    </row>
    <row r="132" spans="1:17" x14ac:dyDescent="0.25">
      <c r="A132" t="s">
        <v>60</v>
      </c>
      <c r="B132">
        <v>9</v>
      </c>
      <c r="C132">
        <v>0</v>
      </c>
      <c r="D132" t="s">
        <v>61</v>
      </c>
      <c r="E132" t="s">
        <v>70</v>
      </c>
      <c r="F132" t="s">
        <v>63</v>
      </c>
      <c r="G132">
        <v>2017</v>
      </c>
      <c r="H132">
        <v>100</v>
      </c>
      <c r="I132" t="s">
        <v>336</v>
      </c>
      <c r="J132">
        <v>0</v>
      </c>
      <c r="K132" t="s">
        <v>337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</row>
    <row r="133" spans="1:17" x14ac:dyDescent="0.25">
      <c r="A133" t="s">
        <v>60</v>
      </c>
      <c r="B133">
        <v>9</v>
      </c>
      <c r="C133">
        <v>0</v>
      </c>
      <c r="D133" t="s">
        <v>61</v>
      </c>
      <c r="E133" t="s">
        <v>71</v>
      </c>
      <c r="F133" t="s">
        <v>63</v>
      </c>
      <c r="G133">
        <v>2017</v>
      </c>
      <c r="H133">
        <v>100</v>
      </c>
      <c r="I133" t="s">
        <v>338</v>
      </c>
      <c r="J133" t="s">
        <v>202</v>
      </c>
      <c r="K133">
        <v>0</v>
      </c>
      <c r="L133">
        <v>0</v>
      </c>
      <c r="M133" t="s">
        <v>339</v>
      </c>
      <c r="N133" t="s">
        <v>340</v>
      </c>
      <c r="O133">
        <v>0</v>
      </c>
      <c r="P133" t="s">
        <v>113</v>
      </c>
      <c r="Q133" t="s">
        <v>150</v>
      </c>
    </row>
    <row r="134" spans="1:17" x14ac:dyDescent="0.25">
      <c r="A134" t="s">
        <v>60</v>
      </c>
      <c r="B134">
        <v>9</v>
      </c>
      <c r="C134">
        <v>0</v>
      </c>
      <c r="D134" t="s">
        <v>61</v>
      </c>
      <c r="E134" t="s">
        <v>72</v>
      </c>
      <c r="F134" t="s">
        <v>63</v>
      </c>
      <c r="G134">
        <v>2017</v>
      </c>
      <c r="H134">
        <v>100</v>
      </c>
      <c r="I134" t="s">
        <v>341</v>
      </c>
      <c r="J134" t="s">
        <v>254</v>
      </c>
      <c r="K134" t="s">
        <v>111</v>
      </c>
      <c r="L134">
        <v>0</v>
      </c>
      <c r="M134" t="s">
        <v>214</v>
      </c>
      <c r="N134" t="s">
        <v>241</v>
      </c>
      <c r="O134" t="s">
        <v>96</v>
      </c>
      <c r="P134" t="s">
        <v>281</v>
      </c>
      <c r="Q134" t="s">
        <v>116</v>
      </c>
    </row>
    <row r="135" spans="1:17" x14ac:dyDescent="0.25">
      <c r="A135" t="s">
        <v>60</v>
      </c>
      <c r="B135">
        <v>9</v>
      </c>
      <c r="C135">
        <v>0</v>
      </c>
      <c r="D135" t="s">
        <v>61</v>
      </c>
      <c r="E135" t="s">
        <v>62</v>
      </c>
      <c r="F135" t="s">
        <v>73</v>
      </c>
      <c r="G135">
        <v>2017</v>
      </c>
      <c r="H135">
        <v>100</v>
      </c>
      <c r="I135" t="s">
        <v>342</v>
      </c>
      <c r="J135" t="s">
        <v>194</v>
      </c>
      <c r="K135" t="s">
        <v>343</v>
      </c>
      <c r="L135">
        <v>0</v>
      </c>
      <c r="M135" t="s">
        <v>344</v>
      </c>
      <c r="N135" t="s">
        <v>220</v>
      </c>
      <c r="O135">
        <v>0</v>
      </c>
      <c r="P135" t="s">
        <v>345</v>
      </c>
      <c r="Q135" t="s">
        <v>80</v>
      </c>
    </row>
    <row r="136" spans="1:17" x14ac:dyDescent="0.25">
      <c r="A136" t="s">
        <v>60</v>
      </c>
      <c r="B136">
        <v>9</v>
      </c>
      <c r="C136">
        <v>0</v>
      </c>
      <c r="D136" t="s">
        <v>61</v>
      </c>
      <c r="E136" t="s">
        <v>64</v>
      </c>
      <c r="F136" t="s">
        <v>73</v>
      </c>
      <c r="G136">
        <v>2017</v>
      </c>
      <c r="H136">
        <v>100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t="s">
        <v>114</v>
      </c>
      <c r="P136" t="s">
        <v>346</v>
      </c>
      <c r="Q136">
        <v>0</v>
      </c>
    </row>
    <row r="137" spans="1:17" x14ac:dyDescent="0.25">
      <c r="A137" t="s">
        <v>60</v>
      </c>
      <c r="B137">
        <v>9</v>
      </c>
      <c r="C137">
        <v>0</v>
      </c>
      <c r="D137" t="s">
        <v>61</v>
      </c>
      <c r="E137" t="s">
        <v>65</v>
      </c>
      <c r="F137" t="s">
        <v>73</v>
      </c>
      <c r="G137">
        <v>2017</v>
      </c>
      <c r="H137">
        <v>100</v>
      </c>
      <c r="I137" t="s">
        <v>143</v>
      </c>
      <c r="J137">
        <v>0</v>
      </c>
      <c r="K137">
        <v>0</v>
      </c>
      <c r="L137">
        <v>0</v>
      </c>
      <c r="M137" t="s">
        <v>135</v>
      </c>
      <c r="N137" t="s">
        <v>347</v>
      </c>
      <c r="O137">
        <v>0</v>
      </c>
      <c r="P137" t="s">
        <v>208</v>
      </c>
      <c r="Q137" t="s">
        <v>348</v>
      </c>
    </row>
    <row r="138" spans="1:17" x14ac:dyDescent="0.25">
      <c r="A138" t="s">
        <v>60</v>
      </c>
      <c r="B138">
        <v>9</v>
      </c>
      <c r="C138">
        <v>0</v>
      </c>
      <c r="D138" t="s">
        <v>61</v>
      </c>
      <c r="E138" t="s">
        <v>66</v>
      </c>
      <c r="F138" t="s">
        <v>73</v>
      </c>
      <c r="G138">
        <v>2017</v>
      </c>
      <c r="H138">
        <v>100</v>
      </c>
      <c r="I138">
        <v>0</v>
      </c>
      <c r="J138">
        <v>0</v>
      </c>
      <c r="K138">
        <v>0</v>
      </c>
      <c r="L138">
        <v>0</v>
      </c>
      <c r="M138" t="s">
        <v>349</v>
      </c>
      <c r="N138">
        <v>0</v>
      </c>
      <c r="O138">
        <v>0</v>
      </c>
      <c r="P138" t="s">
        <v>350</v>
      </c>
      <c r="Q138">
        <v>0</v>
      </c>
    </row>
    <row r="139" spans="1:17" x14ac:dyDescent="0.25">
      <c r="A139" t="s">
        <v>60</v>
      </c>
      <c r="B139">
        <v>9</v>
      </c>
      <c r="C139">
        <v>0</v>
      </c>
      <c r="D139" t="s">
        <v>61</v>
      </c>
      <c r="E139" t="s">
        <v>67</v>
      </c>
      <c r="F139" t="s">
        <v>73</v>
      </c>
      <c r="G139">
        <v>2017</v>
      </c>
      <c r="H139">
        <v>100</v>
      </c>
      <c r="I139" t="s">
        <v>351</v>
      </c>
      <c r="J139">
        <v>0</v>
      </c>
      <c r="K139">
        <v>0</v>
      </c>
      <c r="L139">
        <v>0</v>
      </c>
      <c r="M139" t="s">
        <v>352</v>
      </c>
      <c r="N139">
        <v>0</v>
      </c>
      <c r="O139">
        <v>0</v>
      </c>
      <c r="P139">
        <v>0</v>
      </c>
      <c r="Q139">
        <v>0</v>
      </c>
    </row>
    <row r="140" spans="1:17" x14ac:dyDescent="0.25">
      <c r="A140" t="s">
        <v>60</v>
      </c>
      <c r="B140">
        <v>9</v>
      </c>
      <c r="C140">
        <v>0</v>
      </c>
      <c r="D140" t="s">
        <v>61</v>
      </c>
      <c r="E140" t="s">
        <v>68</v>
      </c>
      <c r="F140" t="s">
        <v>73</v>
      </c>
      <c r="G140">
        <v>2017</v>
      </c>
      <c r="H140">
        <v>100</v>
      </c>
      <c r="I140" t="s">
        <v>353</v>
      </c>
      <c r="J140">
        <v>0</v>
      </c>
      <c r="K140">
        <v>0</v>
      </c>
      <c r="L140">
        <v>0</v>
      </c>
      <c r="M140" t="s">
        <v>354</v>
      </c>
      <c r="N140">
        <v>0</v>
      </c>
      <c r="O140">
        <v>0</v>
      </c>
      <c r="P140">
        <v>0</v>
      </c>
      <c r="Q140">
        <v>0</v>
      </c>
    </row>
    <row r="141" spans="1:17" x14ac:dyDescent="0.25">
      <c r="A141" t="s">
        <v>60</v>
      </c>
      <c r="B141">
        <v>9</v>
      </c>
      <c r="C141">
        <v>0</v>
      </c>
      <c r="D141" t="s">
        <v>61</v>
      </c>
      <c r="E141" t="s">
        <v>69</v>
      </c>
      <c r="F141" t="s">
        <v>73</v>
      </c>
      <c r="G141">
        <v>2017</v>
      </c>
      <c r="H141">
        <v>100</v>
      </c>
      <c r="I141" t="s">
        <v>155</v>
      </c>
      <c r="J141" t="s">
        <v>97</v>
      </c>
      <c r="K141">
        <v>0</v>
      </c>
      <c r="L141">
        <v>0</v>
      </c>
      <c r="M141" t="s">
        <v>118</v>
      </c>
      <c r="N141">
        <v>0</v>
      </c>
      <c r="O141">
        <v>0</v>
      </c>
      <c r="P141">
        <v>0</v>
      </c>
      <c r="Q141" t="s">
        <v>80</v>
      </c>
    </row>
    <row r="142" spans="1:17" x14ac:dyDescent="0.25">
      <c r="A142" t="s">
        <v>60</v>
      </c>
      <c r="B142">
        <v>9</v>
      </c>
      <c r="C142">
        <v>0</v>
      </c>
      <c r="D142" t="s">
        <v>61</v>
      </c>
      <c r="E142" t="s">
        <v>70</v>
      </c>
      <c r="F142" t="s">
        <v>73</v>
      </c>
      <c r="G142">
        <v>2017</v>
      </c>
      <c r="H142">
        <v>100</v>
      </c>
      <c r="I142" t="s">
        <v>143</v>
      </c>
      <c r="J142">
        <v>0</v>
      </c>
      <c r="K142" t="s">
        <v>355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</row>
    <row r="143" spans="1:17" x14ac:dyDescent="0.25">
      <c r="A143" t="s">
        <v>60</v>
      </c>
      <c r="B143">
        <v>9</v>
      </c>
      <c r="C143">
        <v>0</v>
      </c>
      <c r="D143" t="s">
        <v>61</v>
      </c>
      <c r="E143" t="s">
        <v>71</v>
      </c>
      <c r="F143" t="s">
        <v>73</v>
      </c>
      <c r="G143">
        <v>2017</v>
      </c>
      <c r="H143">
        <v>100</v>
      </c>
      <c r="I143" t="s">
        <v>356</v>
      </c>
      <c r="J143" t="s">
        <v>88</v>
      </c>
      <c r="K143">
        <v>0</v>
      </c>
      <c r="L143">
        <v>0</v>
      </c>
      <c r="M143" t="s">
        <v>339</v>
      </c>
      <c r="N143" t="s">
        <v>357</v>
      </c>
      <c r="O143">
        <v>0</v>
      </c>
      <c r="P143" t="s">
        <v>126</v>
      </c>
      <c r="Q143" t="s">
        <v>77</v>
      </c>
    </row>
    <row r="144" spans="1:17" x14ac:dyDescent="0.25">
      <c r="A144" t="s">
        <v>60</v>
      </c>
      <c r="B144">
        <v>9</v>
      </c>
      <c r="C144">
        <v>0</v>
      </c>
      <c r="D144" t="s">
        <v>61</v>
      </c>
      <c r="E144" t="s">
        <v>72</v>
      </c>
      <c r="F144" t="s">
        <v>73</v>
      </c>
      <c r="G144">
        <v>2017</v>
      </c>
      <c r="H144">
        <v>100</v>
      </c>
      <c r="I144" t="s">
        <v>233</v>
      </c>
      <c r="J144" t="s">
        <v>154</v>
      </c>
      <c r="K144" t="s">
        <v>186</v>
      </c>
      <c r="L144">
        <v>0</v>
      </c>
      <c r="M144">
        <v>17</v>
      </c>
      <c r="N144" t="s">
        <v>259</v>
      </c>
      <c r="O144">
        <v>0</v>
      </c>
      <c r="P144" t="s">
        <v>100</v>
      </c>
      <c r="Q144" t="s">
        <v>208</v>
      </c>
    </row>
    <row r="145" spans="1:17" x14ac:dyDescent="0.25">
      <c r="A145" t="s">
        <v>60</v>
      </c>
      <c r="B145">
        <v>9</v>
      </c>
      <c r="C145">
        <v>0</v>
      </c>
      <c r="D145" t="s">
        <v>61</v>
      </c>
      <c r="E145" t="s">
        <v>62</v>
      </c>
      <c r="F145" t="s">
        <v>63</v>
      </c>
      <c r="G145">
        <v>2018</v>
      </c>
      <c r="H145">
        <v>100</v>
      </c>
      <c r="I145" t="s">
        <v>125</v>
      </c>
      <c r="J145" t="s">
        <v>130</v>
      </c>
      <c r="K145" t="s">
        <v>76</v>
      </c>
      <c r="L145">
        <v>0</v>
      </c>
      <c r="M145" t="s">
        <v>358</v>
      </c>
      <c r="N145" t="s">
        <v>139</v>
      </c>
      <c r="O145" t="s">
        <v>96</v>
      </c>
      <c r="P145" t="s">
        <v>314</v>
      </c>
      <c r="Q145" t="s">
        <v>359</v>
      </c>
    </row>
    <row r="146" spans="1:17" x14ac:dyDescent="0.25">
      <c r="A146" t="s">
        <v>60</v>
      </c>
      <c r="B146">
        <v>9</v>
      </c>
      <c r="C146">
        <v>0</v>
      </c>
      <c r="D146" t="s">
        <v>61</v>
      </c>
      <c r="E146" t="s">
        <v>64</v>
      </c>
      <c r="F146" t="s">
        <v>63</v>
      </c>
      <c r="G146">
        <v>2018</v>
      </c>
      <c r="H146">
        <v>100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 t="s">
        <v>263</v>
      </c>
      <c r="P146" t="s">
        <v>360</v>
      </c>
      <c r="Q146">
        <v>0</v>
      </c>
    </row>
    <row r="147" spans="1:17" x14ac:dyDescent="0.25">
      <c r="A147" t="s">
        <v>60</v>
      </c>
      <c r="B147">
        <v>9</v>
      </c>
      <c r="C147">
        <v>0</v>
      </c>
      <c r="D147" t="s">
        <v>61</v>
      </c>
      <c r="E147" t="s">
        <v>65</v>
      </c>
      <c r="F147" t="s">
        <v>63</v>
      </c>
      <c r="G147">
        <v>2018</v>
      </c>
      <c r="H147">
        <v>100</v>
      </c>
      <c r="I147" t="s">
        <v>150</v>
      </c>
      <c r="J147">
        <v>0</v>
      </c>
      <c r="K147">
        <v>0</v>
      </c>
      <c r="L147">
        <v>0</v>
      </c>
      <c r="M147" t="s">
        <v>150</v>
      </c>
      <c r="N147" t="s">
        <v>361</v>
      </c>
      <c r="O147">
        <v>0</v>
      </c>
      <c r="P147" t="s">
        <v>143</v>
      </c>
      <c r="Q147" t="s">
        <v>362</v>
      </c>
    </row>
    <row r="148" spans="1:17" x14ac:dyDescent="0.25">
      <c r="A148" t="s">
        <v>60</v>
      </c>
      <c r="B148">
        <v>9</v>
      </c>
      <c r="C148">
        <v>0</v>
      </c>
      <c r="D148" t="s">
        <v>61</v>
      </c>
      <c r="E148" t="s">
        <v>66</v>
      </c>
      <c r="F148" t="s">
        <v>63</v>
      </c>
      <c r="G148">
        <v>2018</v>
      </c>
      <c r="H148">
        <v>100</v>
      </c>
      <c r="I148">
        <v>0</v>
      </c>
      <c r="J148">
        <v>0</v>
      </c>
      <c r="K148">
        <v>0</v>
      </c>
      <c r="L148">
        <v>0</v>
      </c>
      <c r="M148" t="s">
        <v>234</v>
      </c>
      <c r="N148">
        <v>0</v>
      </c>
      <c r="O148">
        <v>0</v>
      </c>
      <c r="P148" t="s">
        <v>235</v>
      </c>
      <c r="Q148">
        <v>0</v>
      </c>
    </row>
    <row r="149" spans="1:17" x14ac:dyDescent="0.25">
      <c r="A149" t="s">
        <v>60</v>
      </c>
      <c r="B149">
        <v>9</v>
      </c>
      <c r="C149">
        <v>0</v>
      </c>
      <c r="D149" t="s">
        <v>61</v>
      </c>
      <c r="E149" t="s">
        <v>67</v>
      </c>
      <c r="F149" t="s">
        <v>63</v>
      </c>
      <c r="G149">
        <v>2018</v>
      </c>
      <c r="H149">
        <v>100</v>
      </c>
      <c r="I149" t="s">
        <v>363</v>
      </c>
      <c r="J149">
        <v>0</v>
      </c>
      <c r="K149">
        <v>0</v>
      </c>
      <c r="L149">
        <v>0</v>
      </c>
      <c r="M149">
        <v>18</v>
      </c>
      <c r="N149">
        <v>0</v>
      </c>
      <c r="O149">
        <v>0</v>
      </c>
      <c r="P149">
        <v>0</v>
      </c>
      <c r="Q149">
        <v>0</v>
      </c>
    </row>
    <row r="150" spans="1:17" x14ac:dyDescent="0.25">
      <c r="A150" t="s">
        <v>60</v>
      </c>
      <c r="B150">
        <v>9</v>
      </c>
      <c r="C150">
        <v>0</v>
      </c>
      <c r="D150" t="s">
        <v>61</v>
      </c>
      <c r="E150" t="s">
        <v>68</v>
      </c>
      <c r="F150" t="s">
        <v>63</v>
      </c>
      <c r="G150">
        <v>2018</v>
      </c>
      <c r="H150">
        <v>100</v>
      </c>
      <c r="I150" t="s">
        <v>324</v>
      </c>
      <c r="J150">
        <v>0</v>
      </c>
      <c r="K150">
        <v>0</v>
      </c>
      <c r="L150">
        <v>0</v>
      </c>
      <c r="M150" t="s">
        <v>364</v>
      </c>
      <c r="N150">
        <v>0</v>
      </c>
      <c r="O150">
        <v>0</v>
      </c>
      <c r="P150">
        <v>0</v>
      </c>
      <c r="Q150">
        <v>0</v>
      </c>
    </row>
    <row r="151" spans="1:17" x14ac:dyDescent="0.25">
      <c r="A151" t="s">
        <v>60</v>
      </c>
      <c r="B151">
        <v>9</v>
      </c>
      <c r="C151">
        <v>0</v>
      </c>
      <c r="D151" t="s">
        <v>61</v>
      </c>
      <c r="E151" t="s">
        <v>69</v>
      </c>
      <c r="F151" t="s">
        <v>63</v>
      </c>
      <c r="G151">
        <v>2018</v>
      </c>
      <c r="H151">
        <v>100</v>
      </c>
      <c r="I151" t="s">
        <v>365</v>
      </c>
      <c r="J151" t="s">
        <v>77</v>
      </c>
      <c r="K151">
        <v>0</v>
      </c>
      <c r="L151">
        <v>0</v>
      </c>
      <c r="M151" t="s">
        <v>152</v>
      </c>
      <c r="N151">
        <v>0</v>
      </c>
      <c r="O151">
        <v>0</v>
      </c>
      <c r="P151">
        <v>0</v>
      </c>
      <c r="Q151" t="s">
        <v>201</v>
      </c>
    </row>
    <row r="152" spans="1:17" x14ac:dyDescent="0.25">
      <c r="A152" t="s">
        <v>60</v>
      </c>
      <c r="B152">
        <v>9</v>
      </c>
      <c r="C152">
        <v>0</v>
      </c>
      <c r="D152" t="s">
        <v>61</v>
      </c>
      <c r="E152" t="s">
        <v>70</v>
      </c>
      <c r="F152" t="s">
        <v>63</v>
      </c>
      <c r="G152">
        <v>2018</v>
      </c>
      <c r="H152">
        <v>100</v>
      </c>
      <c r="I152">
        <v>21</v>
      </c>
      <c r="J152">
        <v>0</v>
      </c>
      <c r="K152">
        <v>79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</row>
    <row r="153" spans="1:17" x14ac:dyDescent="0.25">
      <c r="A153" t="s">
        <v>60</v>
      </c>
      <c r="B153">
        <v>9</v>
      </c>
      <c r="C153">
        <v>0</v>
      </c>
      <c r="D153" t="s">
        <v>61</v>
      </c>
      <c r="E153" t="s">
        <v>71</v>
      </c>
      <c r="F153" t="s">
        <v>63</v>
      </c>
      <c r="G153">
        <v>2018</v>
      </c>
      <c r="H153">
        <v>100</v>
      </c>
      <c r="I153" t="s">
        <v>366</v>
      </c>
      <c r="J153" t="s">
        <v>367</v>
      </c>
      <c r="K153">
        <v>0</v>
      </c>
      <c r="L153">
        <v>0</v>
      </c>
      <c r="M153" t="s">
        <v>368</v>
      </c>
      <c r="N153" t="s">
        <v>205</v>
      </c>
      <c r="O153">
        <v>0</v>
      </c>
      <c r="P153" t="s">
        <v>263</v>
      </c>
      <c r="Q153">
        <v>1</v>
      </c>
    </row>
    <row r="154" spans="1:17" x14ac:dyDescent="0.25">
      <c r="A154" t="s">
        <v>60</v>
      </c>
      <c r="B154">
        <v>9</v>
      </c>
      <c r="C154">
        <v>0</v>
      </c>
      <c r="D154" t="s">
        <v>61</v>
      </c>
      <c r="E154" t="s">
        <v>72</v>
      </c>
      <c r="F154" t="s">
        <v>63</v>
      </c>
      <c r="G154">
        <v>2018</v>
      </c>
      <c r="H154">
        <v>100</v>
      </c>
      <c r="I154" t="s">
        <v>311</v>
      </c>
      <c r="J154" t="s">
        <v>254</v>
      </c>
      <c r="K154" t="s">
        <v>101</v>
      </c>
      <c r="L154">
        <v>0</v>
      </c>
      <c r="M154" t="s">
        <v>173</v>
      </c>
      <c r="N154" t="s">
        <v>175</v>
      </c>
      <c r="O154" t="s">
        <v>96</v>
      </c>
      <c r="P154" t="s">
        <v>357</v>
      </c>
      <c r="Q154" t="s">
        <v>78</v>
      </c>
    </row>
    <row r="155" spans="1:17" x14ac:dyDescent="0.25">
      <c r="A155" t="s">
        <v>60</v>
      </c>
      <c r="B155">
        <v>9</v>
      </c>
      <c r="C155">
        <v>0</v>
      </c>
      <c r="D155" t="s">
        <v>61</v>
      </c>
      <c r="E155" t="s">
        <v>62</v>
      </c>
      <c r="F155" t="s">
        <v>73</v>
      </c>
      <c r="G155">
        <v>2018</v>
      </c>
      <c r="H155">
        <v>100</v>
      </c>
      <c r="I155" t="s">
        <v>369</v>
      </c>
      <c r="J155" t="s">
        <v>370</v>
      </c>
      <c r="K155">
        <v>42</v>
      </c>
      <c r="L155">
        <v>0</v>
      </c>
      <c r="M155">
        <v>18</v>
      </c>
      <c r="N155" t="s">
        <v>97</v>
      </c>
      <c r="O155">
        <v>0</v>
      </c>
      <c r="P155">
        <v>2</v>
      </c>
      <c r="Q155">
        <v>1</v>
      </c>
    </row>
    <row r="156" spans="1:17" x14ac:dyDescent="0.25">
      <c r="A156" t="s">
        <v>60</v>
      </c>
      <c r="B156">
        <v>9</v>
      </c>
      <c r="C156">
        <v>0</v>
      </c>
      <c r="D156" t="s">
        <v>61</v>
      </c>
      <c r="E156" t="s">
        <v>64</v>
      </c>
      <c r="F156" t="s">
        <v>73</v>
      </c>
      <c r="G156">
        <v>2018</v>
      </c>
      <c r="H156">
        <v>100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 t="s">
        <v>279</v>
      </c>
      <c r="P156" t="s">
        <v>371</v>
      </c>
      <c r="Q156">
        <v>0</v>
      </c>
    </row>
    <row r="157" spans="1:17" x14ac:dyDescent="0.25">
      <c r="A157" t="s">
        <v>60</v>
      </c>
      <c r="B157">
        <v>9</v>
      </c>
      <c r="C157">
        <v>0</v>
      </c>
      <c r="D157" t="s">
        <v>61</v>
      </c>
      <c r="E157" t="s">
        <v>65</v>
      </c>
      <c r="F157" t="s">
        <v>73</v>
      </c>
      <c r="G157">
        <v>2018</v>
      </c>
      <c r="H157">
        <v>100</v>
      </c>
      <c r="I157" t="s">
        <v>98</v>
      </c>
      <c r="J157">
        <v>0</v>
      </c>
      <c r="K157">
        <v>0</v>
      </c>
      <c r="L157">
        <v>0</v>
      </c>
      <c r="M157" t="s">
        <v>101</v>
      </c>
      <c r="N157" t="s">
        <v>372</v>
      </c>
      <c r="O157">
        <v>0</v>
      </c>
      <c r="P157" t="s">
        <v>80</v>
      </c>
      <c r="Q157" t="s">
        <v>373</v>
      </c>
    </row>
    <row r="158" spans="1:17" x14ac:dyDescent="0.25">
      <c r="A158" t="s">
        <v>60</v>
      </c>
      <c r="B158">
        <v>9</v>
      </c>
      <c r="C158">
        <v>0</v>
      </c>
      <c r="D158" t="s">
        <v>61</v>
      </c>
      <c r="E158" t="s">
        <v>66</v>
      </c>
      <c r="F158" t="s">
        <v>73</v>
      </c>
      <c r="G158">
        <v>2018</v>
      </c>
      <c r="H158">
        <v>100</v>
      </c>
      <c r="I158">
        <v>0</v>
      </c>
      <c r="J158">
        <v>0</v>
      </c>
      <c r="K158">
        <v>0</v>
      </c>
      <c r="L158">
        <v>0</v>
      </c>
      <c r="M158">
        <v>24</v>
      </c>
      <c r="N158">
        <v>0</v>
      </c>
      <c r="O158">
        <v>0</v>
      </c>
      <c r="P158">
        <v>76</v>
      </c>
      <c r="Q158">
        <v>0</v>
      </c>
    </row>
    <row r="159" spans="1:17" x14ac:dyDescent="0.25">
      <c r="A159" t="s">
        <v>60</v>
      </c>
      <c r="B159">
        <v>9</v>
      </c>
      <c r="C159">
        <v>0</v>
      </c>
      <c r="D159" t="s">
        <v>61</v>
      </c>
      <c r="E159" t="s">
        <v>67</v>
      </c>
      <c r="F159" t="s">
        <v>73</v>
      </c>
      <c r="G159">
        <v>2018</v>
      </c>
      <c r="H159">
        <v>100</v>
      </c>
      <c r="I159" t="s">
        <v>374</v>
      </c>
      <c r="J159">
        <v>0</v>
      </c>
      <c r="K159">
        <v>0</v>
      </c>
      <c r="L159">
        <v>0</v>
      </c>
      <c r="M159" t="s">
        <v>105</v>
      </c>
      <c r="N159">
        <v>0</v>
      </c>
      <c r="O159">
        <v>0</v>
      </c>
      <c r="P159">
        <v>0</v>
      </c>
      <c r="Q159">
        <v>0</v>
      </c>
    </row>
    <row r="160" spans="1:17" x14ac:dyDescent="0.25">
      <c r="A160" t="s">
        <v>60</v>
      </c>
      <c r="B160">
        <v>9</v>
      </c>
      <c r="C160">
        <v>0</v>
      </c>
      <c r="D160" t="s">
        <v>61</v>
      </c>
      <c r="E160" t="s">
        <v>68</v>
      </c>
      <c r="F160" t="s">
        <v>73</v>
      </c>
      <c r="G160">
        <v>2018</v>
      </c>
      <c r="H160">
        <v>100</v>
      </c>
      <c r="I160" t="s">
        <v>375</v>
      </c>
      <c r="J160">
        <v>0</v>
      </c>
      <c r="K160">
        <v>0</v>
      </c>
      <c r="L160">
        <v>0</v>
      </c>
      <c r="M160" t="s">
        <v>376</v>
      </c>
      <c r="N160">
        <v>0</v>
      </c>
      <c r="O160">
        <v>0</v>
      </c>
      <c r="P160">
        <v>0</v>
      </c>
      <c r="Q160">
        <v>0</v>
      </c>
    </row>
    <row r="161" spans="1:17" x14ac:dyDescent="0.25">
      <c r="A161" t="s">
        <v>60</v>
      </c>
      <c r="B161">
        <v>9</v>
      </c>
      <c r="C161">
        <v>0</v>
      </c>
      <c r="D161" t="s">
        <v>61</v>
      </c>
      <c r="E161" t="s">
        <v>69</v>
      </c>
      <c r="F161" t="s">
        <v>73</v>
      </c>
      <c r="G161">
        <v>2018</v>
      </c>
      <c r="H161">
        <v>100</v>
      </c>
      <c r="I161" t="s">
        <v>377</v>
      </c>
      <c r="J161" t="s">
        <v>100</v>
      </c>
      <c r="K161">
        <v>0</v>
      </c>
      <c r="L161">
        <v>0</v>
      </c>
      <c r="M161" t="s">
        <v>378</v>
      </c>
      <c r="N161">
        <v>0</v>
      </c>
      <c r="O161">
        <v>0</v>
      </c>
      <c r="P161">
        <v>0</v>
      </c>
      <c r="Q161">
        <v>1</v>
      </c>
    </row>
    <row r="162" spans="1:17" x14ac:dyDescent="0.25">
      <c r="A162" t="s">
        <v>60</v>
      </c>
      <c r="B162">
        <v>9</v>
      </c>
      <c r="C162">
        <v>0</v>
      </c>
      <c r="D162" t="s">
        <v>61</v>
      </c>
      <c r="E162" t="s">
        <v>70</v>
      </c>
      <c r="F162" t="s">
        <v>73</v>
      </c>
      <c r="G162">
        <v>2018</v>
      </c>
      <c r="H162">
        <v>100</v>
      </c>
      <c r="I162" t="s">
        <v>217</v>
      </c>
      <c r="J162">
        <v>0</v>
      </c>
      <c r="K162" t="s">
        <v>379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</row>
    <row r="163" spans="1:17" x14ac:dyDescent="0.25">
      <c r="A163" t="s">
        <v>60</v>
      </c>
      <c r="B163">
        <v>9</v>
      </c>
      <c r="C163">
        <v>0</v>
      </c>
      <c r="D163" t="s">
        <v>61</v>
      </c>
      <c r="E163" t="s">
        <v>71</v>
      </c>
      <c r="F163" t="s">
        <v>73</v>
      </c>
      <c r="G163">
        <v>2018</v>
      </c>
      <c r="H163">
        <v>100</v>
      </c>
      <c r="I163" t="s">
        <v>307</v>
      </c>
      <c r="J163" t="s">
        <v>151</v>
      </c>
      <c r="K163">
        <v>0</v>
      </c>
      <c r="L163">
        <v>0</v>
      </c>
      <c r="M163" t="s">
        <v>380</v>
      </c>
      <c r="N163" t="s">
        <v>259</v>
      </c>
      <c r="O163">
        <v>0</v>
      </c>
      <c r="P163" t="s">
        <v>208</v>
      </c>
      <c r="Q163" t="s">
        <v>208</v>
      </c>
    </row>
    <row r="164" spans="1:17" x14ac:dyDescent="0.25">
      <c r="A164" t="s">
        <v>60</v>
      </c>
      <c r="B164">
        <v>9</v>
      </c>
      <c r="C164">
        <v>0</v>
      </c>
      <c r="D164" t="s">
        <v>61</v>
      </c>
      <c r="E164" t="s">
        <v>72</v>
      </c>
      <c r="F164" t="s">
        <v>73</v>
      </c>
      <c r="G164">
        <v>2018</v>
      </c>
      <c r="H164">
        <v>100</v>
      </c>
      <c r="I164" t="s">
        <v>381</v>
      </c>
      <c r="J164" t="s">
        <v>382</v>
      </c>
      <c r="K164" t="s">
        <v>327</v>
      </c>
      <c r="L164">
        <v>0</v>
      </c>
      <c r="M164" t="s">
        <v>383</v>
      </c>
      <c r="N164" t="s">
        <v>294</v>
      </c>
      <c r="O164">
        <v>0</v>
      </c>
      <c r="P164" t="s">
        <v>156</v>
      </c>
      <c r="Q164" t="s">
        <v>143</v>
      </c>
    </row>
    <row r="165" spans="1:17" x14ac:dyDescent="0.25">
      <c r="A165" t="s">
        <v>60</v>
      </c>
      <c r="B165">
        <v>9</v>
      </c>
      <c r="C165">
        <v>0</v>
      </c>
      <c r="D165" t="s">
        <v>61</v>
      </c>
      <c r="E165" t="s">
        <v>62</v>
      </c>
      <c r="F165" t="s">
        <v>63</v>
      </c>
      <c r="G165">
        <v>2019</v>
      </c>
      <c r="H165">
        <v>100</v>
      </c>
      <c r="I165" t="s">
        <v>384</v>
      </c>
      <c r="J165" t="s">
        <v>114</v>
      </c>
      <c r="K165" t="s">
        <v>178</v>
      </c>
      <c r="L165">
        <v>0</v>
      </c>
      <c r="M165" t="s">
        <v>385</v>
      </c>
      <c r="N165" t="s">
        <v>367</v>
      </c>
      <c r="O165" t="s">
        <v>96</v>
      </c>
      <c r="P165" t="s">
        <v>382</v>
      </c>
      <c r="Q165" t="s">
        <v>140</v>
      </c>
    </row>
    <row r="166" spans="1:17" x14ac:dyDescent="0.25">
      <c r="A166" t="s">
        <v>60</v>
      </c>
      <c r="B166">
        <v>9</v>
      </c>
      <c r="C166">
        <v>0</v>
      </c>
      <c r="D166" t="s">
        <v>61</v>
      </c>
      <c r="E166" t="s">
        <v>64</v>
      </c>
      <c r="F166" t="s">
        <v>63</v>
      </c>
      <c r="G166">
        <v>2019</v>
      </c>
      <c r="H166">
        <v>100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 t="s">
        <v>263</v>
      </c>
      <c r="P166" t="s">
        <v>360</v>
      </c>
      <c r="Q166">
        <v>0</v>
      </c>
    </row>
    <row r="167" spans="1:17" x14ac:dyDescent="0.25">
      <c r="A167" t="s">
        <v>60</v>
      </c>
      <c r="B167">
        <v>9</v>
      </c>
      <c r="C167">
        <v>0</v>
      </c>
      <c r="D167" t="s">
        <v>61</v>
      </c>
      <c r="E167" t="s">
        <v>65</v>
      </c>
      <c r="F167" t="s">
        <v>63</v>
      </c>
      <c r="G167">
        <v>2019</v>
      </c>
      <c r="H167">
        <v>100</v>
      </c>
      <c r="I167" t="s">
        <v>150</v>
      </c>
      <c r="J167">
        <v>0</v>
      </c>
      <c r="K167">
        <v>0</v>
      </c>
      <c r="L167">
        <v>0</v>
      </c>
      <c r="M167">
        <v>1</v>
      </c>
      <c r="N167" t="s">
        <v>386</v>
      </c>
      <c r="O167">
        <v>0</v>
      </c>
      <c r="P167" t="s">
        <v>208</v>
      </c>
      <c r="Q167" t="s">
        <v>387</v>
      </c>
    </row>
    <row r="168" spans="1:17" x14ac:dyDescent="0.25">
      <c r="A168" t="s">
        <v>60</v>
      </c>
      <c r="B168">
        <v>9</v>
      </c>
      <c r="C168">
        <v>0</v>
      </c>
      <c r="D168" t="s">
        <v>61</v>
      </c>
      <c r="E168" t="s">
        <v>66</v>
      </c>
      <c r="F168" t="s">
        <v>63</v>
      </c>
      <c r="G168">
        <v>2019</v>
      </c>
      <c r="H168">
        <v>100</v>
      </c>
      <c r="I168">
        <v>0</v>
      </c>
      <c r="J168">
        <v>0</v>
      </c>
      <c r="K168">
        <v>0</v>
      </c>
      <c r="L168">
        <v>0</v>
      </c>
      <c r="M168" t="s">
        <v>388</v>
      </c>
      <c r="N168">
        <v>0</v>
      </c>
      <c r="O168">
        <v>0</v>
      </c>
      <c r="P168" t="s">
        <v>389</v>
      </c>
      <c r="Q168">
        <v>0</v>
      </c>
    </row>
    <row r="169" spans="1:17" x14ac:dyDescent="0.25">
      <c r="A169" t="s">
        <v>60</v>
      </c>
      <c r="B169">
        <v>9</v>
      </c>
      <c r="C169">
        <v>0</v>
      </c>
      <c r="D169" t="s">
        <v>61</v>
      </c>
      <c r="E169" t="s">
        <v>67</v>
      </c>
      <c r="F169" t="s">
        <v>63</v>
      </c>
      <c r="G169">
        <v>2019</v>
      </c>
      <c r="H169">
        <v>100</v>
      </c>
      <c r="I169">
        <v>81</v>
      </c>
      <c r="J169">
        <v>0</v>
      </c>
      <c r="K169">
        <v>0</v>
      </c>
      <c r="L169">
        <v>0</v>
      </c>
      <c r="M169">
        <v>19</v>
      </c>
      <c r="N169">
        <v>0</v>
      </c>
      <c r="O169">
        <v>0</v>
      </c>
      <c r="P169">
        <v>0</v>
      </c>
      <c r="Q169">
        <v>0</v>
      </c>
    </row>
    <row r="170" spans="1:17" x14ac:dyDescent="0.25">
      <c r="A170" t="s">
        <v>60</v>
      </c>
      <c r="B170">
        <v>9</v>
      </c>
      <c r="C170">
        <v>0</v>
      </c>
      <c r="D170" t="s">
        <v>61</v>
      </c>
      <c r="E170" t="s">
        <v>68</v>
      </c>
      <c r="F170" t="s">
        <v>63</v>
      </c>
      <c r="G170">
        <v>2019</v>
      </c>
      <c r="H170">
        <v>100</v>
      </c>
      <c r="I170" t="s">
        <v>390</v>
      </c>
      <c r="J170">
        <v>0</v>
      </c>
      <c r="K170">
        <v>0</v>
      </c>
      <c r="L170">
        <v>0</v>
      </c>
      <c r="M170" t="s">
        <v>391</v>
      </c>
      <c r="N170">
        <v>0</v>
      </c>
      <c r="O170">
        <v>0</v>
      </c>
      <c r="P170">
        <v>0</v>
      </c>
      <c r="Q170">
        <v>0</v>
      </c>
    </row>
    <row r="171" spans="1:17" x14ac:dyDescent="0.25">
      <c r="A171" t="s">
        <v>60</v>
      </c>
      <c r="B171">
        <v>9</v>
      </c>
      <c r="C171">
        <v>0</v>
      </c>
      <c r="D171" t="s">
        <v>61</v>
      </c>
      <c r="E171" t="s">
        <v>69</v>
      </c>
      <c r="F171" t="s">
        <v>63</v>
      </c>
      <c r="G171">
        <v>2019</v>
      </c>
      <c r="H171">
        <v>100</v>
      </c>
      <c r="I171" t="s">
        <v>392</v>
      </c>
      <c r="J171" t="s">
        <v>208</v>
      </c>
      <c r="K171">
        <v>0</v>
      </c>
      <c r="L171">
        <v>0</v>
      </c>
      <c r="M171" t="s">
        <v>393</v>
      </c>
      <c r="N171">
        <v>0</v>
      </c>
      <c r="O171">
        <v>0</v>
      </c>
      <c r="P171">
        <v>0</v>
      </c>
      <c r="Q171" t="s">
        <v>201</v>
      </c>
    </row>
    <row r="172" spans="1:17" x14ac:dyDescent="0.25">
      <c r="A172" t="s">
        <v>60</v>
      </c>
      <c r="B172">
        <v>9</v>
      </c>
      <c r="C172">
        <v>0</v>
      </c>
      <c r="D172" t="s">
        <v>61</v>
      </c>
      <c r="E172" t="s">
        <v>70</v>
      </c>
      <c r="F172" t="s">
        <v>63</v>
      </c>
      <c r="G172">
        <v>2019</v>
      </c>
      <c r="H172">
        <v>100</v>
      </c>
      <c r="I172" t="s">
        <v>394</v>
      </c>
      <c r="J172">
        <v>0</v>
      </c>
      <c r="K172" t="s">
        <v>395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</row>
    <row r="173" spans="1:17" x14ac:dyDescent="0.25">
      <c r="A173" t="s">
        <v>60</v>
      </c>
      <c r="B173">
        <v>9</v>
      </c>
      <c r="C173">
        <v>0</v>
      </c>
      <c r="D173" t="s">
        <v>61</v>
      </c>
      <c r="E173" t="s">
        <v>71</v>
      </c>
      <c r="F173" t="s">
        <v>63</v>
      </c>
      <c r="G173">
        <v>2019</v>
      </c>
      <c r="H173">
        <v>100</v>
      </c>
      <c r="I173" t="s">
        <v>236</v>
      </c>
      <c r="J173" t="s">
        <v>194</v>
      </c>
      <c r="K173">
        <v>0</v>
      </c>
      <c r="L173">
        <v>0</v>
      </c>
      <c r="M173" t="s">
        <v>396</v>
      </c>
      <c r="N173">
        <v>10</v>
      </c>
      <c r="O173">
        <v>0</v>
      </c>
      <c r="P173" t="s">
        <v>126</v>
      </c>
      <c r="Q173" t="s">
        <v>150</v>
      </c>
    </row>
    <row r="174" spans="1:17" x14ac:dyDescent="0.25">
      <c r="A174" t="s">
        <v>60</v>
      </c>
      <c r="B174">
        <v>9</v>
      </c>
      <c r="C174">
        <v>0</v>
      </c>
      <c r="D174" t="s">
        <v>61</v>
      </c>
      <c r="E174" t="s">
        <v>72</v>
      </c>
      <c r="F174" t="s">
        <v>63</v>
      </c>
      <c r="G174">
        <v>2019</v>
      </c>
      <c r="H174">
        <v>100</v>
      </c>
      <c r="I174" t="s">
        <v>397</v>
      </c>
      <c r="J174" t="s">
        <v>254</v>
      </c>
      <c r="K174" t="s">
        <v>101</v>
      </c>
      <c r="L174">
        <v>0</v>
      </c>
      <c r="M174" t="s">
        <v>398</v>
      </c>
      <c r="N174">
        <v>10</v>
      </c>
      <c r="O174" t="s">
        <v>96</v>
      </c>
      <c r="P174">
        <v>8</v>
      </c>
      <c r="Q174">
        <v>4</v>
      </c>
    </row>
    <row r="175" spans="1:17" x14ac:dyDescent="0.25">
      <c r="A175" t="s">
        <v>60</v>
      </c>
      <c r="B175">
        <v>9</v>
      </c>
      <c r="C175">
        <v>0</v>
      </c>
      <c r="D175" t="s">
        <v>61</v>
      </c>
      <c r="E175" t="s">
        <v>62</v>
      </c>
      <c r="F175" t="s">
        <v>73</v>
      </c>
      <c r="G175">
        <v>2019</v>
      </c>
      <c r="H175">
        <v>100</v>
      </c>
      <c r="I175">
        <v>21</v>
      </c>
      <c r="J175" t="s">
        <v>399</v>
      </c>
      <c r="K175" t="s">
        <v>400</v>
      </c>
      <c r="L175">
        <v>0</v>
      </c>
      <c r="M175" t="s">
        <v>401</v>
      </c>
      <c r="N175" t="s">
        <v>78</v>
      </c>
      <c r="O175">
        <v>0</v>
      </c>
      <c r="P175" t="s">
        <v>278</v>
      </c>
      <c r="Q175" t="s">
        <v>98</v>
      </c>
    </row>
    <row r="176" spans="1:17" x14ac:dyDescent="0.25">
      <c r="A176" t="s">
        <v>60</v>
      </c>
      <c r="B176">
        <v>9</v>
      </c>
      <c r="C176">
        <v>0</v>
      </c>
      <c r="D176" t="s">
        <v>61</v>
      </c>
      <c r="E176" t="s">
        <v>64</v>
      </c>
      <c r="F176" t="s">
        <v>73</v>
      </c>
      <c r="G176">
        <v>2019</v>
      </c>
      <c r="H176">
        <v>100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100</v>
      </c>
      <c r="Q176">
        <v>0</v>
      </c>
    </row>
    <row r="177" spans="1:17" x14ac:dyDescent="0.25">
      <c r="A177" t="s">
        <v>60</v>
      </c>
      <c r="B177">
        <v>9</v>
      </c>
      <c r="C177">
        <v>0</v>
      </c>
      <c r="D177" t="s">
        <v>61</v>
      </c>
      <c r="E177" t="s">
        <v>65</v>
      </c>
      <c r="F177" t="s">
        <v>73</v>
      </c>
      <c r="G177">
        <v>2019</v>
      </c>
      <c r="H177">
        <v>100</v>
      </c>
      <c r="I177" t="s">
        <v>208</v>
      </c>
      <c r="J177">
        <v>0</v>
      </c>
      <c r="K177">
        <v>0</v>
      </c>
      <c r="L177">
        <v>0</v>
      </c>
      <c r="M177" t="s">
        <v>98</v>
      </c>
      <c r="N177" t="s">
        <v>402</v>
      </c>
      <c r="O177">
        <v>0</v>
      </c>
      <c r="P177" t="s">
        <v>98</v>
      </c>
      <c r="Q177">
        <v>16</v>
      </c>
    </row>
    <row r="178" spans="1:17" x14ac:dyDescent="0.25">
      <c r="A178" t="s">
        <v>60</v>
      </c>
      <c r="B178">
        <v>9</v>
      </c>
      <c r="C178">
        <v>0</v>
      </c>
      <c r="D178" t="s">
        <v>61</v>
      </c>
      <c r="E178" t="s">
        <v>66</v>
      </c>
      <c r="F178" t="s">
        <v>73</v>
      </c>
      <c r="G178">
        <v>2019</v>
      </c>
      <c r="H178">
        <v>100</v>
      </c>
      <c r="I178">
        <v>0</v>
      </c>
      <c r="J178">
        <v>0</v>
      </c>
      <c r="K178">
        <v>0</v>
      </c>
      <c r="L178">
        <v>0</v>
      </c>
      <c r="M178" t="s">
        <v>403</v>
      </c>
      <c r="N178">
        <v>0</v>
      </c>
      <c r="O178">
        <v>0</v>
      </c>
      <c r="P178" t="s">
        <v>404</v>
      </c>
      <c r="Q178">
        <v>0</v>
      </c>
    </row>
    <row r="179" spans="1:17" x14ac:dyDescent="0.25">
      <c r="A179" t="s">
        <v>60</v>
      </c>
      <c r="B179">
        <v>9</v>
      </c>
      <c r="C179">
        <v>0</v>
      </c>
      <c r="D179" t="s">
        <v>61</v>
      </c>
      <c r="E179" t="s">
        <v>67</v>
      </c>
      <c r="F179" t="s">
        <v>73</v>
      </c>
      <c r="G179">
        <v>2019</v>
      </c>
      <c r="H179">
        <v>100</v>
      </c>
      <c r="I179" t="s">
        <v>405</v>
      </c>
      <c r="J179">
        <v>0</v>
      </c>
      <c r="K179">
        <v>0</v>
      </c>
      <c r="L179">
        <v>0</v>
      </c>
      <c r="M179" t="s">
        <v>406</v>
      </c>
      <c r="N179">
        <v>0</v>
      </c>
      <c r="O179">
        <v>0</v>
      </c>
      <c r="P179">
        <v>0</v>
      </c>
      <c r="Q179">
        <v>0</v>
      </c>
    </row>
    <row r="180" spans="1:17" x14ac:dyDescent="0.25">
      <c r="A180" t="s">
        <v>60</v>
      </c>
      <c r="B180">
        <v>9</v>
      </c>
      <c r="C180">
        <v>0</v>
      </c>
      <c r="D180" t="s">
        <v>61</v>
      </c>
      <c r="E180" t="s">
        <v>68</v>
      </c>
      <c r="F180" t="s">
        <v>73</v>
      </c>
      <c r="G180">
        <v>2019</v>
      </c>
      <c r="H180">
        <v>100</v>
      </c>
      <c r="I180" t="s">
        <v>407</v>
      </c>
      <c r="J180">
        <v>0</v>
      </c>
      <c r="K180">
        <v>0</v>
      </c>
      <c r="L180">
        <v>0</v>
      </c>
      <c r="M180" t="s">
        <v>408</v>
      </c>
      <c r="N180">
        <v>0</v>
      </c>
      <c r="O180">
        <v>0</v>
      </c>
      <c r="P180">
        <v>0</v>
      </c>
      <c r="Q180">
        <v>0</v>
      </c>
    </row>
    <row r="181" spans="1:17" x14ac:dyDescent="0.25">
      <c r="A181" t="s">
        <v>60</v>
      </c>
      <c r="B181">
        <v>9</v>
      </c>
      <c r="C181">
        <v>0</v>
      </c>
      <c r="D181" t="s">
        <v>61</v>
      </c>
      <c r="E181" t="s">
        <v>69</v>
      </c>
      <c r="F181" t="s">
        <v>73</v>
      </c>
      <c r="G181">
        <v>2019</v>
      </c>
      <c r="H181">
        <v>100</v>
      </c>
      <c r="I181" t="s">
        <v>409</v>
      </c>
      <c r="J181" t="s">
        <v>75</v>
      </c>
      <c r="K181">
        <v>0</v>
      </c>
      <c r="L181">
        <v>0</v>
      </c>
      <c r="M181" t="s">
        <v>410</v>
      </c>
      <c r="N181">
        <v>0</v>
      </c>
      <c r="O181">
        <v>0</v>
      </c>
      <c r="P181">
        <v>0</v>
      </c>
      <c r="Q181" t="s">
        <v>98</v>
      </c>
    </row>
    <row r="182" spans="1:17" x14ac:dyDescent="0.25">
      <c r="A182" t="s">
        <v>60</v>
      </c>
      <c r="B182">
        <v>9</v>
      </c>
      <c r="C182">
        <v>0</v>
      </c>
      <c r="D182" t="s">
        <v>61</v>
      </c>
      <c r="E182" t="s">
        <v>70</v>
      </c>
      <c r="F182" t="s">
        <v>73</v>
      </c>
      <c r="G182">
        <v>2019</v>
      </c>
      <c r="H182">
        <v>100</v>
      </c>
      <c r="I182" t="s">
        <v>150</v>
      </c>
      <c r="J182">
        <v>0</v>
      </c>
      <c r="K182" t="s">
        <v>323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</row>
    <row r="183" spans="1:17" x14ac:dyDescent="0.25">
      <c r="A183" t="s">
        <v>60</v>
      </c>
      <c r="B183">
        <v>9</v>
      </c>
      <c r="C183">
        <v>0</v>
      </c>
      <c r="D183" t="s">
        <v>61</v>
      </c>
      <c r="E183" t="s">
        <v>71</v>
      </c>
      <c r="F183" t="s">
        <v>73</v>
      </c>
      <c r="G183">
        <v>2019</v>
      </c>
      <c r="H183">
        <v>100</v>
      </c>
      <c r="I183" t="s">
        <v>84</v>
      </c>
      <c r="J183" t="s">
        <v>411</v>
      </c>
      <c r="K183">
        <v>0</v>
      </c>
      <c r="L183">
        <v>0</v>
      </c>
      <c r="M183" t="s">
        <v>118</v>
      </c>
      <c r="N183" t="s">
        <v>177</v>
      </c>
      <c r="O183">
        <v>0</v>
      </c>
      <c r="P183" t="s">
        <v>208</v>
      </c>
      <c r="Q183">
        <v>0</v>
      </c>
    </row>
    <row r="184" spans="1:17" x14ac:dyDescent="0.25">
      <c r="A184" t="s">
        <v>60</v>
      </c>
      <c r="B184">
        <v>9</v>
      </c>
      <c r="C184">
        <v>0</v>
      </c>
      <c r="D184" t="s">
        <v>61</v>
      </c>
      <c r="E184" t="s">
        <v>72</v>
      </c>
      <c r="F184" t="s">
        <v>73</v>
      </c>
      <c r="G184">
        <v>2019</v>
      </c>
      <c r="H184">
        <v>100</v>
      </c>
      <c r="I184" t="s">
        <v>412</v>
      </c>
      <c r="J184" t="s">
        <v>281</v>
      </c>
      <c r="K184" t="s">
        <v>413</v>
      </c>
      <c r="L184">
        <v>0</v>
      </c>
      <c r="M184" t="s">
        <v>414</v>
      </c>
      <c r="N184" t="s">
        <v>177</v>
      </c>
      <c r="O184">
        <v>0</v>
      </c>
      <c r="P184" t="s">
        <v>264</v>
      </c>
      <c r="Q184" t="s">
        <v>80</v>
      </c>
    </row>
    <row r="185" spans="1:17" x14ac:dyDescent="0.25">
      <c r="A185" t="s">
        <v>60</v>
      </c>
      <c r="B185">
        <v>9</v>
      </c>
      <c r="C185">
        <v>0</v>
      </c>
      <c r="D185" t="s">
        <v>61</v>
      </c>
      <c r="E185" t="s">
        <v>62</v>
      </c>
      <c r="F185" t="s">
        <v>63</v>
      </c>
      <c r="G185">
        <v>2020</v>
      </c>
      <c r="H185">
        <v>100</v>
      </c>
      <c r="I185" t="s">
        <v>415</v>
      </c>
      <c r="J185" t="s">
        <v>223</v>
      </c>
      <c r="K185" t="s">
        <v>178</v>
      </c>
      <c r="L185">
        <v>0</v>
      </c>
      <c r="M185" t="s">
        <v>358</v>
      </c>
      <c r="N185" t="s">
        <v>202</v>
      </c>
      <c r="O185" t="s">
        <v>96</v>
      </c>
      <c r="P185" t="s">
        <v>158</v>
      </c>
      <c r="Q185" t="s">
        <v>382</v>
      </c>
    </row>
    <row r="186" spans="1:17" x14ac:dyDescent="0.25">
      <c r="A186" t="s">
        <v>60</v>
      </c>
      <c r="B186">
        <v>9</v>
      </c>
      <c r="C186">
        <v>0</v>
      </c>
      <c r="D186" t="s">
        <v>61</v>
      </c>
      <c r="E186" t="s">
        <v>64</v>
      </c>
      <c r="F186" t="s">
        <v>63</v>
      </c>
      <c r="G186">
        <v>2020</v>
      </c>
      <c r="H186">
        <v>100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 t="s">
        <v>263</v>
      </c>
      <c r="P186" t="s">
        <v>360</v>
      </c>
      <c r="Q186">
        <v>0</v>
      </c>
    </row>
    <row r="187" spans="1:17" x14ac:dyDescent="0.25">
      <c r="A187" t="s">
        <v>60</v>
      </c>
      <c r="B187">
        <v>9</v>
      </c>
      <c r="C187">
        <v>0</v>
      </c>
      <c r="D187" t="s">
        <v>61</v>
      </c>
      <c r="E187" t="s">
        <v>65</v>
      </c>
      <c r="F187" t="s">
        <v>63</v>
      </c>
      <c r="G187">
        <v>2020</v>
      </c>
      <c r="H187">
        <v>100</v>
      </c>
      <c r="I187" t="s">
        <v>98</v>
      </c>
      <c r="J187">
        <v>0</v>
      </c>
      <c r="K187">
        <v>0</v>
      </c>
      <c r="L187">
        <v>0</v>
      </c>
      <c r="M187" t="s">
        <v>217</v>
      </c>
      <c r="N187" t="s">
        <v>416</v>
      </c>
      <c r="O187">
        <v>0</v>
      </c>
      <c r="P187" t="s">
        <v>208</v>
      </c>
      <c r="Q187" t="s">
        <v>186</v>
      </c>
    </row>
    <row r="188" spans="1:17" x14ac:dyDescent="0.25">
      <c r="A188" t="s">
        <v>60</v>
      </c>
      <c r="B188">
        <v>9</v>
      </c>
      <c r="C188">
        <v>0</v>
      </c>
      <c r="D188" t="s">
        <v>61</v>
      </c>
      <c r="E188" t="s">
        <v>66</v>
      </c>
      <c r="F188" t="s">
        <v>63</v>
      </c>
      <c r="G188">
        <v>2020</v>
      </c>
      <c r="H188">
        <v>100</v>
      </c>
      <c r="I188">
        <v>0</v>
      </c>
      <c r="J188">
        <v>0</v>
      </c>
      <c r="K188">
        <v>0</v>
      </c>
      <c r="L188">
        <v>0</v>
      </c>
      <c r="M188" t="s">
        <v>270</v>
      </c>
      <c r="N188">
        <v>0</v>
      </c>
      <c r="O188">
        <v>0</v>
      </c>
      <c r="P188" t="s">
        <v>417</v>
      </c>
      <c r="Q188">
        <v>0</v>
      </c>
    </row>
    <row r="189" spans="1:17" x14ac:dyDescent="0.25">
      <c r="A189" t="s">
        <v>60</v>
      </c>
      <c r="B189">
        <v>9</v>
      </c>
      <c r="C189">
        <v>0</v>
      </c>
      <c r="D189" t="s">
        <v>61</v>
      </c>
      <c r="E189" t="s">
        <v>67</v>
      </c>
      <c r="F189" t="s">
        <v>63</v>
      </c>
      <c r="G189">
        <v>2020</v>
      </c>
      <c r="H189">
        <v>100</v>
      </c>
      <c r="I189" t="s">
        <v>391</v>
      </c>
      <c r="J189">
        <v>0</v>
      </c>
      <c r="K189">
        <v>0</v>
      </c>
      <c r="L189">
        <v>0</v>
      </c>
      <c r="M189" t="s">
        <v>390</v>
      </c>
      <c r="N189">
        <v>0</v>
      </c>
      <c r="O189">
        <v>0</v>
      </c>
      <c r="P189">
        <v>0</v>
      </c>
      <c r="Q189">
        <v>0</v>
      </c>
    </row>
    <row r="190" spans="1:17" x14ac:dyDescent="0.25">
      <c r="A190" t="s">
        <v>60</v>
      </c>
      <c r="B190">
        <v>9</v>
      </c>
      <c r="C190">
        <v>0</v>
      </c>
      <c r="D190" t="s">
        <v>61</v>
      </c>
      <c r="E190" t="s">
        <v>68</v>
      </c>
      <c r="F190" t="s">
        <v>63</v>
      </c>
      <c r="G190">
        <v>2020</v>
      </c>
      <c r="H190">
        <v>100</v>
      </c>
      <c r="I190" t="s">
        <v>418</v>
      </c>
      <c r="J190">
        <v>0</v>
      </c>
      <c r="K190">
        <v>0</v>
      </c>
      <c r="L190">
        <v>0</v>
      </c>
      <c r="M190" t="s">
        <v>419</v>
      </c>
      <c r="N190">
        <v>0</v>
      </c>
      <c r="O190">
        <v>0</v>
      </c>
      <c r="P190">
        <v>0</v>
      </c>
      <c r="Q190">
        <v>0</v>
      </c>
    </row>
    <row r="191" spans="1:17" x14ac:dyDescent="0.25">
      <c r="A191" t="s">
        <v>60</v>
      </c>
      <c r="B191">
        <v>9</v>
      </c>
      <c r="C191">
        <v>0</v>
      </c>
      <c r="D191" t="s">
        <v>61</v>
      </c>
      <c r="E191" t="s">
        <v>69</v>
      </c>
      <c r="F191" t="s">
        <v>63</v>
      </c>
      <c r="G191">
        <v>2020</v>
      </c>
      <c r="H191">
        <v>100</v>
      </c>
      <c r="I191" t="s">
        <v>420</v>
      </c>
      <c r="J191" t="s">
        <v>208</v>
      </c>
      <c r="K191">
        <v>0</v>
      </c>
      <c r="L191">
        <v>0</v>
      </c>
      <c r="M191" t="s">
        <v>280</v>
      </c>
      <c r="N191">
        <v>0</v>
      </c>
      <c r="O191">
        <v>0</v>
      </c>
      <c r="P191">
        <v>0</v>
      </c>
      <c r="Q191" t="s">
        <v>104</v>
      </c>
    </row>
    <row r="192" spans="1:17" x14ac:dyDescent="0.25">
      <c r="A192" t="s">
        <v>60</v>
      </c>
      <c r="B192">
        <v>9</v>
      </c>
      <c r="C192">
        <v>0</v>
      </c>
      <c r="D192" t="s">
        <v>61</v>
      </c>
      <c r="E192" t="s">
        <v>70</v>
      </c>
      <c r="F192" t="s">
        <v>63</v>
      </c>
      <c r="G192">
        <v>2020</v>
      </c>
      <c r="H192">
        <v>100</v>
      </c>
      <c r="I192">
        <v>24</v>
      </c>
      <c r="J192">
        <v>0</v>
      </c>
      <c r="K192">
        <v>76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</row>
    <row r="193" spans="1:17" x14ac:dyDescent="0.25">
      <c r="A193" t="s">
        <v>60</v>
      </c>
      <c r="B193">
        <v>9</v>
      </c>
      <c r="C193">
        <v>0</v>
      </c>
      <c r="D193" t="s">
        <v>61</v>
      </c>
      <c r="E193" t="s">
        <v>71</v>
      </c>
      <c r="F193" t="s">
        <v>63</v>
      </c>
      <c r="G193">
        <v>2020</v>
      </c>
      <c r="H193">
        <v>100</v>
      </c>
      <c r="I193" t="s">
        <v>421</v>
      </c>
      <c r="J193" t="s">
        <v>194</v>
      </c>
      <c r="K193">
        <v>0</v>
      </c>
      <c r="L193">
        <v>0</v>
      </c>
      <c r="M193" t="s">
        <v>422</v>
      </c>
      <c r="N193" t="s">
        <v>194</v>
      </c>
      <c r="O193">
        <v>0</v>
      </c>
      <c r="P193" t="s">
        <v>126</v>
      </c>
      <c r="Q193" t="s">
        <v>150</v>
      </c>
    </row>
    <row r="194" spans="1:17" x14ac:dyDescent="0.25">
      <c r="A194" t="s">
        <v>60</v>
      </c>
      <c r="B194">
        <v>9</v>
      </c>
      <c r="C194">
        <v>0</v>
      </c>
      <c r="D194" t="s">
        <v>61</v>
      </c>
      <c r="E194" t="s">
        <v>72</v>
      </c>
      <c r="F194" t="s">
        <v>63</v>
      </c>
      <c r="G194">
        <v>2020</v>
      </c>
      <c r="H194">
        <v>100</v>
      </c>
      <c r="I194" t="s">
        <v>423</v>
      </c>
      <c r="J194" t="s">
        <v>279</v>
      </c>
      <c r="K194">
        <v>1</v>
      </c>
      <c r="L194">
        <v>0</v>
      </c>
      <c r="M194" t="s">
        <v>424</v>
      </c>
      <c r="N194" t="s">
        <v>425</v>
      </c>
      <c r="O194" t="s">
        <v>96</v>
      </c>
      <c r="P194" t="s">
        <v>353</v>
      </c>
      <c r="Q194" t="s">
        <v>116</v>
      </c>
    </row>
    <row r="195" spans="1:17" x14ac:dyDescent="0.25">
      <c r="A195" t="s">
        <v>60</v>
      </c>
      <c r="B195">
        <v>9</v>
      </c>
      <c r="C195">
        <v>0</v>
      </c>
      <c r="D195" t="s">
        <v>61</v>
      </c>
      <c r="E195" t="s">
        <v>62</v>
      </c>
      <c r="F195" t="s">
        <v>73</v>
      </c>
      <c r="G195">
        <v>2020</v>
      </c>
      <c r="H195">
        <v>100</v>
      </c>
      <c r="I195" t="s">
        <v>426</v>
      </c>
      <c r="J195" t="s">
        <v>418</v>
      </c>
      <c r="K195" t="s">
        <v>261</v>
      </c>
      <c r="L195">
        <v>0</v>
      </c>
      <c r="M195" t="s">
        <v>427</v>
      </c>
      <c r="N195" t="s">
        <v>78</v>
      </c>
      <c r="O195">
        <v>0</v>
      </c>
      <c r="P195" t="s">
        <v>279</v>
      </c>
      <c r="Q195" t="s">
        <v>172</v>
      </c>
    </row>
    <row r="196" spans="1:17" x14ac:dyDescent="0.25">
      <c r="A196" t="s">
        <v>60</v>
      </c>
      <c r="B196">
        <v>9</v>
      </c>
      <c r="C196">
        <v>0</v>
      </c>
      <c r="D196" t="s">
        <v>61</v>
      </c>
      <c r="E196" t="s">
        <v>64</v>
      </c>
      <c r="F196" t="s">
        <v>73</v>
      </c>
      <c r="G196">
        <v>2020</v>
      </c>
      <c r="H196">
        <v>100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 t="s">
        <v>113</v>
      </c>
      <c r="P196" t="s">
        <v>428</v>
      </c>
      <c r="Q196">
        <v>0</v>
      </c>
    </row>
    <row r="197" spans="1:17" x14ac:dyDescent="0.25">
      <c r="A197" t="s">
        <v>60</v>
      </c>
      <c r="B197">
        <v>9</v>
      </c>
      <c r="C197">
        <v>0</v>
      </c>
      <c r="D197" t="s">
        <v>61</v>
      </c>
      <c r="E197" t="s">
        <v>65</v>
      </c>
      <c r="F197" t="s">
        <v>73</v>
      </c>
      <c r="G197">
        <v>2020</v>
      </c>
      <c r="H197">
        <v>100</v>
      </c>
      <c r="I197" t="s">
        <v>143</v>
      </c>
      <c r="J197">
        <v>0</v>
      </c>
      <c r="K197">
        <v>0</v>
      </c>
      <c r="L197">
        <v>0</v>
      </c>
      <c r="M197">
        <v>1</v>
      </c>
      <c r="N197" t="s">
        <v>429</v>
      </c>
      <c r="O197">
        <v>0</v>
      </c>
      <c r="P197" t="s">
        <v>135</v>
      </c>
      <c r="Q197" t="s">
        <v>430</v>
      </c>
    </row>
    <row r="198" spans="1:17" x14ac:dyDescent="0.25">
      <c r="A198" t="s">
        <v>60</v>
      </c>
      <c r="B198">
        <v>9</v>
      </c>
      <c r="C198">
        <v>0</v>
      </c>
      <c r="D198" t="s">
        <v>61</v>
      </c>
      <c r="E198" t="s">
        <v>66</v>
      </c>
      <c r="F198" t="s">
        <v>73</v>
      </c>
      <c r="G198">
        <v>2020</v>
      </c>
      <c r="H198">
        <v>100</v>
      </c>
      <c r="I198">
        <v>0</v>
      </c>
      <c r="J198">
        <v>0</v>
      </c>
      <c r="K198">
        <v>0</v>
      </c>
      <c r="L198">
        <v>0</v>
      </c>
      <c r="M198" t="s">
        <v>431</v>
      </c>
      <c r="N198">
        <v>0</v>
      </c>
      <c r="O198">
        <v>0</v>
      </c>
      <c r="P198" t="s">
        <v>432</v>
      </c>
      <c r="Q198">
        <v>0</v>
      </c>
    </row>
    <row r="199" spans="1:17" x14ac:dyDescent="0.25">
      <c r="A199" t="s">
        <v>60</v>
      </c>
      <c r="B199">
        <v>9</v>
      </c>
      <c r="C199">
        <v>0</v>
      </c>
      <c r="D199" t="s">
        <v>61</v>
      </c>
      <c r="E199" t="s">
        <v>67</v>
      </c>
      <c r="F199" t="s">
        <v>73</v>
      </c>
      <c r="G199">
        <v>2020</v>
      </c>
      <c r="H199">
        <v>100</v>
      </c>
      <c r="I199" t="s">
        <v>433</v>
      </c>
      <c r="J199">
        <v>0</v>
      </c>
      <c r="K199">
        <v>0</v>
      </c>
      <c r="L199">
        <v>0</v>
      </c>
      <c r="M199" t="s">
        <v>280</v>
      </c>
      <c r="N199">
        <v>0</v>
      </c>
      <c r="O199">
        <v>0</v>
      </c>
      <c r="P199">
        <v>0</v>
      </c>
      <c r="Q199">
        <v>0</v>
      </c>
    </row>
    <row r="200" spans="1:17" x14ac:dyDescent="0.25">
      <c r="A200" t="s">
        <v>60</v>
      </c>
      <c r="B200">
        <v>9</v>
      </c>
      <c r="C200">
        <v>0</v>
      </c>
      <c r="D200" t="s">
        <v>61</v>
      </c>
      <c r="E200" t="s">
        <v>68</v>
      </c>
      <c r="F200" t="s">
        <v>73</v>
      </c>
      <c r="G200">
        <v>2020</v>
      </c>
      <c r="H200">
        <v>100</v>
      </c>
      <c r="I200">
        <v>16</v>
      </c>
      <c r="J200">
        <v>0</v>
      </c>
      <c r="K200">
        <v>0</v>
      </c>
      <c r="L200">
        <v>0</v>
      </c>
      <c r="M200">
        <v>84</v>
      </c>
      <c r="N200">
        <v>0</v>
      </c>
      <c r="O200">
        <v>0</v>
      </c>
      <c r="P200">
        <v>0</v>
      </c>
      <c r="Q200">
        <v>0</v>
      </c>
    </row>
    <row r="201" spans="1:17" x14ac:dyDescent="0.25">
      <c r="A201" t="s">
        <v>60</v>
      </c>
      <c r="B201">
        <v>9</v>
      </c>
      <c r="C201">
        <v>0</v>
      </c>
      <c r="D201" t="s">
        <v>61</v>
      </c>
      <c r="E201" t="s">
        <v>69</v>
      </c>
      <c r="F201" t="s">
        <v>73</v>
      </c>
      <c r="G201">
        <v>2020</v>
      </c>
      <c r="H201">
        <v>100</v>
      </c>
      <c r="I201" t="s">
        <v>434</v>
      </c>
      <c r="J201">
        <v>3</v>
      </c>
      <c r="K201">
        <v>0</v>
      </c>
      <c r="L201">
        <v>0</v>
      </c>
      <c r="M201" t="s">
        <v>435</v>
      </c>
      <c r="N201">
        <v>0</v>
      </c>
      <c r="O201">
        <v>0</v>
      </c>
      <c r="P201">
        <v>0</v>
      </c>
      <c r="Q201" t="s">
        <v>80</v>
      </c>
    </row>
    <row r="202" spans="1:17" x14ac:dyDescent="0.25">
      <c r="A202" t="s">
        <v>60</v>
      </c>
      <c r="B202">
        <v>9</v>
      </c>
      <c r="C202">
        <v>0</v>
      </c>
      <c r="D202" t="s">
        <v>61</v>
      </c>
      <c r="E202" t="s">
        <v>70</v>
      </c>
      <c r="F202" t="s">
        <v>73</v>
      </c>
      <c r="G202">
        <v>2020</v>
      </c>
      <c r="H202">
        <v>100</v>
      </c>
      <c r="I202" t="s">
        <v>113</v>
      </c>
      <c r="J202">
        <v>0</v>
      </c>
      <c r="K202" t="s">
        <v>428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</row>
    <row r="203" spans="1:17" x14ac:dyDescent="0.25">
      <c r="A203" t="s">
        <v>60</v>
      </c>
      <c r="B203">
        <v>9</v>
      </c>
      <c r="C203">
        <v>0</v>
      </c>
      <c r="D203" t="s">
        <v>61</v>
      </c>
      <c r="E203" t="s">
        <v>71</v>
      </c>
      <c r="F203" t="s">
        <v>73</v>
      </c>
      <c r="G203">
        <v>2020</v>
      </c>
      <c r="H203">
        <v>100</v>
      </c>
      <c r="I203" t="s">
        <v>436</v>
      </c>
      <c r="J203">
        <v>22</v>
      </c>
      <c r="K203">
        <v>0</v>
      </c>
      <c r="L203">
        <v>0</v>
      </c>
      <c r="M203" t="s">
        <v>437</v>
      </c>
      <c r="N203" t="s">
        <v>438</v>
      </c>
      <c r="O203">
        <v>0</v>
      </c>
      <c r="P203" t="s">
        <v>77</v>
      </c>
      <c r="Q203" t="s">
        <v>96</v>
      </c>
    </row>
    <row r="204" spans="1:17" x14ac:dyDescent="0.25">
      <c r="A204" t="s">
        <v>60</v>
      </c>
      <c r="B204">
        <v>9</v>
      </c>
      <c r="C204">
        <v>0</v>
      </c>
      <c r="D204" t="s">
        <v>61</v>
      </c>
      <c r="E204" t="s">
        <v>72</v>
      </c>
      <c r="F204" t="s">
        <v>73</v>
      </c>
      <c r="G204">
        <v>2020</v>
      </c>
      <c r="H204">
        <v>100</v>
      </c>
      <c r="I204" t="s">
        <v>439</v>
      </c>
      <c r="J204" t="s">
        <v>238</v>
      </c>
      <c r="K204" t="s">
        <v>106</v>
      </c>
      <c r="L204" t="s">
        <v>96</v>
      </c>
      <c r="M204" t="s">
        <v>358</v>
      </c>
      <c r="N204" t="s">
        <v>294</v>
      </c>
      <c r="O204">
        <v>0</v>
      </c>
      <c r="P204" t="s">
        <v>183</v>
      </c>
      <c r="Q204" t="s">
        <v>143</v>
      </c>
    </row>
    <row r="205" spans="1:17" x14ac:dyDescent="0.25">
      <c r="A205" t="s">
        <v>60</v>
      </c>
      <c r="B205">
        <v>9</v>
      </c>
      <c r="C205">
        <v>0</v>
      </c>
      <c r="D205" t="s">
        <v>61</v>
      </c>
      <c r="E205" t="s">
        <v>62</v>
      </c>
      <c r="F205" t="s">
        <v>63</v>
      </c>
      <c r="G205">
        <v>2021</v>
      </c>
      <c r="H205">
        <v>100</v>
      </c>
      <c r="I205">
        <v>46</v>
      </c>
      <c r="J205">
        <v>0</v>
      </c>
      <c r="K205">
        <v>0</v>
      </c>
      <c r="L205" t="s">
        <v>294</v>
      </c>
      <c r="M205" t="s">
        <v>440</v>
      </c>
      <c r="N205" t="s">
        <v>194</v>
      </c>
      <c r="O205" t="s">
        <v>96</v>
      </c>
      <c r="P205" t="s">
        <v>158</v>
      </c>
      <c r="Q205" t="s">
        <v>330</v>
      </c>
    </row>
    <row r="206" spans="1:17" x14ac:dyDescent="0.25">
      <c r="A206" t="s">
        <v>60</v>
      </c>
      <c r="B206">
        <v>9</v>
      </c>
      <c r="C206">
        <v>0</v>
      </c>
      <c r="D206" t="s">
        <v>61</v>
      </c>
      <c r="E206" t="s">
        <v>64</v>
      </c>
      <c r="F206" t="s">
        <v>63</v>
      </c>
      <c r="G206">
        <v>2021</v>
      </c>
      <c r="H206">
        <v>100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 t="s">
        <v>98</v>
      </c>
      <c r="P206" t="s">
        <v>441</v>
      </c>
      <c r="Q206">
        <v>0</v>
      </c>
    </row>
    <row r="207" spans="1:17" x14ac:dyDescent="0.25">
      <c r="A207" t="s">
        <v>60</v>
      </c>
      <c r="B207">
        <v>9</v>
      </c>
      <c r="C207">
        <v>0</v>
      </c>
      <c r="D207" t="s">
        <v>61</v>
      </c>
      <c r="E207" t="s">
        <v>65</v>
      </c>
      <c r="F207" t="s">
        <v>63</v>
      </c>
      <c r="G207">
        <v>2021</v>
      </c>
      <c r="H207">
        <v>100</v>
      </c>
      <c r="I207" t="s">
        <v>98</v>
      </c>
      <c r="J207">
        <v>0</v>
      </c>
      <c r="K207">
        <v>0</v>
      </c>
      <c r="L207">
        <v>0</v>
      </c>
      <c r="M207" t="s">
        <v>80</v>
      </c>
      <c r="N207" t="s">
        <v>442</v>
      </c>
      <c r="O207">
        <v>0</v>
      </c>
      <c r="P207" t="s">
        <v>77</v>
      </c>
      <c r="Q207" t="s">
        <v>443</v>
      </c>
    </row>
    <row r="208" spans="1:17" x14ac:dyDescent="0.25">
      <c r="A208" t="s">
        <v>60</v>
      </c>
      <c r="B208">
        <v>9</v>
      </c>
      <c r="C208">
        <v>0</v>
      </c>
      <c r="D208" t="s">
        <v>61</v>
      </c>
      <c r="E208" t="s">
        <v>66</v>
      </c>
      <c r="F208" t="s">
        <v>63</v>
      </c>
      <c r="G208">
        <v>2021</v>
      </c>
      <c r="H208">
        <v>100</v>
      </c>
      <c r="I208">
        <v>0</v>
      </c>
      <c r="J208">
        <v>0</v>
      </c>
      <c r="K208">
        <v>0</v>
      </c>
      <c r="L208">
        <v>0</v>
      </c>
      <c r="M208" t="s">
        <v>282</v>
      </c>
      <c r="N208">
        <v>0</v>
      </c>
      <c r="O208">
        <v>0</v>
      </c>
      <c r="P208" t="s">
        <v>444</v>
      </c>
      <c r="Q208">
        <v>0</v>
      </c>
    </row>
    <row r="209" spans="1:17" x14ac:dyDescent="0.25">
      <c r="A209" t="s">
        <v>60</v>
      </c>
      <c r="B209">
        <v>9</v>
      </c>
      <c r="C209">
        <v>0</v>
      </c>
      <c r="D209" t="s">
        <v>61</v>
      </c>
      <c r="E209" t="s">
        <v>67</v>
      </c>
      <c r="F209" t="s">
        <v>63</v>
      </c>
      <c r="G209">
        <v>2021</v>
      </c>
      <c r="H209">
        <v>100</v>
      </c>
      <c r="I209" t="s">
        <v>445</v>
      </c>
      <c r="J209">
        <v>0</v>
      </c>
      <c r="K209">
        <v>0</v>
      </c>
      <c r="L209">
        <v>0</v>
      </c>
      <c r="M209" t="s">
        <v>344</v>
      </c>
      <c r="N209">
        <v>0</v>
      </c>
      <c r="O209">
        <v>0</v>
      </c>
      <c r="P209">
        <v>0</v>
      </c>
      <c r="Q209">
        <v>0</v>
      </c>
    </row>
    <row r="210" spans="1:17" x14ac:dyDescent="0.25">
      <c r="A210" t="s">
        <v>60</v>
      </c>
      <c r="B210">
        <v>9</v>
      </c>
      <c r="C210">
        <v>0</v>
      </c>
      <c r="D210" t="s">
        <v>61</v>
      </c>
      <c r="E210" t="s">
        <v>68</v>
      </c>
      <c r="F210" t="s">
        <v>63</v>
      </c>
      <c r="G210">
        <v>2021</v>
      </c>
      <c r="H210">
        <v>100</v>
      </c>
      <c r="I210" t="s">
        <v>446</v>
      </c>
      <c r="J210">
        <v>0</v>
      </c>
      <c r="K210">
        <v>0</v>
      </c>
      <c r="L210">
        <v>0</v>
      </c>
      <c r="M210" t="s">
        <v>209</v>
      </c>
      <c r="N210">
        <v>0</v>
      </c>
      <c r="O210">
        <v>0</v>
      </c>
      <c r="P210">
        <v>0</v>
      </c>
      <c r="Q210">
        <v>0</v>
      </c>
    </row>
    <row r="211" spans="1:17" x14ac:dyDescent="0.25">
      <c r="A211" t="s">
        <v>60</v>
      </c>
      <c r="B211">
        <v>9</v>
      </c>
      <c r="C211">
        <v>0</v>
      </c>
      <c r="D211" t="s">
        <v>61</v>
      </c>
      <c r="E211" t="s">
        <v>69</v>
      </c>
      <c r="F211" t="s">
        <v>63</v>
      </c>
      <c r="G211">
        <v>2021</v>
      </c>
      <c r="H211">
        <v>100</v>
      </c>
      <c r="I211" t="s">
        <v>447</v>
      </c>
      <c r="J211">
        <v>0</v>
      </c>
      <c r="K211">
        <v>0</v>
      </c>
      <c r="L211">
        <v>0</v>
      </c>
      <c r="M211" t="s">
        <v>393</v>
      </c>
      <c r="N211">
        <v>0</v>
      </c>
      <c r="O211">
        <v>0</v>
      </c>
      <c r="P211">
        <v>0</v>
      </c>
      <c r="Q211">
        <v>3</v>
      </c>
    </row>
    <row r="212" spans="1:17" x14ac:dyDescent="0.25">
      <c r="A212" t="s">
        <v>60</v>
      </c>
      <c r="B212">
        <v>9</v>
      </c>
      <c r="C212">
        <v>0</v>
      </c>
      <c r="D212" t="s">
        <v>61</v>
      </c>
      <c r="E212" t="s">
        <v>70</v>
      </c>
      <c r="F212" t="s">
        <v>63</v>
      </c>
      <c r="G212">
        <v>2021</v>
      </c>
      <c r="H212">
        <v>100</v>
      </c>
      <c r="I212" t="s">
        <v>403</v>
      </c>
      <c r="J212">
        <v>0</v>
      </c>
      <c r="K212">
        <v>0</v>
      </c>
      <c r="L212" t="s">
        <v>404</v>
      </c>
      <c r="M212">
        <v>0</v>
      </c>
      <c r="N212">
        <v>0</v>
      </c>
      <c r="O212">
        <v>0</v>
      </c>
      <c r="P212">
        <v>0</v>
      </c>
      <c r="Q212">
        <v>0</v>
      </c>
    </row>
    <row r="213" spans="1:17" x14ac:dyDescent="0.25">
      <c r="A213" t="s">
        <v>60</v>
      </c>
      <c r="B213">
        <v>9</v>
      </c>
      <c r="C213">
        <v>0</v>
      </c>
      <c r="D213" t="s">
        <v>61</v>
      </c>
      <c r="E213" t="s">
        <v>71</v>
      </c>
      <c r="F213" t="s">
        <v>63</v>
      </c>
      <c r="G213">
        <v>2021</v>
      </c>
      <c r="H213">
        <v>100</v>
      </c>
      <c r="I213">
        <v>30</v>
      </c>
      <c r="J213">
        <v>0</v>
      </c>
      <c r="K213">
        <v>0</v>
      </c>
      <c r="L213" t="s">
        <v>353</v>
      </c>
      <c r="M213" t="s">
        <v>292</v>
      </c>
      <c r="N213" t="s">
        <v>175</v>
      </c>
      <c r="O213">
        <v>0</v>
      </c>
      <c r="P213">
        <v>1</v>
      </c>
      <c r="Q213" t="s">
        <v>98</v>
      </c>
    </row>
    <row r="214" spans="1:17" x14ac:dyDescent="0.25">
      <c r="A214" t="s">
        <v>60</v>
      </c>
      <c r="B214">
        <v>9</v>
      </c>
      <c r="C214">
        <v>0</v>
      </c>
      <c r="D214" t="s">
        <v>61</v>
      </c>
      <c r="E214" t="s">
        <v>72</v>
      </c>
      <c r="F214" t="s">
        <v>63</v>
      </c>
      <c r="G214">
        <v>2021</v>
      </c>
      <c r="H214">
        <v>100</v>
      </c>
      <c r="I214" t="s">
        <v>343</v>
      </c>
      <c r="J214">
        <v>0</v>
      </c>
      <c r="K214">
        <v>0</v>
      </c>
      <c r="L214" t="s">
        <v>183</v>
      </c>
      <c r="M214" t="s">
        <v>261</v>
      </c>
      <c r="N214" t="s">
        <v>340</v>
      </c>
      <c r="O214" t="s">
        <v>96</v>
      </c>
      <c r="P214" t="s">
        <v>194</v>
      </c>
      <c r="Q214" t="s">
        <v>438</v>
      </c>
    </row>
    <row r="215" spans="1:17" x14ac:dyDescent="0.25">
      <c r="A215" t="s">
        <v>60</v>
      </c>
      <c r="B215">
        <v>9</v>
      </c>
      <c r="C215">
        <v>0</v>
      </c>
      <c r="D215" t="s">
        <v>61</v>
      </c>
      <c r="E215" t="s">
        <v>62</v>
      </c>
      <c r="F215" t="s">
        <v>73</v>
      </c>
      <c r="G215">
        <v>2021</v>
      </c>
      <c r="H215">
        <v>100</v>
      </c>
      <c r="I215" t="s">
        <v>233</v>
      </c>
      <c r="J215">
        <v>0</v>
      </c>
      <c r="K215">
        <v>0</v>
      </c>
      <c r="L215" t="s">
        <v>327</v>
      </c>
      <c r="M215">
        <v>30</v>
      </c>
      <c r="N215" t="s">
        <v>222</v>
      </c>
      <c r="O215">
        <v>0</v>
      </c>
      <c r="P215" t="s">
        <v>254</v>
      </c>
      <c r="Q215" t="s">
        <v>98</v>
      </c>
    </row>
    <row r="216" spans="1:17" x14ac:dyDescent="0.25">
      <c r="A216" t="s">
        <v>60</v>
      </c>
      <c r="B216">
        <v>9</v>
      </c>
      <c r="C216">
        <v>0</v>
      </c>
      <c r="D216" t="s">
        <v>61</v>
      </c>
      <c r="E216" t="s">
        <v>64</v>
      </c>
      <c r="F216" t="s">
        <v>73</v>
      </c>
      <c r="G216">
        <v>2021</v>
      </c>
      <c r="H216">
        <v>100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 t="s">
        <v>101</v>
      </c>
      <c r="P216" t="s">
        <v>112</v>
      </c>
      <c r="Q216">
        <v>0</v>
      </c>
    </row>
    <row r="217" spans="1:17" x14ac:dyDescent="0.25">
      <c r="A217" t="s">
        <v>60</v>
      </c>
      <c r="B217">
        <v>9</v>
      </c>
      <c r="C217">
        <v>0</v>
      </c>
      <c r="D217" t="s">
        <v>61</v>
      </c>
      <c r="E217" t="s">
        <v>65</v>
      </c>
      <c r="F217" t="s">
        <v>73</v>
      </c>
      <c r="G217">
        <v>2021</v>
      </c>
      <c r="H217">
        <v>100</v>
      </c>
      <c r="I217" t="s">
        <v>80</v>
      </c>
      <c r="J217">
        <v>0</v>
      </c>
      <c r="K217">
        <v>0</v>
      </c>
      <c r="L217">
        <v>0</v>
      </c>
      <c r="M217" t="s">
        <v>217</v>
      </c>
      <c r="N217" t="s">
        <v>448</v>
      </c>
      <c r="O217">
        <v>0</v>
      </c>
      <c r="P217">
        <v>0</v>
      </c>
      <c r="Q217" t="s">
        <v>449</v>
      </c>
    </row>
    <row r="218" spans="1:17" x14ac:dyDescent="0.25">
      <c r="A218" t="s">
        <v>60</v>
      </c>
      <c r="B218">
        <v>9</v>
      </c>
      <c r="C218">
        <v>0</v>
      </c>
      <c r="D218" t="s">
        <v>61</v>
      </c>
      <c r="E218" t="s">
        <v>66</v>
      </c>
      <c r="F218" t="s">
        <v>73</v>
      </c>
      <c r="G218">
        <v>2021</v>
      </c>
      <c r="H218">
        <v>100</v>
      </c>
      <c r="I218">
        <v>0</v>
      </c>
      <c r="J218">
        <v>0</v>
      </c>
      <c r="K218">
        <v>0</v>
      </c>
      <c r="L218">
        <v>0</v>
      </c>
      <c r="M218" t="s">
        <v>450</v>
      </c>
      <c r="N218">
        <v>0</v>
      </c>
      <c r="O218">
        <v>0</v>
      </c>
      <c r="P218" t="s">
        <v>451</v>
      </c>
      <c r="Q218">
        <v>0</v>
      </c>
    </row>
    <row r="219" spans="1:17" x14ac:dyDescent="0.25">
      <c r="A219" t="s">
        <v>60</v>
      </c>
      <c r="B219">
        <v>9</v>
      </c>
      <c r="C219">
        <v>0</v>
      </c>
      <c r="D219" t="s">
        <v>61</v>
      </c>
      <c r="E219" t="s">
        <v>67</v>
      </c>
      <c r="F219" t="s">
        <v>73</v>
      </c>
      <c r="G219">
        <v>2021</v>
      </c>
      <c r="H219">
        <v>100</v>
      </c>
      <c r="I219" t="s">
        <v>452</v>
      </c>
      <c r="J219">
        <v>0</v>
      </c>
      <c r="K219">
        <v>0</v>
      </c>
      <c r="L219">
        <v>0</v>
      </c>
      <c r="M219" t="s">
        <v>453</v>
      </c>
      <c r="N219">
        <v>0</v>
      </c>
      <c r="O219">
        <v>0</v>
      </c>
      <c r="P219">
        <v>0</v>
      </c>
      <c r="Q219">
        <v>0</v>
      </c>
    </row>
    <row r="220" spans="1:17" x14ac:dyDescent="0.25">
      <c r="A220" t="s">
        <v>60</v>
      </c>
      <c r="B220">
        <v>9</v>
      </c>
      <c r="C220">
        <v>0</v>
      </c>
      <c r="D220" t="s">
        <v>61</v>
      </c>
      <c r="E220" t="s">
        <v>68</v>
      </c>
      <c r="F220" t="s">
        <v>73</v>
      </c>
      <c r="G220">
        <v>2021</v>
      </c>
      <c r="H220">
        <v>100</v>
      </c>
      <c r="I220" t="s">
        <v>398</v>
      </c>
      <c r="J220">
        <v>0</v>
      </c>
      <c r="K220">
        <v>0</v>
      </c>
      <c r="L220">
        <v>0</v>
      </c>
      <c r="M220" t="s">
        <v>454</v>
      </c>
      <c r="N220">
        <v>0</v>
      </c>
      <c r="O220">
        <v>0</v>
      </c>
      <c r="P220">
        <v>0</v>
      </c>
      <c r="Q220">
        <v>0</v>
      </c>
    </row>
    <row r="221" spans="1:17" x14ac:dyDescent="0.25">
      <c r="A221" t="s">
        <v>60</v>
      </c>
      <c r="B221">
        <v>9</v>
      </c>
      <c r="C221">
        <v>0</v>
      </c>
      <c r="D221" t="s">
        <v>61</v>
      </c>
      <c r="E221" t="s">
        <v>69</v>
      </c>
      <c r="F221" t="s">
        <v>73</v>
      </c>
      <c r="G221">
        <v>2021</v>
      </c>
      <c r="H221">
        <v>100</v>
      </c>
      <c r="I221" t="s">
        <v>170</v>
      </c>
      <c r="J221">
        <v>0</v>
      </c>
      <c r="K221">
        <v>0</v>
      </c>
      <c r="L221" t="s">
        <v>135</v>
      </c>
      <c r="M221" t="s">
        <v>176</v>
      </c>
      <c r="N221">
        <v>0</v>
      </c>
      <c r="O221">
        <v>0</v>
      </c>
      <c r="P221">
        <v>0</v>
      </c>
      <c r="Q221" t="s">
        <v>208</v>
      </c>
    </row>
    <row r="222" spans="1:17" x14ac:dyDescent="0.25">
      <c r="A222" t="s">
        <v>60</v>
      </c>
      <c r="B222">
        <v>9</v>
      </c>
      <c r="C222">
        <v>0</v>
      </c>
      <c r="D222" t="s">
        <v>61</v>
      </c>
      <c r="E222" t="s">
        <v>70</v>
      </c>
      <c r="F222" t="s">
        <v>73</v>
      </c>
      <c r="G222">
        <v>2021</v>
      </c>
      <c r="H222">
        <v>100</v>
      </c>
      <c r="I222" t="s">
        <v>126</v>
      </c>
      <c r="J222">
        <v>0</v>
      </c>
      <c r="K222">
        <v>0</v>
      </c>
      <c r="L222" t="s">
        <v>455</v>
      </c>
      <c r="M222">
        <v>0</v>
      </c>
      <c r="N222">
        <v>0</v>
      </c>
      <c r="O222">
        <v>0</v>
      </c>
      <c r="P222">
        <v>0</v>
      </c>
      <c r="Q222">
        <v>0</v>
      </c>
    </row>
    <row r="223" spans="1:17" x14ac:dyDescent="0.25">
      <c r="A223" t="s">
        <v>60</v>
      </c>
      <c r="B223">
        <v>9</v>
      </c>
      <c r="C223">
        <v>0</v>
      </c>
      <c r="D223" t="s">
        <v>61</v>
      </c>
      <c r="E223" t="s">
        <v>71</v>
      </c>
      <c r="F223" t="s">
        <v>73</v>
      </c>
      <c r="G223">
        <v>2021</v>
      </c>
      <c r="H223">
        <v>100</v>
      </c>
      <c r="I223" t="s">
        <v>251</v>
      </c>
      <c r="J223">
        <v>0</v>
      </c>
      <c r="K223">
        <v>0</v>
      </c>
      <c r="L223" t="s">
        <v>456</v>
      </c>
      <c r="M223" t="s">
        <v>457</v>
      </c>
      <c r="N223" t="s">
        <v>458</v>
      </c>
      <c r="O223" t="s">
        <v>96</v>
      </c>
      <c r="P223" t="s">
        <v>135</v>
      </c>
      <c r="Q223" t="s">
        <v>96</v>
      </c>
    </row>
    <row r="224" spans="1:17" x14ac:dyDescent="0.25">
      <c r="A224" t="s">
        <v>60</v>
      </c>
      <c r="B224">
        <v>9</v>
      </c>
      <c r="C224">
        <v>0</v>
      </c>
      <c r="D224" t="s">
        <v>61</v>
      </c>
      <c r="E224" t="s">
        <v>72</v>
      </c>
      <c r="F224" t="s">
        <v>73</v>
      </c>
      <c r="G224">
        <v>2021</v>
      </c>
      <c r="H224">
        <v>100</v>
      </c>
      <c r="I224" t="s">
        <v>249</v>
      </c>
      <c r="J224">
        <v>0</v>
      </c>
      <c r="K224">
        <v>0</v>
      </c>
      <c r="L224" t="s">
        <v>328</v>
      </c>
      <c r="M224" t="s">
        <v>164</v>
      </c>
      <c r="N224" t="s">
        <v>160</v>
      </c>
      <c r="O224">
        <v>0</v>
      </c>
      <c r="P224" t="s">
        <v>75</v>
      </c>
      <c r="Q224" t="s">
        <v>143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A8202-90C1-4A01-A2FB-82C9460926D7}">
  <sheetPr codeName="Tabelle4"/>
  <dimension ref="A1:G4401"/>
  <sheetViews>
    <sheetView workbookViewId="0"/>
    <sheetView workbookViewId="1">
      <selection sqref="A1:XFD1"/>
    </sheetView>
  </sheetViews>
  <sheetFormatPr baseColWidth="10" defaultRowHeight="15" x14ac:dyDescent="0.25"/>
  <cols>
    <col min="2" max="2" width="14.28515625" bestFit="1" customWidth="1"/>
    <col min="3" max="3" width="59.5703125" customWidth="1"/>
    <col min="4" max="4" width="21.28515625" bestFit="1" customWidth="1"/>
    <col min="5" max="5" width="11.5703125" bestFit="1" customWidth="1"/>
  </cols>
  <sheetData>
    <row r="1" spans="1:7" x14ac:dyDescent="0.25">
      <c r="A1" t="s">
        <v>459</v>
      </c>
      <c r="B1" t="s">
        <v>460</v>
      </c>
      <c r="C1" t="s">
        <v>1</v>
      </c>
      <c r="D1" t="s">
        <v>461</v>
      </c>
      <c r="E1" t="s">
        <v>464</v>
      </c>
      <c r="F1" t="s">
        <v>462</v>
      </c>
      <c r="G1" t="s">
        <v>463</v>
      </c>
    </row>
    <row r="2" spans="1:7" x14ac:dyDescent="0.25">
      <c r="A2">
        <f>'4-1-1_Download'!D11</f>
        <v>2021</v>
      </c>
      <c r="B2" t="s">
        <v>465</v>
      </c>
      <c r="C2" t="str">
        <f>'4-1-1_Download'!B11</f>
        <v>Insgesamt</v>
      </c>
      <c r="D2" t="str">
        <f>'4-1-1_Download'!$E$7</f>
        <v>Insgesamt</v>
      </c>
      <c r="E2" t="str">
        <f>'4-1-1_Download'!C11</f>
        <v>Deutsche</v>
      </c>
      <c r="F2" t="s">
        <v>15</v>
      </c>
      <c r="G2">
        <f>'4-1-1_Download'!E11</f>
        <v>83615</v>
      </c>
    </row>
    <row r="3" spans="1:7" x14ac:dyDescent="0.25">
      <c r="A3">
        <f>'4-1-1_Download'!D12</f>
        <v>2021</v>
      </c>
      <c r="B3" t="s">
        <v>465</v>
      </c>
      <c r="C3" t="str">
        <f>'4-1-1_Download'!B12</f>
        <v>Allgemeine Hochschulreife¹⁾</v>
      </c>
      <c r="D3" t="str">
        <f>'4-1-1_Download'!$E$7</f>
        <v>Insgesamt</v>
      </c>
      <c r="E3" t="str">
        <f>'4-1-1_Download'!C12</f>
        <v>Deutsche</v>
      </c>
      <c r="F3" t="s">
        <v>15</v>
      </c>
      <c r="G3">
        <f>'4-1-1_Download'!E12</f>
        <v>4355</v>
      </c>
    </row>
    <row r="4" spans="1:7" x14ac:dyDescent="0.25">
      <c r="A4">
        <f>'4-1-1_Download'!D13</f>
        <v>2021</v>
      </c>
      <c r="B4" t="s">
        <v>465</v>
      </c>
      <c r="C4" t="str">
        <f>'4-1-1_Download'!B13</f>
        <v>Fachhochschulreife</v>
      </c>
      <c r="D4" t="str">
        <f>'4-1-1_Download'!$E$7</f>
        <v>Insgesamt</v>
      </c>
      <c r="E4" t="str">
        <f>'4-1-1_Download'!C13</f>
        <v>Deutsche</v>
      </c>
      <c r="F4" t="s">
        <v>15</v>
      </c>
      <c r="G4">
        <f>'4-1-1_Download'!E13</f>
        <v>10565</v>
      </c>
    </row>
    <row r="5" spans="1:7" x14ac:dyDescent="0.25">
      <c r="A5">
        <f>'4-1-1_Download'!D14</f>
        <v>2021</v>
      </c>
      <c r="B5" t="s">
        <v>465</v>
      </c>
      <c r="C5" t="str">
        <f>'4-1-1_Download'!B14</f>
        <v>Schulischer Teil der Fachhochschulreife</v>
      </c>
      <c r="D5" t="str">
        <f>'4-1-1_Download'!$E$7</f>
        <v>Insgesamt</v>
      </c>
      <c r="E5" t="str">
        <f>'4-1-1_Download'!C14</f>
        <v>Deutsche</v>
      </c>
      <c r="F5" t="s">
        <v>15</v>
      </c>
      <c r="G5">
        <f>'4-1-1_Download'!E14</f>
        <v>919</v>
      </c>
    </row>
    <row r="6" spans="1:7" x14ac:dyDescent="0.25">
      <c r="A6">
        <f>'4-1-1_Download'!D15</f>
        <v>2021</v>
      </c>
      <c r="B6" t="s">
        <v>465</v>
      </c>
      <c r="C6" t="str">
        <f>'4-1-1_Download'!B15</f>
        <v>Realschulabschluss</v>
      </c>
      <c r="D6" t="str">
        <f>'4-1-1_Download'!$E$7</f>
        <v>Insgesamt</v>
      </c>
      <c r="E6" t="str">
        <f>'4-1-1_Download'!C15</f>
        <v>Deutsche</v>
      </c>
      <c r="F6" t="s">
        <v>15</v>
      </c>
      <c r="G6">
        <f>'4-1-1_Download'!E15</f>
        <v>4114</v>
      </c>
    </row>
    <row r="7" spans="1:7" x14ac:dyDescent="0.25">
      <c r="A7">
        <f>'4-1-1_Download'!D16</f>
        <v>2021</v>
      </c>
      <c r="B7" t="s">
        <v>465</v>
      </c>
      <c r="C7" t="str">
        <f>'4-1-1_Download'!B16</f>
        <v>Hauptschulabschluss</v>
      </c>
      <c r="D7" t="str">
        <f>'4-1-1_Download'!$E$7</f>
        <v>Insgesamt</v>
      </c>
      <c r="E7" t="str">
        <f>'4-1-1_Download'!C16</f>
        <v>Deutsche</v>
      </c>
      <c r="F7" t="s">
        <v>15</v>
      </c>
      <c r="G7">
        <f>'4-1-1_Download'!E16</f>
        <v>950</v>
      </c>
    </row>
    <row r="8" spans="1:7" x14ac:dyDescent="0.25">
      <c r="A8">
        <f>'4-1-1_Download'!D17</f>
        <v>2021</v>
      </c>
      <c r="B8" t="s">
        <v>465</v>
      </c>
      <c r="C8" t="str">
        <f>'4-1-1_Download'!B17</f>
        <v>Erfolgreicher Besuch</v>
      </c>
      <c r="D8" t="str">
        <f>'4-1-1_Download'!$E$7</f>
        <v>Insgesamt</v>
      </c>
      <c r="E8" t="str">
        <f>'4-1-1_Download'!C17</f>
        <v>Deutsche</v>
      </c>
      <c r="F8" t="s">
        <v>15</v>
      </c>
      <c r="G8">
        <f>'4-1-1_Download'!E17</f>
        <v>41165</v>
      </c>
    </row>
    <row r="9" spans="1:7" x14ac:dyDescent="0.25">
      <c r="A9">
        <f>'4-1-1_Download'!D18</f>
        <v>2021</v>
      </c>
      <c r="B9" t="s">
        <v>465</v>
      </c>
      <c r="C9" t="str">
        <f>'4-1-1_Download'!B18</f>
        <v>Entlassungen aus BVJ bzw. aus den BS V-Bildungslehrgängen</v>
      </c>
      <c r="D9" t="str">
        <f>'4-1-1_Download'!$E$7</f>
        <v>Insgesamt</v>
      </c>
      <c r="E9" t="str">
        <f>'4-1-1_Download'!C18</f>
        <v>Deutsche</v>
      </c>
      <c r="F9" t="s">
        <v>15</v>
      </c>
      <c r="G9">
        <f>'4-1-1_Download'!E18</f>
        <v>3643</v>
      </c>
    </row>
    <row r="10" spans="1:7" x14ac:dyDescent="0.25">
      <c r="A10">
        <f>'4-1-1_Download'!D19</f>
        <v>2021</v>
      </c>
      <c r="B10" t="s">
        <v>465</v>
      </c>
      <c r="C10" t="str">
        <f>'4-1-1_Download'!B19</f>
        <v>Ohne erfolgreichen Besuch/Abschluss</v>
      </c>
      <c r="D10" t="str">
        <f>'4-1-1_Download'!$E$7</f>
        <v>Insgesamt</v>
      </c>
      <c r="E10" t="str">
        <f>'4-1-1_Download'!C19</f>
        <v>Deutsche</v>
      </c>
      <c r="F10" t="s">
        <v>15</v>
      </c>
      <c r="G10">
        <f>'4-1-1_Download'!E19</f>
        <v>8039</v>
      </c>
    </row>
    <row r="11" spans="1:7" x14ac:dyDescent="0.25">
      <c r="A11">
        <f>'4-1-1_Download'!D20</f>
        <v>2021</v>
      </c>
      <c r="B11" t="s">
        <v>465</v>
      </c>
      <c r="C11" t="str">
        <f>'4-1-1_Download'!B20</f>
        <v>nachrichtlich: Abbruch im laufenden Schuljahr</v>
      </c>
      <c r="D11" t="str">
        <f>'4-1-1_Download'!$E$7</f>
        <v>Insgesamt</v>
      </c>
      <c r="E11" t="str">
        <f>'4-1-1_Download'!C20</f>
        <v>Deutsche</v>
      </c>
      <c r="F11" t="s">
        <v>15</v>
      </c>
      <c r="G11">
        <f>'4-1-1_Download'!E20</f>
        <v>19422</v>
      </c>
    </row>
    <row r="12" spans="1:7" x14ac:dyDescent="0.25">
      <c r="A12">
        <f>'4-1-1_Download'!D21</f>
        <v>2021</v>
      </c>
      <c r="B12" t="s">
        <v>465</v>
      </c>
      <c r="C12" t="str">
        <f>'4-1-1_Download'!B21</f>
        <v>Insgesamt</v>
      </c>
      <c r="D12" t="str">
        <f>'4-1-1_Download'!$E$7</f>
        <v>Insgesamt</v>
      </c>
      <c r="E12" t="str">
        <f>'4-1-1_Download'!C21</f>
        <v>Ausländerinnen und Ausländer</v>
      </c>
      <c r="F12" t="s">
        <v>15</v>
      </c>
      <c r="G12">
        <f>'4-1-1_Download'!E21</f>
        <v>10228</v>
      </c>
    </row>
    <row r="13" spans="1:7" x14ac:dyDescent="0.25">
      <c r="A13">
        <f>'4-1-1_Download'!D22</f>
        <v>2021</v>
      </c>
      <c r="B13" t="s">
        <v>465</v>
      </c>
      <c r="C13" t="str">
        <f>'4-1-1_Download'!B22</f>
        <v>Allgemeine Hochschulreife¹⁾</v>
      </c>
      <c r="D13" t="str">
        <f>'4-1-1_Download'!$E$7</f>
        <v>Insgesamt</v>
      </c>
      <c r="E13" t="str">
        <f>'4-1-1_Download'!C22</f>
        <v>Ausländerinnen und Ausländer</v>
      </c>
      <c r="F13" t="s">
        <v>15</v>
      </c>
      <c r="G13">
        <f>'4-1-1_Download'!E22</f>
        <v>140</v>
      </c>
    </row>
    <row r="14" spans="1:7" x14ac:dyDescent="0.25">
      <c r="A14">
        <f>'4-1-1_Download'!D23</f>
        <v>2021</v>
      </c>
      <c r="B14" t="s">
        <v>465</v>
      </c>
      <c r="C14" t="str">
        <f>'4-1-1_Download'!B23</f>
        <v>Fachhochschulreife</v>
      </c>
      <c r="D14" t="str">
        <f>'4-1-1_Download'!$E$7</f>
        <v>Insgesamt</v>
      </c>
      <c r="E14" t="str">
        <f>'4-1-1_Download'!C23</f>
        <v>Ausländerinnen und Ausländer</v>
      </c>
      <c r="F14" t="s">
        <v>15</v>
      </c>
      <c r="G14">
        <f>'4-1-1_Download'!E23</f>
        <v>581</v>
      </c>
    </row>
    <row r="15" spans="1:7" x14ac:dyDescent="0.25">
      <c r="A15">
        <f>'4-1-1_Download'!D24</f>
        <v>2021</v>
      </c>
      <c r="B15" t="s">
        <v>465</v>
      </c>
      <c r="C15" t="str">
        <f>'4-1-1_Download'!B24</f>
        <v>Schulischer Teil der Fachhochschulreife</v>
      </c>
      <c r="D15" t="str">
        <f>'4-1-1_Download'!$E$7</f>
        <v>Insgesamt</v>
      </c>
      <c r="E15" t="str">
        <f>'4-1-1_Download'!C24</f>
        <v>Ausländerinnen und Ausländer</v>
      </c>
      <c r="F15" t="s">
        <v>15</v>
      </c>
      <c r="G15">
        <f>'4-1-1_Download'!E24</f>
        <v>67</v>
      </c>
    </row>
    <row r="16" spans="1:7" x14ac:dyDescent="0.25">
      <c r="A16">
        <f>'4-1-1_Download'!D25</f>
        <v>2021</v>
      </c>
      <c r="B16" t="s">
        <v>465</v>
      </c>
      <c r="C16" t="str">
        <f>'4-1-1_Download'!B25</f>
        <v>Realschulabschluss</v>
      </c>
      <c r="D16" t="str">
        <f>'4-1-1_Download'!$E$7</f>
        <v>Insgesamt</v>
      </c>
      <c r="E16" t="str">
        <f>'4-1-1_Download'!C25</f>
        <v>Ausländerinnen und Ausländer</v>
      </c>
      <c r="F16" t="s">
        <v>15</v>
      </c>
      <c r="G16">
        <f>'4-1-1_Download'!E25</f>
        <v>1013</v>
      </c>
    </row>
    <row r="17" spans="1:7" x14ac:dyDescent="0.25">
      <c r="A17">
        <f>'4-1-1_Download'!D26</f>
        <v>2021</v>
      </c>
      <c r="B17" t="s">
        <v>465</v>
      </c>
      <c r="C17" t="str">
        <f>'4-1-1_Download'!B26</f>
        <v>Hauptschulabschluss</v>
      </c>
      <c r="D17" t="str">
        <f>'4-1-1_Download'!$E$7</f>
        <v>Insgesamt</v>
      </c>
      <c r="E17" t="str">
        <f>'4-1-1_Download'!C26</f>
        <v>Ausländerinnen und Ausländer</v>
      </c>
      <c r="F17" t="s">
        <v>15</v>
      </c>
      <c r="G17">
        <f>'4-1-1_Download'!E26</f>
        <v>260</v>
      </c>
    </row>
    <row r="18" spans="1:7" x14ac:dyDescent="0.25">
      <c r="A18">
        <f>'4-1-1_Download'!D27</f>
        <v>2021</v>
      </c>
      <c r="B18" t="s">
        <v>465</v>
      </c>
      <c r="C18" t="str">
        <f>'4-1-1_Download'!B27</f>
        <v>Erfolgreicher Besuch</v>
      </c>
      <c r="D18" t="str">
        <f>'4-1-1_Download'!$E$7</f>
        <v>Insgesamt</v>
      </c>
      <c r="E18" t="str">
        <f>'4-1-1_Download'!C27</f>
        <v>Ausländerinnen und Ausländer</v>
      </c>
      <c r="F18" t="s">
        <v>15</v>
      </c>
      <c r="G18">
        <f>'4-1-1_Download'!E27</f>
        <v>2745</v>
      </c>
    </row>
    <row r="19" spans="1:7" x14ac:dyDescent="0.25">
      <c r="A19">
        <f>'4-1-1_Download'!D28</f>
        <v>2021</v>
      </c>
      <c r="B19" t="s">
        <v>465</v>
      </c>
      <c r="C19" t="str">
        <f>'4-1-1_Download'!B28</f>
        <v>Entlassungen aus BVJ bzw. aus den BS V-Bildungslehrgängen</v>
      </c>
      <c r="D19" t="str">
        <f>'4-1-1_Download'!$E$7</f>
        <v>Insgesamt</v>
      </c>
      <c r="E19" t="str">
        <f>'4-1-1_Download'!C28</f>
        <v>Ausländerinnen und Ausländer</v>
      </c>
      <c r="F19" t="s">
        <v>15</v>
      </c>
      <c r="G19">
        <f>'4-1-1_Download'!E28</f>
        <v>1952</v>
      </c>
    </row>
    <row r="20" spans="1:7" x14ac:dyDescent="0.25">
      <c r="A20">
        <f>'4-1-1_Download'!D29</f>
        <v>2021</v>
      </c>
      <c r="B20" t="s">
        <v>465</v>
      </c>
      <c r="C20" t="str">
        <f>'4-1-1_Download'!B29</f>
        <v>Ohne erfolgreichen Besuch/Abschluss</v>
      </c>
      <c r="D20" t="str">
        <f>'4-1-1_Download'!$E$7</f>
        <v>Insgesamt</v>
      </c>
      <c r="E20" t="str">
        <f>'4-1-1_Download'!C29</f>
        <v>Ausländerinnen und Ausländer</v>
      </c>
      <c r="F20" t="s">
        <v>15</v>
      </c>
      <c r="G20">
        <f>'4-1-1_Download'!E29</f>
        <v>1799</v>
      </c>
    </row>
    <row r="21" spans="1:7" x14ac:dyDescent="0.25">
      <c r="A21">
        <f>'4-1-1_Download'!D30</f>
        <v>2021</v>
      </c>
      <c r="B21" t="s">
        <v>465</v>
      </c>
      <c r="C21" t="str">
        <f>'4-1-1_Download'!B30</f>
        <v>nachrichtlich: Abbruch im laufenden Schuljahr</v>
      </c>
      <c r="D21" t="str">
        <f>'4-1-1_Download'!$E$7</f>
        <v>Insgesamt</v>
      </c>
      <c r="E21" t="str">
        <f>'4-1-1_Download'!C30</f>
        <v>Ausländerinnen und Ausländer</v>
      </c>
      <c r="F21" t="s">
        <v>15</v>
      </c>
      <c r="G21">
        <f>'4-1-1_Download'!E30</f>
        <v>3411</v>
      </c>
    </row>
    <row r="22" spans="1:7" x14ac:dyDescent="0.25">
      <c r="A22">
        <f>'4-1-1_Download'!D31</f>
        <v>2020</v>
      </c>
      <c r="B22" t="s">
        <v>465</v>
      </c>
      <c r="C22" t="str">
        <f>'4-1-1_Download'!B31</f>
        <v>Insgesamt</v>
      </c>
      <c r="D22" t="str">
        <f>'4-1-1_Download'!$E$7</f>
        <v>Insgesamt</v>
      </c>
      <c r="E22" t="str">
        <f>'4-1-1_Download'!C31</f>
        <v>Deutsche</v>
      </c>
      <c r="F22" t="s">
        <v>15</v>
      </c>
      <c r="G22">
        <f>'4-1-1_Download'!E31</f>
        <v>88196</v>
      </c>
    </row>
    <row r="23" spans="1:7" x14ac:dyDescent="0.25">
      <c r="A23">
        <f>'4-1-1_Download'!D32</f>
        <v>2020</v>
      </c>
      <c r="B23" t="s">
        <v>465</v>
      </c>
      <c r="C23" t="str">
        <f>'4-1-1_Download'!B32</f>
        <v>Allgemeine Hochschulreife¹⁾</v>
      </c>
      <c r="D23" t="str">
        <f>'4-1-1_Download'!$E$7</f>
        <v>Insgesamt</v>
      </c>
      <c r="E23" t="str">
        <f>'4-1-1_Download'!C32</f>
        <v>Deutsche</v>
      </c>
      <c r="F23" t="s">
        <v>15</v>
      </c>
      <c r="G23">
        <f>'4-1-1_Download'!E32</f>
        <v>4509</v>
      </c>
    </row>
    <row r="24" spans="1:7" x14ac:dyDescent="0.25">
      <c r="A24">
        <f>'4-1-1_Download'!D33</f>
        <v>2020</v>
      </c>
      <c r="B24" t="s">
        <v>465</v>
      </c>
      <c r="C24" t="str">
        <f>'4-1-1_Download'!B33</f>
        <v>Fachhochschulreife</v>
      </c>
      <c r="D24" t="str">
        <f>'4-1-1_Download'!$E$7</f>
        <v>Insgesamt</v>
      </c>
      <c r="E24" t="str">
        <f>'4-1-1_Download'!C33</f>
        <v>Deutsche</v>
      </c>
      <c r="F24" t="s">
        <v>15</v>
      </c>
      <c r="G24">
        <f>'4-1-1_Download'!E33</f>
        <v>11549</v>
      </c>
    </row>
    <row r="25" spans="1:7" x14ac:dyDescent="0.25">
      <c r="A25">
        <f>'4-1-1_Download'!D34</f>
        <v>2020</v>
      </c>
      <c r="B25" t="s">
        <v>465</v>
      </c>
      <c r="C25" t="str">
        <f>'4-1-1_Download'!B34</f>
        <v>Schulischer Teil der Fachhochschulreife</v>
      </c>
      <c r="D25" t="str">
        <f>'4-1-1_Download'!$E$7</f>
        <v>Insgesamt</v>
      </c>
      <c r="E25" t="str">
        <f>'4-1-1_Download'!C34</f>
        <v>Deutsche</v>
      </c>
      <c r="F25" t="s">
        <v>15</v>
      </c>
      <c r="G25">
        <f>'4-1-1_Download'!E34</f>
        <v>1019</v>
      </c>
    </row>
    <row r="26" spans="1:7" x14ac:dyDescent="0.25">
      <c r="A26">
        <f>'4-1-1_Download'!D35</f>
        <v>2020</v>
      </c>
      <c r="B26" t="s">
        <v>465</v>
      </c>
      <c r="C26" t="str">
        <f>'4-1-1_Download'!B35</f>
        <v>Realschulabschluss</v>
      </c>
      <c r="D26" t="str">
        <f>'4-1-1_Download'!$E$7</f>
        <v>Insgesamt</v>
      </c>
      <c r="E26" t="str">
        <f>'4-1-1_Download'!C35</f>
        <v>Deutsche</v>
      </c>
      <c r="F26" t="s">
        <v>15</v>
      </c>
      <c r="G26">
        <f>'4-1-1_Download'!E35</f>
        <v>4190</v>
      </c>
    </row>
    <row r="27" spans="1:7" x14ac:dyDescent="0.25">
      <c r="A27">
        <f>'4-1-1_Download'!D36</f>
        <v>2020</v>
      </c>
      <c r="B27" t="s">
        <v>465</v>
      </c>
      <c r="C27" t="str">
        <f>'4-1-1_Download'!B36</f>
        <v>Hauptschulabschluss</v>
      </c>
      <c r="D27" t="str">
        <f>'4-1-1_Download'!$E$7</f>
        <v>Insgesamt</v>
      </c>
      <c r="E27" t="str">
        <f>'4-1-1_Download'!C36</f>
        <v>Deutsche</v>
      </c>
      <c r="F27" t="s">
        <v>15</v>
      </c>
      <c r="G27">
        <f>'4-1-1_Download'!E36</f>
        <v>1109</v>
      </c>
    </row>
    <row r="28" spans="1:7" x14ac:dyDescent="0.25">
      <c r="A28">
        <f>'4-1-1_Download'!D37</f>
        <v>2020</v>
      </c>
      <c r="B28" t="s">
        <v>465</v>
      </c>
      <c r="C28" t="str">
        <f>'4-1-1_Download'!B37</f>
        <v>Erfolgreicher Besuch</v>
      </c>
      <c r="D28" t="str">
        <f>'4-1-1_Download'!$E$7</f>
        <v>Insgesamt</v>
      </c>
      <c r="E28" t="str">
        <f>'4-1-1_Download'!C37</f>
        <v>Deutsche</v>
      </c>
      <c r="F28" t="s">
        <v>15</v>
      </c>
      <c r="G28">
        <f>'4-1-1_Download'!E37</f>
        <v>43809</v>
      </c>
    </row>
    <row r="29" spans="1:7" x14ac:dyDescent="0.25">
      <c r="A29">
        <f>'4-1-1_Download'!D38</f>
        <v>2020</v>
      </c>
      <c r="B29" t="s">
        <v>465</v>
      </c>
      <c r="C29" t="str">
        <f>'4-1-1_Download'!B38</f>
        <v>Entlassungen aus BVJ bzw. aus den BS V-Bildungslehrgängen</v>
      </c>
      <c r="D29" t="str">
        <f>'4-1-1_Download'!$E$7</f>
        <v>Insgesamt</v>
      </c>
      <c r="E29" t="str">
        <f>'4-1-1_Download'!C38</f>
        <v>Deutsche</v>
      </c>
      <c r="F29" t="s">
        <v>15</v>
      </c>
      <c r="G29">
        <f>'4-1-1_Download'!E38</f>
        <v>3380</v>
      </c>
    </row>
    <row r="30" spans="1:7" x14ac:dyDescent="0.25">
      <c r="A30">
        <f>'4-1-1_Download'!D39</f>
        <v>2020</v>
      </c>
      <c r="B30" t="s">
        <v>465</v>
      </c>
      <c r="C30" t="str">
        <f>'4-1-1_Download'!B39</f>
        <v>Ohne erfolgreichen Besuch/Abschluss</v>
      </c>
      <c r="D30" t="str">
        <f>'4-1-1_Download'!$E$7</f>
        <v>Insgesamt</v>
      </c>
      <c r="E30" t="str">
        <f>'4-1-1_Download'!C39</f>
        <v>Deutsche</v>
      </c>
      <c r="F30" t="s">
        <v>15</v>
      </c>
      <c r="G30">
        <f>'4-1-1_Download'!E39</f>
        <v>7791</v>
      </c>
    </row>
    <row r="31" spans="1:7" x14ac:dyDescent="0.25">
      <c r="A31">
        <f>'4-1-1_Download'!D40</f>
        <v>2020</v>
      </c>
      <c r="B31" t="s">
        <v>465</v>
      </c>
      <c r="C31" t="str">
        <f>'4-1-1_Download'!B40</f>
        <v>nachrichtlich: Abbruch im laufenden Schuljahr</v>
      </c>
      <c r="D31" t="str">
        <f>'4-1-1_Download'!$E$7</f>
        <v>Insgesamt</v>
      </c>
      <c r="E31" t="str">
        <f>'4-1-1_Download'!C40</f>
        <v>Deutsche</v>
      </c>
      <c r="F31" t="s">
        <v>15</v>
      </c>
      <c r="G31">
        <f>'4-1-1_Download'!E40</f>
        <v>20570</v>
      </c>
    </row>
    <row r="32" spans="1:7" x14ac:dyDescent="0.25">
      <c r="A32">
        <f>'4-1-1_Download'!D41</f>
        <v>2020</v>
      </c>
      <c r="B32" t="s">
        <v>465</v>
      </c>
      <c r="C32" t="str">
        <f>'4-1-1_Download'!B41</f>
        <v>Insgesamt</v>
      </c>
      <c r="D32" t="str">
        <f>'4-1-1_Download'!$E$7</f>
        <v>Insgesamt</v>
      </c>
      <c r="E32" t="str">
        <f>'4-1-1_Download'!C41</f>
        <v>Ausländerinnen und Ausländer</v>
      </c>
      <c r="F32" t="s">
        <v>15</v>
      </c>
      <c r="G32">
        <f>'4-1-1_Download'!E41</f>
        <v>10180</v>
      </c>
    </row>
    <row r="33" spans="1:7" x14ac:dyDescent="0.25">
      <c r="A33">
        <f>'4-1-1_Download'!D42</f>
        <v>2020</v>
      </c>
      <c r="B33" t="s">
        <v>465</v>
      </c>
      <c r="C33" t="str">
        <f>'4-1-1_Download'!B42</f>
        <v>Allgemeine Hochschulreife¹⁾</v>
      </c>
      <c r="D33" t="str">
        <f>'4-1-1_Download'!$E$7</f>
        <v>Insgesamt</v>
      </c>
      <c r="E33" t="str">
        <f>'4-1-1_Download'!C42</f>
        <v>Ausländerinnen und Ausländer</v>
      </c>
      <c r="F33" t="s">
        <v>15</v>
      </c>
      <c r="G33">
        <f>'4-1-1_Download'!E42</f>
        <v>136</v>
      </c>
    </row>
    <row r="34" spans="1:7" x14ac:dyDescent="0.25">
      <c r="A34">
        <f>'4-1-1_Download'!D43</f>
        <v>2020</v>
      </c>
      <c r="B34" t="s">
        <v>465</v>
      </c>
      <c r="C34" t="str">
        <f>'4-1-1_Download'!B43</f>
        <v>Fachhochschulreife</v>
      </c>
      <c r="D34" t="str">
        <f>'4-1-1_Download'!$E$7</f>
        <v>Insgesamt</v>
      </c>
      <c r="E34" t="str">
        <f>'4-1-1_Download'!C43</f>
        <v>Ausländerinnen und Ausländer</v>
      </c>
      <c r="F34" t="s">
        <v>15</v>
      </c>
      <c r="G34">
        <f>'4-1-1_Download'!E43</f>
        <v>490</v>
      </c>
    </row>
    <row r="35" spans="1:7" x14ac:dyDescent="0.25">
      <c r="A35">
        <f>'4-1-1_Download'!D44</f>
        <v>2020</v>
      </c>
      <c r="B35" t="s">
        <v>465</v>
      </c>
      <c r="C35" t="str">
        <f>'4-1-1_Download'!B44</f>
        <v>Schulischer Teil der Fachhochschulreife</v>
      </c>
      <c r="D35" t="str">
        <f>'4-1-1_Download'!$E$7</f>
        <v>Insgesamt</v>
      </c>
      <c r="E35" t="str">
        <f>'4-1-1_Download'!C44</f>
        <v>Ausländerinnen und Ausländer</v>
      </c>
      <c r="F35" t="s">
        <v>15</v>
      </c>
      <c r="G35">
        <f>'4-1-1_Download'!E44</f>
        <v>51</v>
      </c>
    </row>
    <row r="36" spans="1:7" x14ac:dyDescent="0.25">
      <c r="A36">
        <f>'4-1-1_Download'!D45</f>
        <v>2020</v>
      </c>
      <c r="B36" t="s">
        <v>465</v>
      </c>
      <c r="C36" t="str">
        <f>'4-1-1_Download'!B45</f>
        <v>Realschulabschluss</v>
      </c>
      <c r="D36" t="str">
        <f>'4-1-1_Download'!$E$7</f>
        <v>Insgesamt</v>
      </c>
      <c r="E36" t="str">
        <f>'4-1-1_Download'!C45</f>
        <v>Ausländerinnen und Ausländer</v>
      </c>
      <c r="F36" t="s">
        <v>15</v>
      </c>
      <c r="G36">
        <f>'4-1-1_Download'!E45</f>
        <v>832</v>
      </c>
    </row>
    <row r="37" spans="1:7" x14ac:dyDescent="0.25">
      <c r="A37">
        <f>'4-1-1_Download'!D46</f>
        <v>2020</v>
      </c>
      <c r="B37" t="s">
        <v>465</v>
      </c>
      <c r="C37" t="str">
        <f>'4-1-1_Download'!B46</f>
        <v>Hauptschulabschluss</v>
      </c>
      <c r="D37" t="str">
        <f>'4-1-1_Download'!$E$7</f>
        <v>Insgesamt</v>
      </c>
      <c r="E37" t="str">
        <f>'4-1-1_Download'!C46</f>
        <v>Ausländerinnen und Ausländer</v>
      </c>
      <c r="F37" t="s">
        <v>15</v>
      </c>
      <c r="G37">
        <f>'4-1-1_Download'!E46</f>
        <v>257</v>
      </c>
    </row>
    <row r="38" spans="1:7" x14ac:dyDescent="0.25">
      <c r="A38">
        <f>'4-1-1_Download'!D47</f>
        <v>2020</v>
      </c>
      <c r="B38" t="s">
        <v>465</v>
      </c>
      <c r="C38" t="str">
        <f>'4-1-1_Download'!B47</f>
        <v>Erfolgreicher Besuch</v>
      </c>
      <c r="D38" t="str">
        <f>'4-1-1_Download'!$E$7</f>
        <v>Insgesamt</v>
      </c>
      <c r="E38" t="str">
        <f>'4-1-1_Download'!C47</f>
        <v>Ausländerinnen und Ausländer</v>
      </c>
      <c r="F38" t="s">
        <v>15</v>
      </c>
      <c r="G38">
        <f>'4-1-1_Download'!E47</f>
        <v>2559</v>
      </c>
    </row>
    <row r="39" spans="1:7" x14ac:dyDescent="0.25">
      <c r="A39">
        <f>'4-1-1_Download'!D48</f>
        <v>2020</v>
      </c>
      <c r="B39" t="s">
        <v>465</v>
      </c>
      <c r="C39" t="str">
        <f>'4-1-1_Download'!B48</f>
        <v>Entlassungen aus BVJ bzw. aus den BS V-Bildungslehrgängen</v>
      </c>
      <c r="D39" t="str">
        <f>'4-1-1_Download'!$E$7</f>
        <v>Insgesamt</v>
      </c>
      <c r="E39" t="str">
        <f>'4-1-1_Download'!C48</f>
        <v>Ausländerinnen und Ausländer</v>
      </c>
      <c r="F39" t="s">
        <v>15</v>
      </c>
      <c r="G39">
        <f>'4-1-1_Download'!E48</f>
        <v>2185</v>
      </c>
    </row>
    <row r="40" spans="1:7" x14ac:dyDescent="0.25">
      <c r="A40">
        <f>'4-1-1_Download'!D49</f>
        <v>2020</v>
      </c>
      <c r="B40" t="s">
        <v>465</v>
      </c>
      <c r="C40" t="str">
        <f>'4-1-1_Download'!B49</f>
        <v>Ohne erfolgreichen Besuch/Abschluss</v>
      </c>
      <c r="D40" t="str">
        <f>'4-1-1_Download'!$E$7</f>
        <v>Insgesamt</v>
      </c>
      <c r="E40" t="str">
        <f>'4-1-1_Download'!C49</f>
        <v>Ausländerinnen und Ausländer</v>
      </c>
      <c r="F40" t="s">
        <v>15</v>
      </c>
      <c r="G40">
        <f>'4-1-1_Download'!E49</f>
        <v>1576</v>
      </c>
    </row>
    <row r="41" spans="1:7" x14ac:dyDescent="0.25">
      <c r="A41">
        <f>'4-1-1_Download'!D50</f>
        <v>2020</v>
      </c>
      <c r="B41" t="s">
        <v>465</v>
      </c>
      <c r="C41" t="str">
        <f>'4-1-1_Download'!B50</f>
        <v>nachrichtlich: Abbruch im laufenden Schuljahr</v>
      </c>
      <c r="D41" t="str">
        <f>'4-1-1_Download'!$E$7</f>
        <v>Insgesamt</v>
      </c>
      <c r="E41" t="str">
        <f>'4-1-1_Download'!C50</f>
        <v>Ausländerinnen und Ausländer</v>
      </c>
      <c r="F41" t="s">
        <v>15</v>
      </c>
      <c r="G41">
        <f>'4-1-1_Download'!E50</f>
        <v>3823</v>
      </c>
    </row>
    <row r="42" spans="1:7" x14ac:dyDescent="0.25">
      <c r="A42">
        <f>'4-1-1_Download'!D51</f>
        <v>2019</v>
      </c>
      <c r="B42" t="s">
        <v>465</v>
      </c>
      <c r="C42" t="str">
        <f>'4-1-1_Download'!B51</f>
        <v>Insgesamt</v>
      </c>
      <c r="D42" t="str">
        <f>'4-1-1_Download'!$E$7</f>
        <v>Insgesamt</v>
      </c>
      <c r="E42" t="str">
        <f>'4-1-1_Download'!C51</f>
        <v>Deutsche</v>
      </c>
      <c r="F42" t="s">
        <v>15</v>
      </c>
      <c r="G42">
        <f>'4-1-1_Download'!E51</f>
        <v>89298</v>
      </c>
    </row>
    <row r="43" spans="1:7" x14ac:dyDescent="0.25">
      <c r="A43">
        <f>'4-1-1_Download'!D52</f>
        <v>2019</v>
      </c>
      <c r="B43" t="s">
        <v>465</v>
      </c>
      <c r="C43" t="str">
        <f>'4-1-1_Download'!B52</f>
        <v>Allgemeine Hochschulreife¹⁾</v>
      </c>
      <c r="D43" t="str">
        <f>'4-1-1_Download'!$E$7</f>
        <v>Insgesamt</v>
      </c>
      <c r="E43" t="str">
        <f>'4-1-1_Download'!C52</f>
        <v>Deutsche</v>
      </c>
      <c r="F43" t="s">
        <v>15</v>
      </c>
      <c r="G43">
        <f>'4-1-1_Download'!E52</f>
        <v>5135</v>
      </c>
    </row>
    <row r="44" spans="1:7" x14ac:dyDescent="0.25">
      <c r="A44">
        <f>'4-1-1_Download'!D53</f>
        <v>2019</v>
      </c>
      <c r="B44" t="s">
        <v>465</v>
      </c>
      <c r="C44" t="str">
        <f>'4-1-1_Download'!B53</f>
        <v>Fachhochschulreife</v>
      </c>
      <c r="D44" t="str">
        <f>'4-1-1_Download'!$E$7</f>
        <v>Insgesamt</v>
      </c>
      <c r="E44" t="str">
        <f>'4-1-1_Download'!C53</f>
        <v>Deutsche</v>
      </c>
      <c r="F44" t="s">
        <v>15</v>
      </c>
      <c r="G44">
        <f>'4-1-1_Download'!E53</f>
        <v>11557</v>
      </c>
    </row>
    <row r="45" spans="1:7" x14ac:dyDescent="0.25">
      <c r="A45">
        <f>'4-1-1_Download'!D54</f>
        <v>2019</v>
      </c>
      <c r="B45" t="s">
        <v>465</v>
      </c>
      <c r="C45" t="str">
        <f>'4-1-1_Download'!B54</f>
        <v>Schulischer Teil der Fachhochschulreife</v>
      </c>
      <c r="D45" t="str">
        <f>'4-1-1_Download'!$E$7</f>
        <v>Insgesamt</v>
      </c>
      <c r="E45" t="str">
        <f>'4-1-1_Download'!C54</f>
        <v>Deutsche</v>
      </c>
      <c r="F45" t="s">
        <v>15</v>
      </c>
      <c r="G45">
        <f>'4-1-1_Download'!E54</f>
        <v>990</v>
      </c>
    </row>
    <row r="46" spans="1:7" x14ac:dyDescent="0.25">
      <c r="A46">
        <f>'4-1-1_Download'!D55</f>
        <v>2019</v>
      </c>
      <c r="B46" t="s">
        <v>465</v>
      </c>
      <c r="C46" t="str">
        <f>'4-1-1_Download'!B55</f>
        <v>Realschulabschluss</v>
      </c>
      <c r="D46" t="str">
        <f>'4-1-1_Download'!$E$7</f>
        <v>Insgesamt</v>
      </c>
      <c r="E46" t="str">
        <f>'4-1-1_Download'!C55</f>
        <v>Deutsche</v>
      </c>
      <c r="F46" t="s">
        <v>15</v>
      </c>
      <c r="G46">
        <f>'4-1-1_Download'!E55</f>
        <v>4156</v>
      </c>
    </row>
    <row r="47" spans="1:7" x14ac:dyDescent="0.25">
      <c r="A47">
        <f>'4-1-1_Download'!D56</f>
        <v>2019</v>
      </c>
      <c r="B47" t="s">
        <v>465</v>
      </c>
      <c r="C47" t="str">
        <f>'4-1-1_Download'!B56</f>
        <v>Hauptschulabschluss</v>
      </c>
      <c r="D47" t="str">
        <f>'4-1-1_Download'!$E$7</f>
        <v>Insgesamt</v>
      </c>
      <c r="E47" t="str">
        <f>'4-1-1_Download'!C56</f>
        <v>Deutsche</v>
      </c>
      <c r="F47" t="s">
        <v>15</v>
      </c>
      <c r="G47">
        <f>'4-1-1_Download'!E56</f>
        <v>872</v>
      </c>
    </row>
    <row r="48" spans="1:7" x14ac:dyDescent="0.25">
      <c r="A48">
        <f>'4-1-1_Download'!D57</f>
        <v>2019</v>
      </c>
      <c r="B48" t="s">
        <v>465</v>
      </c>
      <c r="C48" t="str">
        <f>'4-1-1_Download'!B57</f>
        <v>Erfolgreicher Besuch</v>
      </c>
      <c r="D48" t="str">
        <f>'4-1-1_Download'!$E$7</f>
        <v>Insgesamt</v>
      </c>
      <c r="E48" t="str">
        <f>'4-1-1_Download'!C57</f>
        <v>Deutsche</v>
      </c>
      <c r="F48" t="s">
        <v>15</v>
      </c>
      <c r="G48">
        <f>'4-1-1_Download'!E57</f>
        <v>44373</v>
      </c>
    </row>
    <row r="49" spans="1:7" x14ac:dyDescent="0.25">
      <c r="A49">
        <f>'4-1-1_Download'!D58</f>
        <v>2019</v>
      </c>
      <c r="B49" t="s">
        <v>465</v>
      </c>
      <c r="C49" t="str">
        <f>'4-1-1_Download'!B58</f>
        <v>Entlassungen aus BVJ bzw. aus den BS V-Bildungslehrgängen</v>
      </c>
      <c r="D49" t="str">
        <f>'4-1-1_Download'!$E$7</f>
        <v>Insgesamt</v>
      </c>
      <c r="E49" t="str">
        <f>'4-1-1_Download'!C58</f>
        <v>Deutsche</v>
      </c>
      <c r="F49" t="s">
        <v>15</v>
      </c>
      <c r="G49">
        <f>'4-1-1_Download'!E58</f>
        <v>3371</v>
      </c>
    </row>
    <row r="50" spans="1:7" x14ac:dyDescent="0.25">
      <c r="A50">
        <f>'4-1-1_Download'!D59</f>
        <v>2019</v>
      </c>
      <c r="B50" t="s">
        <v>465</v>
      </c>
      <c r="C50" t="str">
        <f>'4-1-1_Download'!B59</f>
        <v>Ohne erfolgreichen Besuch/Abschluss</v>
      </c>
      <c r="D50" t="str">
        <f>'4-1-1_Download'!$E$7</f>
        <v>Insgesamt</v>
      </c>
      <c r="E50" t="str">
        <f>'4-1-1_Download'!C59</f>
        <v>Deutsche</v>
      </c>
      <c r="F50" t="s">
        <v>15</v>
      </c>
      <c r="G50">
        <f>'4-1-1_Download'!E59</f>
        <v>8491</v>
      </c>
    </row>
    <row r="51" spans="1:7" x14ac:dyDescent="0.25">
      <c r="A51">
        <f>'4-1-1_Download'!D60</f>
        <v>2019</v>
      </c>
      <c r="B51" t="s">
        <v>465</v>
      </c>
      <c r="C51" t="str">
        <f>'4-1-1_Download'!B60</f>
        <v>nachrichtlich: Abbruch im laufenden Schuljahr</v>
      </c>
      <c r="D51" t="str">
        <f>'4-1-1_Download'!$E$7</f>
        <v>Insgesamt</v>
      </c>
      <c r="E51" t="str">
        <f>'4-1-1_Download'!C60</f>
        <v>Deutsche</v>
      </c>
      <c r="F51" t="s">
        <v>15</v>
      </c>
      <c r="G51">
        <f>'4-1-1_Download'!E60</f>
        <v>22021</v>
      </c>
    </row>
    <row r="52" spans="1:7" x14ac:dyDescent="0.25">
      <c r="A52">
        <f>'4-1-1_Download'!D61</f>
        <v>2019</v>
      </c>
      <c r="B52" t="s">
        <v>465</v>
      </c>
      <c r="C52" t="str">
        <f>'4-1-1_Download'!B61</f>
        <v>Insgesamt</v>
      </c>
      <c r="D52" t="str">
        <f>'4-1-1_Download'!$E$7</f>
        <v>Insgesamt</v>
      </c>
      <c r="E52" t="str">
        <f>'4-1-1_Download'!C61</f>
        <v>Ausländerinnen und Ausländer</v>
      </c>
      <c r="F52" t="s">
        <v>15</v>
      </c>
      <c r="G52">
        <f>'4-1-1_Download'!E61</f>
        <v>9712</v>
      </c>
    </row>
    <row r="53" spans="1:7" x14ac:dyDescent="0.25">
      <c r="A53">
        <f>'4-1-1_Download'!D62</f>
        <v>2019</v>
      </c>
      <c r="B53" t="s">
        <v>465</v>
      </c>
      <c r="C53" t="str">
        <f>'4-1-1_Download'!B62</f>
        <v>Allgemeine Hochschulreife¹⁾</v>
      </c>
      <c r="D53" t="str">
        <f>'4-1-1_Download'!$E$7</f>
        <v>Insgesamt</v>
      </c>
      <c r="E53" t="str">
        <f>'4-1-1_Download'!C62</f>
        <v>Ausländerinnen und Ausländer</v>
      </c>
      <c r="F53" t="s">
        <v>15</v>
      </c>
      <c r="G53">
        <f>'4-1-1_Download'!E62</f>
        <v>131</v>
      </c>
    </row>
    <row r="54" spans="1:7" x14ac:dyDescent="0.25">
      <c r="A54">
        <f>'4-1-1_Download'!D63</f>
        <v>2019</v>
      </c>
      <c r="B54" t="s">
        <v>465</v>
      </c>
      <c r="C54" t="str">
        <f>'4-1-1_Download'!B63</f>
        <v>Fachhochschulreife</v>
      </c>
      <c r="D54" t="str">
        <f>'4-1-1_Download'!$E$7</f>
        <v>Insgesamt</v>
      </c>
      <c r="E54" t="str">
        <f>'4-1-1_Download'!C63</f>
        <v>Ausländerinnen und Ausländer</v>
      </c>
      <c r="F54" t="s">
        <v>15</v>
      </c>
      <c r="G54">
        <f>'4-1-1_Download'!E63</f>
        <v>445</v>
      </c>
    </row>
    <row r="55" spans="1:7" x14ac:dyDescent="0.25">
      <c r="A55">
        <f>'4-1-1_Download'!D64</f>
        <v>2019</v>
      </c>
      <c r="B55" t="s">
        <v>465</v>
      </c>
      <c r="C55" t="str">
        <f>'4-1-1_Download'!B64</f>
        <v>Schulischer Teil der Fachhochschulreife</v>
      </c>
      <c r="D55" t="str">
        <f>'4-1-1_Download'!$E$7</f>
        <v>Insgesamt</v>
      </c>
      <c r="E55" t="str">
        <f>'4-1-1_Download'!C64</f>
        <v>Ausländerinnen und Ausländer</v>
      </c>
      <c r="F55" t="s">
        <v>15</v>
      </c>
      <c r="G55">
        <f>'4-1-1_Download'!E64</f>
        <v>54</v>
      </c>
    </row>
    <row r="56" spans="1:7" x14ac:dyDescent="0.25">
      <c r="A56">
        <f>'4-1-1_Download'!D65</f>
        <v>2019</v>
      </c>
      <c r="B56" t="s">
        <v>465</v>
      </c>
      <c r="C56" t="str">
        <f>'4-1-1_Download'!B65</f>
        <v>Realschulabschluss</v>
      </c>
      <c r="D56" t="str">
        <f>'4-1-1_Download'!$E$7</f>
        <v>Insgesamt</v>
      </c>
      <c r="E56" t="str">
        <f>'4-1-1_Download'!C65</f>
        <v>Ausländerinnen und Ausländer</v>
      </c>
      <c r="F56" t="s">
        <v>15</v>
      </c>
      <c r="G56">
        <f>'4-1-1_Download'!E65</f>
        <v>487</v>
      </c>
    </row>
    <row r="57" spans="1:7" x14ac:dyDescent="0.25">
      <c r="A57">
        <f>'4-1-1_Download'!D66</f>
        <v>2019</v>
      </c>
      <c r="B57" t="s">
        <v>465</v>
      </c>
      <c r="C57" t="str">
        <f>'4-1-1_Download'!B66</f>
        <v>Hauptschulabschluss</v>
      </c>
      <c r="D57" t="str">
        <f>'4-1-1_Download'!$E$7</f>
        <v>Insgesamt</v>
      </c>
      <c r="E57" t="str">
        <f>'4-1-1_Download'!C66</f>
        <v>Ausländerinnen und Ausländer</v>
      </c>
      <c r="F57" t="s">
        <v>15</v>
      </c>
      <c r="G57">
        <f>'4-1-1_Download'!E66</f>
        <v>190</v>
      </c>
    </row>
    <row r="58" spans="1:7" x14ac:dyDescent="0.25">
      <c r="A58">
        <f>'4-1-1_Download'!D67</f>
        <v>2019</v>
      </c>
      <c r="B58" t="s">
        <v>465</v>
      </c>
      <c r="C58" t="str">
        <f>'4-1-1_Download'!B67</f>
        <v>Erfolgreicher Besuch</v>
      </c>
      <c r="D58" t="str">
        <f>'4-1-1_Download'!$E$7</f>
        <v>Insgesamt</v>
      </c>
      <c r="E58" t="str">
        <f>'4-1-1_Download'!C67</f>
        <v>Ausländerinnen und Ausländer</v>
      </c>
      <c r="F58" t="s">
        <v>15</v>
      </c>
      <c r="G58">
        <f>'4-1-1_Download'!E67</f>
        <v>2209</v>
      </c>
    </row>
    <row r="59" spans="1:7" x14ac:dyDescent="0.25">
      <c r="A59">
        <f>'4-1-1_Download'!D68</f>
        <v>2019</v>
      </c>
      <c r="B59" t="s">
        <v>465</v>
      </c>
      <c r="C59" t="str">
        <f>'4-1-1_Download'!B68</f>
        <v>Entlassungen aus BVJ bzw. aus den BS V-Bildungslehrgängen</v>
      </c>
      <c r="D59" t="str">
        <f>'4-1-1_Download'!$E$7</f>
        <v>Insgesamt</v>
      </c>
      <c r="E59" t="str">
        <f>'4-1-1_Download'!C68</f>
        <v>Ausländerinnen und Ausländer</v>
      </c>
      <c r="F59" t="s">
        <v>15</v>
      </c>
      <c r="G59">
        <f>'4-1-1_Download'!E68</f>
        <v>2953</v>
      </c>
    </row>
    <row r="60" spans="1:7" x14ac:dyDescent="0.25">
      <c r="A60">
        <f>'4-1-1_Download'!D69</f>
        <v>2019</v>
      </c>
      <c r="B60" t="s">
        <v>465</v>
      </c>
      <c r="C60" t="str">
        <f>'4-1-1_Download'!B69</f>
        <v>Ohne erfolgreichen Besuch/Abschluss</v>
      </c>
      <c r="D60" t="str">
        <f>'4-1-1_Download'!$E$7</f>
        <v>Insgesamt</v>
      </c>
      <c r="E60" t="str">
        <f>'4-1-1_Download'!C69</f>
        <v>Ausländerinnen und Ausländer</v>
      </c>
      <c r="F60" t="s">
        <v>15</v>
      </c>
      <c r="G60">
        <f>'4-1-1_Download'!E69</f>
        <v>1351</v>
      </c>
    </row>
    <row r="61" spans="1:7" x14ac:dyDescent="0.25">
      <c r="A61">
        <f>'4-1-1_Download'!D70</f>
        <v>2019</v>
      </c>
      <c r="B61" t="s">
        <v>465</v>
      </c>
      <c r="C61" t="str">
        <f>'4-1-1_Download'!B70</f>
        <v>nachrichtlich: Abbruch im laufenden Schuljahr</v>
      </c>
      <c r="D61" t="str">
        <f>'4-1-1_Download'!$E$7</f>
        <v>Insgesamt</v>
      </c>
      <c r="E61" t="str">
        <f>'4-1-1_Download'!C70</f>
        <v>Ausländerinnen und Ausländer</v>
      </c>
      <c r="F61" t="s">
        <v>15</v>
      </c>
      <c r="G61">
        <f>'4-1-1_Download'!E70</f>
        <v>4115</v>
      </c>
    </row>
    <row r="62" spans="1:7" x14ac:dyDescent="0.25">
      <c r="A62">
        <f>'4-1-1_Download'!D71</f>
        <v>2018</v>
      </c>
      <c r="B62" t="s">
        <v>465</v>
      </c>
      <c r="C62" t="str">
        <f>'4-1-1_Download'!B71</f>
        <v>Insgesamt</v>
      </c>
      <c r="D62" t="str">
        <f>'4-1-1_Download'!$E$7</f>
        <v>Insgesamt</v>
      </c>
      <c r="E62" t="str">
        <f>'4-1-1_Download'!C71</f>
        <v>Deutsche</v>
      </c>
      <c r="F62" t="s">
        <v>15</v>
      </c>
      <c r="G62">
        <f>'4-1-1_Download'!E71</f>
        <v>93254</v>
      </c>
    </row>
    <row r="63" spans="1:7" x14ac:dyDescent="0.25">
      <c r="A63">
        <f>'4-1-1_Download'!D72</f>
        <v>2018</v>
      </c>
      <c r="B63" t="s">
        <v>465</v>
      </c>
      <c r="C63" t="str">
        <f>'4-1-1_Download'!B72</f>
        <v>Allgemeine Hochschulreife¹⁾</v>
      </c>
      <c r="D63" t="str">
        <f>'4-1-1_Download'!$E$7</f>
        <v>Insgesamt</v>
      </c>
      <c r="E63" t="str">
        <f>'4-1-1_Download'!C72</f>
        <v>Deutsche</v>
      </c>
      <c r="F63" t="s">
        <v>15</v>
      </c>
      <c r="G63">
        <f>'4-1-1_Download'!E72</f>
        <v>5370</v>
      </c>
    </row>
    <row r="64" spans="1:7" x14ac:dyDescent="0.25">
      <c r="A64">
        <f>'4-1-1_Download'!D73</f>
        <v>2018</v>
      </c>
      <c r="B64" t="s">
        <v>465</v>
      </c>
      <c r="C64" t="str">
        <f>'4-1-1_Download'!B73</f>
        <v>Fachhochschulreife</v>
      </c>
      <c r="D64" t="str">
        <f>'4-1-1_Download'!$E$7</f>
        <v>Insgesamt</v>
      </c>
      <c r="E64" t="str">
        <f>'4-1-1_Download'!C73</f>
        <v>Deutsche</v>
      </c>
      <c r="F64" t="s">
        <v>15</v>
      </c>
      <c r="G64">
        <f>'4-1-1_Download'!E73</f>
        <v>12507</v>
      </c>
    </row>
    <row r="65" spans="1:7" x14ac:dyDescent="0.25">
      <c r="A65">
        <f>'4-1-1_Download'!D74</f>
        <v>2018</v>
      </c>
      <c r="B65" t="s">
        <v>465</v>
      </c>
      <c r="C65" t="str">
        <f>'4-1-1_Download'!B74</f>
        <v>Schulischer Teil der Fachhochschulreife</v>
      </c>
      <c r="D65" t="str">
        <f>'4-1-1_Download'!$E$7</f>
        <v>Insgesamt</v>
      </c>
      <c r="E65" t="str">
        <f>'4-1-1_Download'!C74</f>
        <v>Deutsche</v>
      </c>
      <c r="F65" t="s">
        <v>15</v>
      </c>
      <c r="G65">
        <f>'4-1-1_Download'!E74</f>
        <v>1162</v>
      </c>
    </row>
    <row r="66" spans="1:7" x14ac:dyDescent="0.25">
      <c r="A66">
        <f>'4-1-1_Download'!D75</f>
        <v>2018</v>
      </c>
      <c r="B66" t="s">
        <v>465</v>
      </c>
      <c r="C66" t="str">
        <f>'4-1-1_Download'!B75</f>
        <v>Realschulabschluss</v>
      </c>
      <c r="D66" t="str">
        <f>'4-1-1_Download'!$E$7</f>
        <v>Insgesamt</v>
      </c>
      <c r="E66" t="str">
        <f>'4-1-1_Download'!C75</f>
        <v>Deutsche</v>
      </c>
      <c r="F66" t="s">
        <v>15</v>
      </c>
      <c r="G66">
        <f>'4-1-1_Download'!E75</f>
        <v>4452</v>
      </c>
    </row>
    <row r="67" spans="1:7" x14ac:dyDescent="0.25">
      <c r="A67">
        <f>'4-1-1_Download'!D76</f>
        <v>2018</v>
      </c>
      <c r="B67" t="s">
        <v>465</v>
      </c>
      <c r="C67" t="str">
        <f>'4-1-1_Download'!B76</f>
        <v>Hauptschulabschluss</v>
      </c>
      <c r="D67" t="str">
        <f>'4-1-1_Download'!$E$7</f>
        <v>Insgesamt</v>
      </c>
      <c r="E67" t="str">
        <f>'4-1-1_Download'!C76</f>
        <v>Deutsche</v>
      </c>
      <c r="F67" t="s">
        <v>15</v>
      </c>
      <c r="G67">
        <f>'4-1-1_Download'!E76</f>
        <v>812</v>
      </c>
    </row>
    <row r="68" spans="1:7" x14ac:dyDescent="0.25">
      <c r="A68">
        <f>'4-1-1_Download'!D77</f>
        <v>2018</v>
      </c>
      <c r="B68" t="s">
        <v>465</v>
      </c>
      <c r="C68" t="str">
        <f>'4-1-1_Download'!B77</f>
        <v>Erfolgreicher Besuch</v>
      </c>
      <c r="D68" t="str">
        <f>'4-1-1_Download'!$E$7</f>
        <v>Insgesamt</v>
      </c>
      <c r="E68" t="str">
        <f>'4-1-1_Download'!C77</f>
        <v>Deutsche</v>
      </c>
      <c r="F68" t="s">
        <v>15</v>
      </c>
      <c r="G68">
        <f>'4-1-1_Download'!E77</f>
        <v>45797</v>
      </c>
    </row>
    <row r="69" spans="1:7" x14ac:dyDescent="0.25">
      <c r="A69">
        <f>'4-1-1_Download'!D78</f>
        <v>2018</v>
      </c>
      <c r="B69" t="s">
        <v>465</v>
      </c>
      <c r="C69" t="str">
        <f>'4-1-1_Download'!B78</f>
        <v>Entlassungen aus BVJ bzw. aus den BS V-Bildungslehrgängen</v>
      </c>
      <c r="D69" t="str">
        <f>'4-1-1_Download'!$E$7</f>
        <v>Insgesamt</v>
      </c>
      <c r="E69" t="str">
        <f>'4-1-1_Download'!C78</f>
        <v>Deutsche</v>
      </c>
      <c r="F69" t="s">
        <v>15</v>
      </c>
      <c r="G69">
        <f>'4-1-1_Download'!E78</f>
        <v>3328</v>
      </c>
    </row>
    <row r="70" spans="1:7" x14ac:dyDescent="0.25">
      <c r="A70">
        <f>'4-1-1_Download'!D79</f>
        <v>2018</v>
      </c>
      <c r="B70" t="s">
        <v>465</v>
      </c>
      <c r="C70" t="str">
        <f>'4-1-1_Download'!B79</f>
        <v>Ohne erfolgreichen Besuch/Abschluss</v>
      </c>
      <c r="D70" t="str">
        <f>'4-1-1_Download'!$E$7</f>
        <v>Insgesamt</v>
      </c>
      <c r="E70" t="str">
        <f>'4-1-1_Download'!C79</f>
        <v>Deutsche</v>
      </c>
      <c r="F70" t="s">
        <v>15</v>
      </c>
      <c r="G70">
        <f>'4-1-1_Download'!E79</f>
        <v>9019</v>
      </c>
    </row>
    <row r="71" spans="1:7" x14ac:dyDescent="0.25">
      <c r="A71">
        <f>'4-1-1_Download'!D80</f>
        <v>2018</v>
      </c>
      <c r="B71" t="s">
        <v>465</v>
      </c>
      <c r="C71" t="str">
        <f>'4-1-1_Download'!B80</f>
        <v>nachrichtlich: Abbruch im laufenden Schuljahr</v>
      </c>
      <c r="D71" t="str">
        <f>'4-1-1_Download'!$E$7</f>
        <v>Insgesamt</v>
      </c>
      <c r="E71" t="str">
        <f>'4-1-1_Download'!C80</f>
        <v>Deutsche</v>
      </c>
      <c r="F71" t="s">
        <v>15</v>
      </c>
      <c r="G71">
        <f>'4-1-1_Download'!E80</f>
        <v>22839</v>
      </c>
    </row>
    <row r="72" spans="1:7" x14ac:dyDescent="0.25">
      <c r="A72">
        <f>'4-1-1_Download'!D81</f>
        <v>2018</v>
      </c>
      <c r="B72" t="s">
        <v>465</v>
      </c>
      <c r="C72" t="str">
        <f>'4-1-1_Download'!B81</f>
        <v>Insgesamt</v>
      </c>
      <c r="D72" t="str">
        <f>'4-1-1_Download'!$E$7</f>
        <v>Insgesamt</v>
      </c>
      <c r="E72" t="str">
        <f>'4-1-1_Download'!C81</f>
        <v>Ausländerinnen und Ausländer</v>
      </c>
      <c r="F72" t="s">
        <v>15</v>
      </c>
      <c r="G72">
        <f>'4-1-1_Download'!E81</f>
        <v>11028</v>
      </c>
    </row>
    <row r="73" spans="1:7" x14ac:dyDescent="0.25">
      <c r="A73">
        <f>'4-1-1_Download'!D82</f>
        <v>2018</v>
      </c>
      <c r="B73" t="s">
        <v>465</v>
      </c>
      <c r="C73" t="str">
        <f>'4-1-1_Download'!B82</f>
        <v>Allgemeine Hochschulreife¹⁾</v>
      </c>
      <c r="D73" t="str">
        <f>'4-1-1_Download'!$E$7</f>
        <v>Insgesamt</v>
      </c>
      <c r="E73" t="str">
        <f>'4-1-1_Download'!C82</f>
        <v>Ausländerinnen und Ausländer</v>
      </c>
      <c r="F73" t="s">
        <v>15</v>
      </c>
      <c r="G73">
        <f>'4-1-1_Download'!E82</f>
        <v>179</v>
      </c>
    </row>
    <row r="74" spans="1:7" x14ac:dyDescent="0.25">
      <c r="A74">
        <f>'4-1-1_Download'!D83</f>
        <v>2018</v>
      </c>
      <c r="B74" t="s">
        <v>465</v>
      </c>
      <c r="C74" t="str">
        <f>'4-1-1_Download'!B83</f>
        <v>Fachhochschulreife</v>
      </c>
      <c r="D74" t="str">
        <f>'4-1-1_Download'!$E$7</f>
        <v>Insgesamt</v>
      </c>
      <c r="E74" t="str">
        <f>'4-1-1_Download'!C83</f>
        <v>Ausländerinnen und Ausländer</v>
      </c>
      <c r="F74" t="s">
        <v>15</v>
      </c>
      <c r="G74">
        <f>'4-1-1_Download'!E83</f>
        <v>562</v>
      </c>
    </row>
    <row r="75" spans="1:7" x14ac:dyDescent="0.25">
      <c r="A75">
        <f>'4-1-1_Download'!D84</f>
        <v>2018</v>
      </c>
      <c r="B75" t="s">
        <v>465</v>
      </c>
      <c r="C75" t="str">
        <f>'4-1-1_Download'!B84</f>
        <v>Schulischer Teil der Fachhochschulreife</v>
      </c>
      <c r="D75" t="str">
        <f>'4-1-1_Download'!$E$7</f>
        <v>Insgesamt</v>
      </c>
      <c r="E75" t="str">
        <f>'4-1-1_Download'!C84</f>
        <v>Ausländerinnen und Ausländer</v>
      </c>
      <c r="F75" t="s">
        <v>15</v>
      </c>
      <c r="G75">
        <f>'4-1-1_Download'!E84</f>
        <v>50</v>
      </c>
    </row>
    <row r="76" spans="1:7" x14ac:dyDescent="0.25">
      <c r="A76">
        <f>'4-1-1_Download'!D85</f>
        <v>2018</v>
      </c>
      <c r="B76" t="s">
        <v>465</v>
      </c>
      <c r="C76" t="str">
        <f>'4-1-1_Download'!B85</f>
        <v>Realschulabschluss</v>
      </c>
      <c r="D76" t="str">
        <f>'4-1-1_Download'!$E$7</f>
        <v>Insgesamt</v>
      </c>
      <c r="E76" t="str">
        <f>'4-1-1_Download'!C85</f>
        <v>Ausländerinnen und Ausländer</v>
      </c>
      <c r="F76" t="s">
        <v>15</v>
      </c>
      <c r="G76">
        <f>'4-1-1_Download'!E85</f>
        <v>351</v>
      </c>
    </row>
    <row r="77" spans="1:7" x14ac:dyDescent="0.25">
      <c r="A77">
        <f>'4-1-1_Download'!D86</f>
        <v>2018</v>
      </c>
      <c r="B77" t="s">
        <v>465</v>
      </c>
      <c r="C77" t="str">
        <f>'4-1-1_Download'!B86</f>
        <v>Hauptschulabschluss</v>
      </c>
      <c r="D77" t="str">
        <f>'4-1-1_Download'!$E$7</f>
        <v>Insgesamt</v>
      </c>
      <c r="E77" t="str">
        <f>'4-1-1_Download'!C86</f>
        <v>Ausländerinnen und Ausländer</v>
      </c>
      <c r="F77" t="s">
        <v>15</v>
      </c>
      <c r="G77">
        <f>'4-1-1_Download'!E86</f>
        <v>113</v>
      </c>
    </row>
    <row r="78" spans="1:7" x14ac:dyDescent="0.25">
      <c r="A78">
        <f>'4-1-1_Download'!D87</f>
        <v>2018</v>
      </c>
      <c r="B78" t="s">
        <v>465</v>
      </c>
      <c r="C78" t="str">
        <f>'4-1-1_Download'!B87</f>
        <v>Erfolgreicher Besuch</v>
      </c>
      <c r="D78" t="str">
        <f>'4-1-1_Download'!$E$7</f>
        <v>Insgesamt</v>
      </c>
      <c r="E78" t="str">
        <f>'4-1-1_Download'!C87</f>
        <v>Ausländerinnen und Ausländer</v>
      </c>
      <c r="F78" t="s">
        <v>15</v>
      </c>
      <c r="G78">
        <f>'4-1-1_Download'!E87</f>
        <v>2058</v>
      </c>
    </row>
    <row r="79" spans="1:7" x14ac:dyDescent="0.25">
      <c r="A79">
        <f>'4-1-1_Download'!D88</f>
        <v>2018</v>
      </c>
      <c r="B79" t="s">
        <v>465</v>
      </c>
      <c r="C79" t="str">
        <f>'4-1-1_Download'!B88</f>
        <v>Entlassungen aus BVJ bzw. aus den BS V-Bildungslehrgängen</v>
      </c>
      <c r="D79" t="str">
        <f>'4-1-1_Download'!$E$7</f>
        <v>Insgesamt</v>
      </c>
      <c r="E79" t="str">
        <f>'4-1-1_Download'!C88</f>
        <v>Ausländerinnen und Ausländer</v>
      </c>
      <c r="F79" t="s">
        <v>15</v>
      </c>
      <c r="G79">
        <f>'4-1-1_Download'!E88</f>
        <v>4343</v>
      </c>
    </row>
    <row r="80" spans="1:7" x14ac:dyDescent="0.25">
      <c r="A80">
        <f>'4-1-1_Download'!D89</f>
        <v>2018</v>
      </c>
      <c r="B80" t="s">
        <v>465</v>
      </c>
      <c r="C80" t="str">
        <f>'4-1-1_Download'!B89</f>
        <v>Ohne erfolgreichen Besuch/Abschluss</v>
      </c>
      <c r="D80" t="str">
        <f>'4-1-1_Download'!$E$7</f>
        <v>Insgesamt</v>
      </c>
      <c r="E80" t="str">
        <f>'4-1-1_Download'!C89</f>
        <v>Ausländerinnen und Ausländer</v>
      </c>
      <c r="F80" t="s">
        <v>15</v>
      </c>
      <c r="G80">
        <f>'4-1-1_Download'!E89</f>
        <v>1352</v>
      </c>
    </row>
    <row r="81" spans="1:7" x14ac:dyDescent="0.25">
      <c r="A81">
        <f>'4-1-1_Download'!D90</f>
        <v>2018</v>
      </c>
      <c r="B81" t="s">
        <v>465</v>
      </c>
      <c r="C81" t="str">
        <f>'4-1-1_Download'!B90</f>
        <v>nachrichtlich: Abbruch im laufenden Schuljahr</v>
      </c>
      <c r="D81" t="str">
        <f>'4-1-1_Download'!$E$7</f>
        <v>Insgesamt</v>
      </c>
      <c r="E81" t="str">
        <f>'4-1-1_Download'!C90</f>
        <v>Ausländerinnen und Ausländer</v>
      </c>
      <c r="F81" t="s">
        <v>15</v>
      </c>
      <c r="G81">
        <f>'4-1-1_Download'!E90</f>
        <v>4212</v>
      </c>
    </row>
    <row r="82" spans="1:7" x14ac:dyDescent="0.25">
      <c r="A82">
        <f>'4-1-1_Download'!D91</f>
        <v>2017</v>
      </c>
      <c r="B82" t="s">
        <v>465</v>
      </c>
      <c r="C82" t="str">
        <f>'4-1-1_Download'!B91</f>
        <v>Insgesamt</v>
      </c>
      <c r="D82" t="str">
        <f>'4-1-1_Download'!$E$7</f>
        <v>Insgesamt</v>
      </c>
      <c r="E82" t="str">
        <f>'4-1-1_Download'!C91</f>
        <v>Deutsche</v>
      </c>
      <c r="F82" t="s">
        <v>15</v>
      </c>
      <c r="G82">
        <f>'4-1-1_Download'!E91</f>
        <v>98520</v>
      </c>
    </row>
    <row r="83" spans="1:7" x14ac:dyDescent="0.25">
      <c r="A83">
        <f>'4-1-1_Download'!D92</f>
        <v>2017</v>
      </c>
      <c r="B83" t="s">
        <v>465</v>
      </c>
      <c r="C83" t="str">
        <f>'4-1-1_Download'!B92</f>
        <v>Allgemeine Hochschulreife¹⁾</v>
      </c>
      <c r="D83" t="str">
        <f>'4-1-1_Download'!$E$7</f>
        <v>Insgesamt</v>
      </c>
      <c r="E83" t="str">
        <f>'4-1-1_Download'!C92</f>
        <v>Deutsche</v>
      </c>
      <c r="F83" t="s">
        <v>15</v>
      </c>
      <c r="G83">
        <f>'4-1-1_Download'!E92</f>
        <v>5823</v>
      </c>
    </row>
    <row r="84" spans="1:7" x14ac:dyDescent="0.25">
      <c r="A84">
        <f>'4-1-1_Download'!D93</f>
        <v>2017</v>
      </c>
      <c r="B84" t="s">
        <v>465</v>
      </c>
      <c r="C84" t="str">
        <f>'4-1-1_Download'!B93</f>
        <v>Fachhochschulreife</v>
      </c>
      <c r="D84" t="str">
        <f>'4-1-1_Download'!$E$7</f>
        <v>Insgesamt</v>
      </c>
      <c r="E84" t="str">
        <f>'4-1-1_Download'!C93</f>
        <v>Deutsche</v>
      </c>
      <c r="F84" t="s">
        <v>15</v>
      </c>
      <c r="G84">
        <f>'4-1-1_Download'!E93</f>
        <v>13130</v>
      </c>
    </row>
    <row r="85" spans="1:7" x14ac:dyDescent="0.25">
      <c r="A85">
        <f>'4-1-1_Download'!D94</f>
        <v>2017</v>
      </c>
      <c r="B85" t="s">
        <v>465</v>
      </c>
      <c r="C85" t="str">
        <f>'4-1-1_Download'!B94</f>
        <v>Schulischer Teil der Fachhochschulreife</v>
      </c>
      <c r="D85" t="str">
        <f>'4-1-1_Download'!$E$7</f>
        <v>Insgesamt</v>
      </c>
      <c r="E85" t="str">
        <f>'4-1-1_Download'!C94</f>
        <v>Deutsche</v>
      </c>
      <c r="F85" t="s">
        <v>15</v>
      </c>
      <c r="G85">
        <f>'4-1-1_Download'!E94</f>
        <v>1182</v>
      </c>
    </row>
    <row r="86" spans="1:7" x14ac:dyDescent="0.25">
      <c r="A86">
        <f>'4-1-1_Download'!D95</f>
        <v>2017</v>
      </c>
      <c r="B86" t="s">
        <v>465</v>
      </c>
      <c r="C86" t="str">
        <f>'4-1-1_Download'!B95</f>
        <v>Realschulabschluss</v>
      </c>
      <c r="D86" t="str">
        <f>'4-1-1_Download'!$E$7</f>
        <v>Insgesamt</v>
      </c>
      <c r="E86" t="str">
        <f>'4-1-1_Download'!C95</f>
        <v>Deutsche</v>
      </c>
      <c r="F86" t="s">
        <v>15</v>
      </c>
      <c r="G86">
        <f>'4-1-1_Download'!E95</f>
        <v>5814</v>
      </c>
    </row>
    <row r="87" spans="1:7" x14ac:dyDescent="0.25">
      <c r="A87">
        <f>'4-1-1_Download'!D96</f>
        <v>2017</v>
      </c>
      <c r="B87" t="s">
        <v>465</v>
      </c>
      <c r="C87" t="str">
        <f>'4-1-1_Download'!B96</f>
        <v>Hauptschulabschluss</v>
      </c>
      <c r="D87" t="str">
        <f>'4-1-1_Download'!$E$7</f>
        <v>Insgesamt</v>
      </c>
      <c r="E87" t="str">
        <f>'4-1-1_Download'!C96</f>
        <v>Deutsche</v>
      </c>
      <c r="F87" t="s">
        <v>15</v>
      </c>
      <c r="G87">
        <f>'4-1-1_Download'!E96</f>
        <v>792</v>
      </c>
    </row>
    <row r="88" spans="1:7" x14ac:dyDescent="0.25">
      <c r="A88">
        <f>'4-1-1_Download'!D97</f>
        <v>2017</v>
      </c>
      <c r="B88" t="s">
        <v>465</v>
      </c>
      <c r="C88" t="str">
        <f>'4-1-1_Download'!B97</f>
        <v>Erfolgreicher Besuch</v>
      </c>
      <c r="D88" t="str">
        <f>'4-1-1_Download'!$E$7</f>
        <v>Insgesamt</v>
      </c>
      <c r="E88" t="str">
        <f>'4-1-1_Download'!C97</f>
        <v>Deutsche</v>
      </c>
      <c r="F88" t="s">
        <v>15</v>
      </c>
      <c r="G88">
        <f>'4-1-1_Download'!E97</f>
        <v>47119</v>
      </c>
    </row>
    <row r="89" spans="1:7" x14ac:dyDescent="0.25">
      <c r="A89">
        <f>'4-1-1_Download'!D98</f>
        <v>2017</v>
      </c>
      <c r="B89" t="s">
        <v>465</v>
      </c>
      <c r="C89" t="str">
        <f>'4-1-1_Download'!B98</f>
        <v>Entlassungen aus BVJ bzw. aus den BS V-Bildungslehrgängen</v>
      </c>
      <c r="D89" t="str">
        <f>'4-1-1_Download'!$E$7</f>
        <v>Insgesamt</v>
      </c>
      <c r="E89" t="str">
        <f>'4-1-1_Download'!C98</f>
        <v>Deutsche</v>
      </c>
      <c r="F89" t="s">
        <v>15</v>
      </c>
      <c r="G89">
        <f>'4-1-1_Download'!E98</f>
        <v>3554</v>
      </c>
    </row>
    <row r="90" spans="1:7" x14ac:dyDescent="0.25">
      <c r="A90">
        <f>'4-1-1_Download'!D99</f>
        <v>2017</v>
      </c>
      <c r="B90" t="s">
        <v>465</v>
      </c>
      <c r="C90" t="str">
        <f>'4-1-1_Download'!B99</f>
        <v>Ohne erfolgreichen Besuch/Abschluss</v>
      </c>
      <c r="D90" t="str">
        <f>'4-1-1_Download'!$E$7</f>
        <v>Insgesamt</v>
      </c>
      <c r="E90" t="str">
        <f>'4-1-1_Download'!C99</f>
        <v>Deutsche</v>
      </c>
      <c r="F90" t="s">
        <v>15</v>
      </c>
      <c r="G90">
        <f>'4-1-1_Download'!E99</f>
        <v>9362</v>
      </c>
    </row>
    <row r="91" spans="1:7" x14ac:dyDescent="0.25">
      <c r="A91">
        <f>'4-1-1_Download'!D100</f>
        <v>2017</v>
      </c>
      <c r="B91" t="s">
        <v>465</v>
      </c>
      <c r="C91" t="str">
        <f>'4-1-1_Download'!B100</f>
        <v>nachrichtlich: Abbruch im laufenden Schuljahr</v>
      </c>
      <c r="D91" t="str">
        <f>'4-1-1_Download'!$E$7</f>
        <v>Insgesamt</v>
      </c>
      <c r="E91" t="str">
        <f>'4-1-1_Download'!C100</f>
        <v>Deutsche</v>
      </c>
      <c r="F91" t="s">
        <v>15</v>
      </c>
      <c r="G91">
        <f>'4-1-1_Download'!E100</f>
        <v>23711</v>
      </c>
    </row>
    <row r="92" spans="1:7" x14ac:dyDescent="0.25">
      <c r="A92">
        <f>'4-1-1_Download'!D101</f>
        <v>2017</v>
      </c>
      <c r="B92" t="s">
        <v>465</v>
      </c>
      <c r="C92" t="str">
        <f>'4-1-1_Download'!B101</f>
        <v>Insgesamt</v>
      </c>
      <c r="D92" t="str">
        <f>'4-1-1_Download'!$E$7</f>
        <v>Insgesamt</v>
      </c>
      <c r="E92" t="str">
        <f>'4-1-1_Download'!C101</f>
        <v>Ausländerinnen und Ausländer</v>
      </c>
      <c r="F92" t="s">
        <v>15</v>
      </c>
      <c r="G92">
        <f>'4-1-1_Download'!E101</f>
        <v>10785</v>
      </c>
    </row>
    <row r="93" spans="1:7" x14ac:dyDescent="0.25">
      <c r="A93">
        <f>'4-1-1_Download'!D102</f>
        <v>2017</v>
      </c>
      <c r="B93" t="s">
        <v>465</v>
      </c>
      <c r="C93" t="str">
        <f>'4-1-1_Download'!B102</f>
        <v>Allgemeine Hochschulreife¹⁾</v>
      </c>
      <c r="D93" t="str">
        <f>'4-1-1_Download'!$E$7</f>
        <v>Insgesamt</v>
      </c>
      <c r="E93" t="str">
        <f>'4-1-1_Download'!C102</f>
        <v>Ausländerinnen und Ausländer</v>
      </c>
      <c r="F93" t="s">
        <v>15</v>
      </c>
      <c r="G93">
        <f>'4-1-1_Download'!E102</f>
        <v>168</v>
      </c>
    </row>
    <row r="94" spans="1:7" x14ac:dyDescent="0.25">
      <c r="A94">
        <f>'4-1-1_Download'!D103</f>
        <v>2017</v>
      </c>
      <c r="B94" t="s">
        <v>465</v>
      </c>
      <c r="C94" t="str">
        <f>'4-1-1_Download'!B103</f>
        <v>Fachhochschulreife</v>
      </c>
      <c r="D94" t="str">
        <f>'4-1-1_Download'!$E$7</f>
        <v>Insgesamt</v>
      </c>
      <c r="E94" t="str">
        <f>'4-1-1_Download'!C103</f>
        <v>Ausländerinnen und Ausländer</v>
      </c>
      <c r="F94" t="s">
        <v>15</v>
      </c>
      <c r="G94">
        <f>'4-1-1_Download'!E103</f>
        <v>528</v>
      </c>
    </row>
    <row r="95" spans="1:7" x14ac:dyDescent="0.25">
      <c r="A95">
        <f>'4-1-1_Download'!D104</f>
        <v>2017</v>
      </c>
      <c r="B95" t="s">
        <v>465</v>
      </c>
      <c r="C95" t="str">
        <f>'4-1-1_Download'!B104</f>
        <v>Schulischer Teil der Fachhochschulreife</v>
      </c>
      <c r="D95" t="str">
        <f>'4-1-1_Download'!$E$7</f>
        <v>Insgesamt</v>
      </c>
      <c r="E95" t="str">
        <f>'4-1-1_Download'!C104</f>
        <v>Ausländerinnen und Ausländer</v>
      </c>
      <c r="F95" t="s">
        <v>15</v>
      </c>
      <c r="G95">
        <f>'4-1-1_Download'!E104</f>
        <v>62</v>
      </c>
    </row>
    <row r="96" spans="1:7" x14ac:dyDescent="0.25">
      <c r="A96">
        <f>'4-1-1_Download'!D105</f>
        <v>2017</v>
      </c>
      <c r="B96" t="s">
        <v>465</v>
      </c>
      <c r="C96" t="str">
        <f>'4-1-1_Download'!B105</f>
        <v>Realschulabschluss</v>
      </c>
      <c r="D96" t="str">
        <f>'4-1-1_Download'!$E$7</f>
        <v>Insgesamt</v>
      </c>
      <c r="E96" t="str">
        <f>'4-1-1_Download'!C105</f>
        <v>Ausländerinnen und Ausländer</v>
      </c>
      <c r="F96" t="s">
        <v>15</v>
      </c>
      <c r="G96">
        <f>'4-1-1_Download'!E105</f>
        <v>354</v>
      </c>
    </row>
    <row r="97" spans="1:7" x14ac:dyDescent="0.25">
      <c r="A97">
        <f>'4-1-1_Download'!D106</f>
        <v>2017</v>
      </c>
      <c r="B97" t="s">
        <v>465</v>
      </c>
      <c r="C97" t="str">
        <f>'4-1-1_Download'!B106</f>
        <v>Hauptschulabschluss</v>
      </c>
      <c r="D97" t="str">
        <f>'4-1-1_Download'!$E$7</f>
        <v>Insgesamt</v>
      </c>
      <c r="E97" t="str">
        <f>'4-1-1_Download'!C106</f>
        <v>Ausländerinnen und Ausländer</v>
      </c>
      <c r="F97" t="s">
        <v>15</v>
      </c>
      <c r="G97">
        <f>'4-1-1_Download'!E106</f>
        <v>78</v>
      </c>
    </row>
    <row r="98" spans="1:7" x14ac:dyDescent="0.25">
      <c r="A98">
        <f>'4-1-1_Download'!D107</f>
        <v>2017</v>
      </c>
      <c r="B98" t="s">
        <v>465</v>
      </c>
      <c r="C98" t="str">
        <f>'4-1-1_Download'!B107</f>
        <v>Erfolgreicher Besuch</v>
      </c>
      <c r="D98" t="str">
        <f>'4-1-1_Download'!$E$7</f>
        <v>Insgesamt</v>
      </c>
      <c r="E98" t="str">
        <f>'4-1-1_Download'!C107</f>
        <v>Ausländerinnen und Ausländer</v>
      </c>
      <c r="F98" t="s">
        <v>15</v>
      </c>
      <c r="G98">
        <f>'4-1-1_Download'!E107</f>
        <v>1895</v>
      </c>
    </row>
    <row r="99" spans="1:7" x14ac:dyDescent="0.25">
      <c r="A99">
        <f>'4-1-1_Download'!D108</f>
        <v>2017</v>
      </c>
      <c r="B99" t="s">
        <v>465</v>
      </c>
      <c r="C99" t="str">
        <f>'4-1-1_Download'!B108</f>
        <v>Entlassungen aus BVJ bzw. aus den BS V-Bildungslehrgängen</v>
      </c>
      <c r="D99" t="str">
        <f>'4-1-1_Download'!$E$7</f>
        <v>Insgesamt</v>
      </c>
      <c r="E99" t="str">
        <f>'4-1-1_Download'!C108</f>
        <v>Ausländerinnen und Ausländer</v>
      </c>
      <c r="F99" t="s">
        <v>15</v>
      </c>
      <c r="G99">
        <f>'4-1-1_Download'!E108</f>
        <v>5186</v>
      </c>
    </row>
    <row r="100" spans="1:7" x14ac:dyDescent="0.25">
      <c r="A100">
        <f>'4-1-1_Download'!D109</f>
        <v>2017</v>
      </c>
      <c r="B100" t="s">
        <v>465</v>
      </c>
      <c r="C100" t="str">
        <f>'4-1-1_Download'!B109</f>
        <v>Ohne erfolgreichen Besuch/Abschluss</v>
      </c>
      <c r="D100" t="str">
        <f>'4-1-1_Download'!$E$7</f>
        <v>Insgesamt</v>
      </c>
      <c r="E100" t="str">
        <f>'4-1-1_Download'!C109</f>
        <v>Ausländerinnen und Ausländer</v>
      </c>
      <c r="F100" t="s">
        <v>15</v>
      </c>
      <c r="G100">
        <f>'4-1-1_Download'!E109</f>
        <v>1167</v>
      </c>
    </row>
    <row r="101" spans="1:7" x14ac:dyDescent="0.25">
      <c r="A101">
        <f>'4-1-1_Download'!D110</f>
        <v>2017</v>
      </c>
      <c r="B101" t="s">
        <v>465</v>
      </c>
      <c r="C101" t="str">
        <f>'4-1-1_Download'!B110</f>
        <v>nachrichtlich: Abbruch im laufenden Schuljahr</v>
      </c>
      <c r="D101" t="str">
        <f>'4-1-1_Download'!$E$7</f>
        <v>Insgesamt</v>
      </c>
      <c r="E101" t="str">
        <f>'4-1-1_Download'!C110</f>
        <v>Ausländerinnen und Ausländer</v>
      </c>
      <c r="F101" t="s">
        <v>15</v>
      </c>
      <c r="G101">
        <f>'4-1-1_Download'!E110</f>
        <v>3703</v>
      </c>
    </row>
    <row r="102" spans="1:7" x14ac:dyDescent="0.25">
      <c r="A102">
        <f>'4-1-1_Download'!D111</f>
        <v>2016</v>
      </c>
      <c r="B102" t="s">
        <v>465</v>
      </c>
      <c r="C102" t="str">
        <f>'4-1-1_Download'!B111</f>
        <v>Insgesamt</v>
      </c>
      <c r="D102" t="str">
        <f>'4-1-1_Download'!$E$7</f>
        <v>Insgesamt</v>
      </c>
      <c r="E102" t="str">
        <f>'4-1-1_Download'!C111</f>
        <v>Deutsche</v>
      </c>
      <c r="F102" t="s">
        <v>15</v>
      </c>
      <c r="G102">
        <f>'4-1-1_Download'!E111</f>
        <v>99911</v>
      </c>
    </row>
    <row r="103" spans="1:7" x14ac:dyDescent="0.25">
      <c r="A103">
        <f>'4-1-1_Download'!D112</f>
        <v>2016</v>
      </c>
      <c r="B103" t="s">
        <v>465</v>
      </c>
      <c r="C103" t="str">
        <f>'4-1-1_Download'!B112</f>
        <v>Allgemeine Hochschulreife¹⁾</v>
      </c>
      <c r="D103" t="str">
        <f>'4-1-1_Download'!$E$7</f>
        <v>Insgesamt</v>
      </c>
      <c r="E103" t="str">
        <f>'4-1-1_Download'!C112</f>
        <v>Deutsche</v>
      </c>
      <c r="F103" t="s">
        <v>15</v>
      </c>
      <c r="G103">
        <f>'4-1-1_Download'!E112</f>
        <v>5774</v>
      </c>
    </row>
    <row r="104" spans="1:7" x14ac:dyDescent="0.25">
      <c r="A104">
        <f>'4-1-1_Download'!D113</f>
        <v>2016</v>
      </c>
      <c r="B104" t="s">
        <v>465</v>
      </c>
      <c r="C104" t="str">
        <f>'4-1-1_Download'!B113</f>
        <v>Fachhochschulreife</v>
      </c>
      <c r="D104" t="str">
        <f>'4-1-1_Download'!$E$7</f>
        <v>Insgesamt</v>
      </c>
      <c r="E104" t="str">
        <f>'4-1-1_Download'!C113</f>
        <v>Deutsche</v>
      </c>
      <c r="F104" t="s">
        <v>15</v>
      </c>
      <c r="G104">
        <f>'4-1-1_Download'!E113</f>
        <v>13455</v>
      </c>
    </row>
    <row r="105" spans="1:7" x14ac:dyDescent="0.25">
      <c r="A105">
        <f>'4-1-1_Download'!D114</f>
        <v>2016</v>
      </c>
      <c r="B105" t="s">
        <v>465</v>
      </c>
      <c r="C105" t="str">
        <f>'4-1-1_Download'!B114</f>
        <v>Schulischer Teil der Fachhochschulreife</v>
      </c>
      <c r="D105" t="str">
        <f>'4-1-1_Download'!$E$7</f>
        <v>Insgesamt</v>
      </c>
      <c r="E105" t="str">
        <f>'4-1-1_Download'!C114</f>
        <v>Deutsche</v>
      </c>
      <c r="F105" t="s">
        <v>15</v>
      </c>
      <c r="G105">
        <f>'4-1-1_Download'!E114</f>
        <v>1119</v>
      </c>
    </row>
    <row r="106" spans="1:7" x14ac:dyDescent="0.25">
      <c r="A106">
        <f>'4-1-1_Download'!D115</f>
        <v>2016</v>
      </c>
      <c r="B106" t="s">
        <v>465</v>
      </c>
      <c r="C106" t="str">
        <f>'4-1-1_Download'!B115</f>
        <v>Realschulabschluss</v>
      </c>
      <c r="D106" t="str">
        <f>'4-1-1_Download'!$E$7</f>
        <v>Insgesamt</v>
      </c>
      <c r="E106" t="str">
        <f>'4-1-1_Download'!C115</f>
        <v>Deutsche</v>
      </c>
      <c r="F106" t="s">
        <v>15</v>
      </c>
      <c r="G106">
        <f>'4-1-1_Download'!E115</f>
        <v>5857</v>
      </c>
    </row>
    <row r="107" spans="1:7" x14ac:dyDescent="0.25">
      <c r="A107">
        <f>'4-1-1_Download'!D116</f>
        <v>2016</v>
      </c>
      <c r="B107" t="s">
        <v>465</v>
      </c>
      <c r="C107" t="str">
        <f>'4-1-1_Download'!B116</f>
        <v>Hauptschulabschluss</v>
      </c>
      <c r="D107" t="str">
        <f>'4-1-1_Download'!$E$7</f>
        <v>Insgesamt</v>
      </c>
      <c r="E107" t="str">
        <f>'4-1-1_Download'!C116</f>
        <v>Deutsche</v>
      </c>
      <c r="F107" t="s">
        <v>15</v>
      </c>
      <c r="G107">
        <f>'4-1-1_Download'!E116</f>
        <v>982</v>
      </c>
    </row>
    <row r="108" spans="1:7" x14ac:dyDescent="0.25">
      <c r="A108">
        <f>'4-1-1_Download'!D117</f>
        <v>2016</v>
      </c>
      <c r="B108" t="s">
        <v>465</v>
      </c>
      <c r="C108" t="str">
        <f>'4-1-1_Download'!B117</f>
        <v>Erfolgreicher Besuch</v>
      </c>
      <c r="D108" t="str">
        <f>'4-1-1_Download'!$E$7</f>
        <v>Insgesamt</v>
      </c>
      <c r="E108" t="str">
        <f>'4-1-1_Download'!C117</f>
        <v>Deutsche</v>
      </c>
      <c r="F108" t="s">
        <v>15</v>
      </c>
      <c r="G108">
        <f>'4-1-1_Download'!E117</f>
        <v>47300</v>
      </c>
    </row>
    <row r="109" spans="1:7" x14ac:dyDescent="0.25">
      <c r="A109">
        <f>'4-1-1_Download'!D118</f>
        <v>2016</v>
      </c>
      <c r="B109" t="s">
        <v>465</v>
      </c>
      <c r="C109" t="str">
        <f>'4-1-1_Download'!B118</f>
        <v>Entlassungen aus BVJ bzw. aus den BS V-Bildungslehrgängen</v>
      </c>
      <c r="D109" t="str">
        <f>'4-1-1_Download'!$E$7</f>
        <v>Insgesamt</v>
      </c>
      <c r="E109" t="str">
        <f>'4-1-1_Download'!C118</f>
        <v>Deutsche</v>
      </c>
      <c r="F109" t="s">
        <v>15</v>
      </c>
      <c r="G109">
        <f>'4-1-1_Download'!E118</f>
        <v>3438</v>
      </c>
    </row>
    <row r="110" spans="1:7" x14ac:dyDescent="0.25">
      <c r="A110">
        <f>'4-1-1_Download'!D119</f>
        <v>2016</v>
      </c>
      <c r="B110" t="s">
        <v>465</v>
      </c>
      <c r="C110" t="str">
        <f>'4-1-1_Download'!B119</f>
        <v>Ohne erfolgreichen Besuch/Abschluss</v>
      </c>
      <c r="D110" t="str">
        <f>'4-1-1_Download'!$E$7</f>
        <v>Insgesamt</v>
      </c>
      <c r="E110" t="str">
        <f>'4-1-1_Download'!C119</f>
        <v>Deutsche</v>
      </c>
      <c r="F110" t="s">
        <v>15</v>
      </c>
      <c r="G110">
        <f>'4-1-1_Download'!E119</f>
        <v>9488</v>
      </c>
    </row>
    <row r="111" spans="1:7" x14ac:dyDescent="0.25">
      <c r="A111">
        <f>'4-1-1_Download'!D120</f>
        <v>2016</v>
      </c>
      <c r="B111" t="s">
        <v>465</v>
      </c>
      <c r="C111" t="str">
        <f>'4-1-1_Download'!B120</f>
        <v>nachrichtlich: Abbruch im laufenden Schuljahr</v>
      </c>
      <c r="D111" t="str">
        <f>'4-1-1_Download'!$E$7</f>
        <v>Insgesamt</v>
      </c>
      <c r="E111" t="str">
        <f>'4-1-1_Download'!C120</f>
        <v>Deutsche</v>
      </c>
      <c r="F111" t="s">
        <v>15</v>
      </c>
      <c r="G111">
        <f>'4-1-1_Download'!E120</f>
        <v>21879</v>
      </c>
    </row>
    <row r="112" spans="1:7" x14ac:dyDescent="0.25">
      <c r="A112">
        <f>'4-1-1_Download'!D121</f>
        <v>2016</v>
      </c>
      <c r="B112" t="s">
        <v>465</v>
      </c>
      <c r="C112" t="str">
        <f>'4-1-1_Download'!B121</f>
        <v>Insgesamt</v>
      </c>
      <c r="D112" t="str">
        <f>'4-1-1_Download'!$E$7</f>
        <v>Insgesamt</v>
      </c>
      <c r="E112" t="str">
        <f>'4-1-1_Download'!C121</f>
        <v>Ausländerinnen und Ausländer</v>
      </c>
      <c r="F112" t="s">
        <v>15</v>
      </c>
      <c r="G112">
        <f>'4-1-1_Download'!E121</f>
        <v>7025</v>
      </c>
    </row>
    <row r="113" spans="1:7" x14ac:dyDescent="0.25">
      <c r="A113">
        <f>'4-1-1_Download'!D122</f>
        <v>2016</v>
      </c>
      <c r="B113" t="s">
        <v>465</v>
      </c>
      <c r="C113" t="str">
        <f>'4-1-1_Download'!B122</f>
        <v>Allgemeine Hochschulreife¹⁾</v>
      </c>
      <c r="D113" t="str">
        <f>'4-1-1_Download'!$E$7</f>
        <v>Insgesamt</v>
      </c>
      <c r="E113" t="str">
        <f>'4-1-1_Download'!C122</f>
        <v>Ausländerinnen und Ausländer</v>
      </c>
      <c r="F113" t="s">
        <v>15</v>
      </c>
      <c r="G113">
        <f>'4-1-1_Download'!E122</f>
        <v>143</v>
      </c>
    </row>
    <row r="114" spans="1:7" x14ac:dyDescent="0.25">
      <c r="A114">
        <f>'4-1-1_Download'!D123</f>
        <v>2016</v>
      </c>
      <c r="B114" t="s">
        <v>465</v>
      </c>
      <c r="C114" t="str">
        <f>'4-1-1_Download'!B123</f>
        <v>Fachhochschulreife</v>
      </c>
      <c r="D114" t="str">
        <f>'4-1-1_Download'!$E$7</f>
        <v>Insgesamt</v>
      </c>
      <c r="E114" t="str">
        <f>'4-1-1_Download'!C123</f>
        <v>Ausländerinnen und Ausländer</v>
      </c>
      <c r="F114" t="s">
        <v>15</v>
      </c>
      <c r="G114">
        <f>'4-1-1_Download'!E123</f>
        <v>544</v>
      </c>
    </row>
    <row r="115" spans="1:7" x14ac:dyDescent="0.25">
      <c r="A115">
        <f>'4-1-1_Download'!D124</f>
        <v>2016</v>
      </c>
      <c r="B115" t="s">
        <v>465</v>
      </c>
      <c r="C115" t="str">
        <f>'4-1-1_Download'!B124</f>
        <v>Schulischer Teil der Fachhochschulreife</v>
      </c>
      <c r="D115" t="str">
        <f>'4-1-1_Download'!$E$7</f>
        <v>Insgesamt</v>
      </c>
      <c r="E115" t="str">
        <f>'4-1-1_Download'!C124</f>
        <v>Ausländerinnen und Ausländer</v>
      </c>
      <c r="F115" t="s">
        <v>15</v>
      </c>
      <c r="G115">
        <f>'4-1-1_Download'!E124</f>
        <v>53</v>
      </c>
    </row>
    <row r="116" spans="1:7" x14ac:dyDescent="0.25">
      <c r="A116">
        <f>'4-1-1_Download'!D125</f>
        <v>2016</v>
      </c>
      <c r="B116" t="s">
        <v>465</v>
      </c>
      <c r="C116" t="str">
        <f>'4-1-1_Download'!B125</f>
        <v>Realschulabschluss</v>
      </c>
      <c r="D116" t="str">
        <f>'4-1-1_Download'!$E$7</f>
        <v>Insgesamt</v>
      </c>
      <c r="E116" t="str">
        <f>'4-1-1_Download'!C125</f>
        <v>Ausländerinnen und Ausländer</v>
      </c>
      <c r="F116" t="s">
        <v>15</v>
      </c>
      <c r="G116">
        <f>'4-1-1_Download'!E125</f>
        <v>376</v>
      </c>
    </row>
    <row r="117" spans="1:7" x14ac:dyDescent="0.25">
      <c r="A117">
        <f>'4-1-1_Download'!D126</f>
        <v>2016</v>
      </c>
      <c r="B117" t="s">
        <v>465</v>
      </c>
      <c r="C117" t="str">
        <f>'4-1-1_Download'!B126</f>
        <v>Hauptschulabschluss</v>
      </c>
      <c r="D117" t="str">
        <f>'4-1-1_Download'!$E$7</f>
        <v>Insgesamt</v>
      </c>
      <c r="E117" t="str">
        <f>'4-1-1_Download'!C126</f>
        <v>Ausländerinnen und Ausländer</v>
      </c>
      <c r="F117" t="s">
        <v>15</v>
      </c>
      <c r="G117">
        <f>'4-1-1_Download'!E126</f>
        <v>81</v>
      </c>
    </row>
    <row r="118" spans="1:7" x14ac:dyDescent="0.25">
      <c r="A118">
        <f>'4-1-1_Download'!D127</f>
        <v>2016</v>
      </c>
      <c r="B118" t="s">
        <v>465</v>
      </c>
      <c r="C118" t="str">
        <f>'4-1-1_Download'!B127</f>
        <v>Erfolgreicher Besuch</v>
      </c>
      <c r="D118" t="str">
        <f>'4-1-1_Download'!$E$7</f>
        <v>Insgesamt</v>
      </c>
      <c r="E118" t="str">
        <f>'4-1-1_Download'!C127</f>
        <v>Ausländerinnen und Ausländer</v>
      </c>
      <c r="F118" t="s">
        <v>15</v>
      </c>
      <c r="G118">
        <f>'4-1-1_Download'!E127</f>
        <v>1666</v>
      </c>
    </row>
    <row r="119" spans="1:7" x14ac:dyDescent="0.25">
      <c r="A119">
        <f>'4-1-1_Download'!D128</f>
        <v>2016</v>
      </c>
      <c r="B119" t="s">
        <v>465</v>
      </c>
      <c r="C119" t="str">
        <f>'4-1-1_Download'!B128</f>
        <v>Entlassungen aus BVJ bzw. aus den BS V-Bildungslehrgängen</v>
      </c>
      <c r="D119" t="str">
        <f>'4-1-1_Download'!$E$7</f>
        <v>Insgesamt</v>
      </c>
      <c r="E119" t="str">
        <f>'4-1-1_Download'!C128</f>
        <v>Ausländerinnen und Ausländer</v>
      </c>
      <c r="F119" t="s">
        <v>15</v>
      </c>
      <c r="G119">
        <f>'4-1-1_Download'!E128</f>
        <v>2239</v>
      </c>
    </row>
    <row r="120" spans="1:7" x14ac:dyDescent="0.25">
      <c r="A120">
        <f>'4-1-1_Download'!D129</f>
        <v>2016</v>
      </c>
      <c r="B120" t="s">
        <v>465</v>
      </c>
      <c r="C120" t="str">
        <f>'4-1-1_Download'!B129</f>
        <v>Ohne erfolgreichen Besuch/Abschluss</v>
      </c>
      <c r="D120" t="str">
        <f>'4-1-1_Download'!$E$7</f>
        <v>Insgesamt</v>
      </c>
      <c r="E120" t="str">
        <f>'4-1-1_Download'!C129</f>
        <v>Ausländerinnen und Ausländer</v>
      </c>
      <c r="F120" t="s">
        <v>15</v>
      </c>
      <c r="G120">
        <f>'4-1-1_Download'!E129</f>
        <v>1072</v>
      </c>
    </row>
    <row r="121" spans="1:7" x14ac:dyDescent="0.25">
      <c r="A121">
        <f>'4-1-1_Download'!D130</f>
        <v>2016</v>
      </c>
      <c r="B121" t="s">
        <v>465</v>
      </c>
      <c r="C121" t="str">
        <f>'4-1-1_Download'!B130</f>
        <v>nachrichtlich: Abbruch im laufenden Schuljahr</v>
      </c>
      <c r="D121" t="str">
        <f>'4-1-1_Download'!$E$7</f>
        <v>Insgesamt</v>
      </c>
      <c r="E121" t="str">
        <f>'4-1-1_Download'!C130</f>
        <v>Ausländerinnen und Ausländer</v>
      </c>
      <c r="F121" t="s">
        <v>15</v>
      </c>
      <c r="G121">
        <f>'4-1-1_Download'!E130</f>
        <v>2781</v>
      </c>
    </row>
    <row r="122" spans="1:7" x14ac:dyDescent="0.25">
      <c r="A122">
        <f>'4-1-1_Download'!D131</f>
        <v>2015</v>
      </c>
      <c r="B122" t="s">
        <v>465</v>
      </c>
      <c r="C122" t="str">
        <f>'4-1-1_Download'!B131</f>
        <v>Insgesamt</v>
      </c>
      <c r="D122" t="str">
        <f>'4-1-1_Download'!$E$7</f>
        <v>Insgesamt</v>
      </c>
      <c r="E122" t="str">
        <f>'4-1-1_Download'!C131</f>
        <v>Deutsche</v>
      </c>
      <c r="F122" t="s">
        <v>15</v>
      </c>
      <c r="G122">
        <f>'4-1-1_Download'!E131</f>
        <v>103911</v>
      </c>
    </row>
    <row r="123" spans="1:7" x14ac:dyDescent="0.25">
      <c r="A123">
        <f>'4-1-1_Download'!D132</f>
        <v>2015</v>
      </c>
      <c r="B123" t="s">
        <v>465</v>
      </c>
      <c r="C123" t="str">
        <f>'4-1-1_Download'!B132</f>
        <v>Allgemeine Hochschulreife¹⁾</v>
      </c>
      <c r="D123" t="str">
        <f>'4-1-1_Download'!$E$7</f>
        <v>Insgesamt</v>
      </c>
      <c r="E123" t="str">
        <f>'4-1-1_Download'!C132</f>
        <v>Deutsche</v>
      </c>
      <c r="F123" t="s">
        <v>15</v>
      </c>
      <c r="G123">
        <f>'4-1-1_Download'!E132</f>
        <v>5752</v>
      </c>
    </row>
    <row r="124" spans="1:7" x14ac:dyDescent="0.25">
      <c r="A124">
        <f>'4-1-1_Download'!D133</f>
        <v>2015</v>
      </c>
      <c r="B124" t="s">
        <v>465</v>
      </c>
      <c r="C124" t="str">
        <f>'4-1-1_Download'!B133</f>
        <v>Fachhochschulreife</v>
      </c>
      <c r="D124" t="str">
        <f>'4-1-1_Download'!$E$7</f>
        <v>Insgesamt</v>
      </c>
      <c r="E124" t="str">
        <f>'4-1-1_Download'!C133</f>
        <v>Deutsche</v>
      </c>
      <c r="F124" t="s">
        <v>15</v>
      </c>
      <c r="G124">
        <f>'4-1-1_Download'!E133</f>
        <v>14006</v>
      </c>
    </row>
    <row r="125" spans="1:7" x14ac:dyDescent="0.25">
      <c r="A125">
        <f>'4-1-1_Download'!D134</f>
        <v>2015</v>
      </c>
      <c r="B125" t="s">
        <v>465</v>
      </c>
      <c r="C125" t="str">
        <f>'4-1-1_Download'!B134</f>
        <v>Schulischer Teil der Fachhochschulreife</v>
      </c>
      <c r="D125" t="str">
        <f>'4-1-1_Download'!$E$7</f>
        <v>Insgesamt</v>
      </c>
      <c r="E125" t="str">
        <f>'4-1-1_Download'!C134</f>
        <v>Deutsche</v>
      </c>
      <c r="F125" t="s">
        <v>15</v>
      </c>
      <c r="G125">
        <f>'4-1-1_Download'!E134</f>
        <v>965</v>
      </c>
    </row>
    <row r="126" spans="1:7" x14ac:dyDescent="0.25">
      <c r="A126">
        <f>'4-1-1_Download'!D135</f>
        <v>2015</v>
      </c>
      <c r="B126" t="s">
        <v>465</v>
      </c>
      <c r="C126" t="str">
        <f>'4-1-1_Download'!B135</f>
        <v>Realschulabschluss</v>
      </c>
      <c r="D126" t="str">
        <f>'4-1-1_Download'!$E$7</f>
        <v>Insgesamt</v>
      </c>
      <c r="E126" t="str">
        <f>'4-1-1_Download'!C135</f>
        <v>Deutsche</v>
      </c>
      <c r="F126" t="s">
        <v>15</v>
      </c>
      <c r="G126">
        <f>'4-1-1_Download'!E135</f>
        <v>6374</v>
      </c>
    </row>
    <row r="127" spans="1:7" x14ac:dyDescent="0.25">
      <c r="A127">
        <f>'4-1-1_Download'!D136</f>
        <v>2015</v>
      </c>
      <c r="B127" t="s">
        <v>465</v>
      </c>
      <c r="C127" t="str">
        <f>'4-1-1_Download'!B136</f>
        <v>Hauptschulabschluss</v>
      </c>
      <c r="D127" t="str">
        <f>'4-1-1_Download'!$E$7</f>
        <v>Insgesamt</v>
      </c>
      <c r="E127" t="str">
        <f>'4-1-1_Download'!C136</f>
        <v>Deutsche</v>
      </c>
      <c r="F127" t="s">
        <v>15</v>
      </c>
      <c r="G127">
        <f>'4-1-1_Download'!E136</f>
        <v>954</v>
      </c>
    </row>
    <row r="128" spans="1:7" x14ac:dyDescent="0.25">
      <c r="A128">
        <f>'4-1-1_Download'!D137</f>
        <v>2015</v>
      </c>
      <c r="B128" t="s">
        <v>465</v>
      </c>
      <c r="C128" t="str">
        <f>'4-1-1_Download'!B137</f>
        <v>Erfolgreicher Besuch</v>
      </c>
      <c r="D128" t="str">
        <f>'4-1-1_Download'!$E$7</f>
        <v>Insgesamt</v>
      </c>
      <c r="E128" t="str">
        <f>'4-1-1_Download'!C137</f>
        <v>Deutsche</v>
      </c>
      <c r="F128" t="s">
        <v>15</v>
      </c>
      <c r="G128">
        <f>'4-1-1_Download'!E137</f>
        <v>49608</v>
      </c>
    </row>
    <row r="129" spans="1:7" x14ac:dyDescent="0.25">
      <c r="A129">
        <f>'4-1-1_Download'!D138</f>
        <v>2015</v>
      </c>
      <c r="B129" t="s">
        <v>465</v>
      </c>
      <c r="C129" t="str">
        <f>'4-1-1_Download'!B138</f>
        <v>Entlassungen aus BVJ bzw. aus den BS V-Bildungslehrgängen</v>
      </c>
      <c r="D129" t="str">
        <f>'4-1-1_Download'!$E$7</f>
        <v>Insgesamt</v>
      </c>
      <c r="E129" t="str">
        <f>'4-1-1_Download'!C138</f>
        <v>Deutsche</v>
      </c>
      <c r="F129" t="s">
        <v>15</v>
      </c>
      <c r="G129">
        <f>'4-1-1_Download'!E138</f>
        <v>3839</v>
      </c>
    </row>
    <row r="130" spans="1:7" x14ac:dyDescent="0.25">
      <c r="A130">
        <f>'4-1-1_Download'!D139</f>
        <v>2015</v>
      </c>
      <c r="B130" t="s">
        <v>465</v>
      </c>
      <c r="C130" t="str">
        <f>'4-1-1_Download'!B139</f>
        <v>Ohne erfolgreichen Besuch/Abschluss</v>
      </c>
      <c r="D130" t="str">
        <f>'4-1-1_Download'!$E$7</f>
        <v>Insgesamt</v>
      </c>
      <c r="E130" t="str">
        <f>'4-1-1_Download'!C139</f>
        <v>Deutsche</v>
      </c>
      <c r="F130" t="s">
        <v>15</v>
      </c>
      <c r="G130">
        <f>'4-1-1_Download'!E139</f>
        <v>9936</v>
      </c>
    </row>
    <row r="131" spans="1:7" x14ac:dyDescent="0.25">
      <c r="A131">
        <f>'4-1-1_Download'!D140</f>
        <v>2015</v>
      </c>
      <c r="B131" t="s">
        <v>465</v>
      </c>
      <c r="C131" t="str">
        <f>'4-1-1_Download'!B140</f>
        <v>nachrichtlich: Abbruch im laufenden Schuljahr</v>
      </c>
      <c r="D131" t="str">
        <f>'4-1-1_Download'!$E$7</f>
        <v>Insgesamt</v>
      </c>
      <c r="E131" t="str">
        <f>'4-1-1_Download'!C140</f>
        <v>Deutsche</v>
      </c>
      <c r="F131" t="s">
        <v>15</v>
      </c>
      <c r="G131">
        <f>'4-1-1_Download'!E140</f>
        <v>21781</v>
      </c>
    </row>
    <row r="132" spans="1:7" x14ac:dyDescent="0.25">
      <c r="A132">
        <f>'4-1-1_Download'!D141</f>
        <v>2015</v>
      </c>
      <c r="B132" t="s">
        <v>465</v>
      </c>
      <c r="C132" t="str">
        <f>'4-1-1_Download'!B141</f>
        <v>Insgesamt</v>
      </c>
      <c r="D132" t="str">
        <f>'4-1-1_Download'!$E$7</f>
        <v>Insgesamt</v>
      </c>
      <c r="E132" t="str">
        <f>'4-1-1_Download'!C141</f>
        <v>Ausländerinnen und Ausländer</v>
      </c>
      <c r="F132" t="s">
        <v>15</v>
      </c>
      <c r="G132">
        <f>'4-1-1_Download'!E141</f>
        <v>5620</v>
      </c>
    </row>
    <row r="133" spans="1:7" x14ac:dyDescent="0.25">
      <c r="A133">
        <f>'4-1-1_Download'!D142</f>
        <v>2015</v>
      </c>
      <c r="B133" t="s">
        <v>465</v>
      </c>
      <c r="C133" t="str">
        <f>'4-1-1_Download'!B142</f>
        <v>Allgemeine Hochschulreife¹⁾</v>
      </c>
      <c r="D133" t="str">
        <f>'4-1-1_Download'!$E$7</f>
        <v>Insgesamt</v>
      </c>
      <c r="E133" t="str">
        <f>'4-1-1_Download'!C142</f>
        <v>Ausländerinnen und Ausländer</v>
      </c>
      <c r="F133" t="s">
        <v>15</v>
      </c>
      <c r="G133">
        <f>'4-1-1_Download'!E142</f>
        <v>152</v>
      </c>
    </row>
    <row r="134" spans="1:7" x14ac:dyDescent="0.25">
      <c r="A134">
        <f>'4-1-1_Download'!D143</f>
        <v>2015</v>
      </c>
      <c r="B134" t="s">
        <v>465</v>
      </c>
      <c r="C134" t="str">
        <f>'4-1-1_Download'!B143</f>
        <v>Fachhochschulreife</v>
      </c>
      <c r="D134" t="str">
        <f>'4-1-1_Download'!$E$7</f>
        <v>Insgesamt</v>
      </c>
      <c r="E134" t="str">
        <f>'4-1-1_Download'!C143</f>
        <v>Ausländerinnen und Ausländer</v>
      </c>
      <c r="F134" t="s">
        <v>15</v>
      </c>
      <c r="G134">
        <f>'4-1-1_Download'!E143</f>
        <v>467</v>
      </c>
    </row>
    <row r="135" spans="1:7" x14ac:dyDescent="0.25">
      <c r="A135">
        <f>'4-1-1_Download'!D144</f>
        <v>2015</v>
      </c>
      <c r="B135" t="s">
        <v>465</v>
      </c>
      <c r="C135" t="str">
        <f>'4-1-1_Download'!B144</f>
        <v>Schulischer Teil der Fachhochschulreife</v>
      </c>
      <c r="D135" t="str">
        <f>'4-1-1_Download'!$E$7</f>
        <v>Insgesamt</v>
      </c>
      <c r="E135" t="str">
        <f>'4-1-1_Download'!C144</f>
        <v>Ausländerinnen und Ausländer</v>
      </c>
      <c r="F135" t="s">
        <v>15</v>
      </c>
      <c r="G135">
        <f>'4-1-1_Download'!E144</f>
        <v>42</v>
      </c>
    </row>
    <row r="136" spans="1:7" x14ac:dyDescent="0.25">
      <c r="A136">
        <f>'4-1-1_Download'!D145</f>
        <v>2015</v>
      </c>
      <c r="B136" t="s">
        <v>465</v>
      </c>
      <c r="C136" t="str">
        <f>'4-1-1_Download'!B145</f>
        <v>Realschulabschluss</v>
      </c>
      <c r="D136" t="str">
        <f>'4-1-1_Download'!$E$7</f>
        <v>Insgesamt</v>
      </c>
      <c r="E136" t="str">
        <f>'4-1-1_Download'!C145</f>
        <v>Ausländerinnen und Ausländer</v>
      </c>
      <c r="F136" t="s">
        <v>15</v>
      </c>
      <c r="G136">
        <f>'4-1-1_Download'!E145</f>
        <v>374</v>
      </c>
    </row>
    <row r="137" spans="1:7" x14ac:dyDescent="0.25">
      <c r="A137">
        <f>'4-1-1_Download'!D146</f>
        <v>2015</v>
      </c>
      <c r="B137" t="s">
        <v>465</v>
      </c>
      <c r="C137" t="str">
        <f>'4-1-1_Download'!B146</f>
        <v>Hauptschulabschluss</v>
      </c>
      <c r="D137" t="str">
        <f>'4-1-1_Download'!$E$7</f>
        <v>Insgesamt</v>
      </c>
      <c r="E137" t="str">
        <f>'4-1-1_Download'!C146</f>
        <v>Ausländerinnen und Ausländer</v>
      </c>
      <c r="F137" t="s">
        <v>15</v>
      </c>
      <c r="G137">
        <f>'4-1-1_Download'!E146</f>
        <v>87</v>
      </c>
    </row>
    <row r="138" spans="1:7" x14ac:dyDescent="0.25">
      <c r="A138">
        <f>'4-1-1_Download'!D147</f>
        <v>2015</v>
      </c>
      <c r="B138" t="s">
        <v>465</v>
      </c>
      <c r="C138" t="str">
        <f>'4-1-1_Download'!B147</f>
        <v>Erfolgreicher Besuch</v>
      </c>
      <c r="D138" t="str">
        <f>'4-1-1_Download'!$E$7</f>
        <v>Insgesamt</v>
      </c>
      <c r="E138" t="str">
        <f>'4-1-1_Download'!C147</f>
        <v>Ausländerinnen und Ausländer</v>
      </c>
      <c r="F138" t="s">
        <v>15</v>
      </c>
      <c r="G138">
        <f>'4-1-1_Download'!E147</f>
        <v>1709</v>
      </c>
    </row>
    <row r="139" spans="1:7" x14ac:dyDescent="0.25">
      <c r="A139">
        <f>'4-1-1_Download'!D148</f>
        <v>2015</v>
      </c>
      <c r="B139" t="s">
        <v>465</v>
      </c>
      <c r="C139" t="str">
        <f>'4-1-1_Download'!B148</f>
        <v>Entlassungen aus BVJ bzw. aus den BS V-Bildungslehrgängen</v>
      </c>
      <c r="D139" t="str">
        <f>'4-1-1_Download'!$E$7</f>
        <v>Insgesamt</v>
      </c>
      <c r="E139" t="str">
        <f>'4-1-1_Download'!C148</f>
        <v>Ausländerinnen und Ausländer</v>
      </c>
      <c r="F139" t="s">
        <v>15</v>
      </c>
      <c r="G139">
        <f>'4-1-1_Download'!E148</f>
        <v>988</v>
      </c>
    </row>
    <row r="140" spans="1:7" x14ac:dyDescent="0.25">
      <c r="A140">
        <f>'4-1-1_Download'!D149</f>
        <v>2015</v>
      </c>
      <c r="B140" t="s">
        <v>465</v>
      </c>
      <c r="C140" t="str">
        <f>'4-1-1_Download'!B149</f>
        <v>Ohne erfolgreichen Besuch/Abschluss</v>
      </c>
      <c r="D140" t="str">
        <f>'4-1-1_Download'!$E$7</f>
        <v>Insgesamt</v>
      </c>
      <c r="E140" t="str">
        <f>'4-1-1_Download'!C149</f>
        <v>Ausländerinnen und Ausländer</v>
      </c>
      <c r="F140" t="s">
        <v>15</v>
      </c>
      <c r="G140">
        <f>'4-1-1_Download'!E149</f>
        <v>1021</v>
      </c>
    </row>
    <row r="141" spans="1:7" x14ac:dyDescent="0.25">
      <c r="A141">
        <f>'4-1-1_Download'!D150</f>
        <v>2015</v>
      </c>
      <c r="B141" t="s">
        <v>465</v>
      </c>
      <c r="C141" t="str">
        <f>'4-1-1_Download'!B150</f>
        <v>nachrichtlich: Abbruch im laufenden Schuljahr</v>
      </c>
      <c r="D141" t="str">
        <f>'4-1-1_Download'!$E$7</f>
        <v>Insgesamt</v>
      </c>
      <c r="E141" t="str">
        <f>'4-1-1_Download'!C150</f>
        <v>Ausländerinnen und Ausländer</v>
      </c>
      <c r="F141" t="s">
        <v>15</v>
      </c>
      <c r="G141">
        <f>'4-1-1_Download'!E150</f>
        <v>1664</v>
      </c>
    </row>
    <row r="142" spans="1:7" x14ac:dyDescent="0.25">
      <c r="A142">
        <f>'4-1-1_Download'!D151</f>
        <v>2014</v>
      </c>
      <c r="B142" t="s">
        <v>465</v>
      </c>
      <c r="C142" t="str">
        <f>'4-1-1_Download'!B151</f>
        <v>Insgesamt</v>
      </c>
      <c r="D142" t="str">
        <f>'4-1-1_Download'!$E$7</f>
        <v>Insgesamt</v>
      </c>
      <c r="E142" t="str">
        <f>'4-1-1_Download'!C151</f>
        <v>Deutsche</v>
      </c>
      <c r="F142" t="s">
        <v>15</v>
      </c>
      <c r="G142">
        <f>'4-1-1_Download'!E151</f>
        <v>104051</v>
      </c>
    </row>
    <row r="143" spans="1:7" x14ac:dyDescent="0.25">
      <c r="A143">
        <f>'4-1-1_Download'!D152</f>
        <v>2014</v>
      </c>
      <c r="B143" t="s">
        <v>465</v>
      </c>
      <c r="C143" t="str">
        <f>'4-1-1_Download'!B152</f>
        <v>Allgemeine Hochschulreife¹⁾</v>
      </c>
      <c r="D143" t="str">
        <f>'4-1-1_Download'!$E$7</f>
        <v>Insgesamt</v>
      </c>
      <c r="E143" t="str">
        <f>'4-1-1_Download'!C152</f>
        <v>Deutsche</v>
      </c>
      <c r="F143" t="s">
        <v>15</v>
      </c>
      <c r="G143">
        <f>'4-1-1_Download'!E152</f>
        <v>5636</v>
      </c>
    </row>
    <row r="144" spans="1:7" x14ac:dyDescent="0.25">
      <c r="A144">
        <f>'4-1-1_Download'!D153</f>
        <v>2014</v>
      </c>
      <c r="B144" t="s">
        <v>465</v>
      </c>
      <c r="C144" t="str">
        <f>'4-1-1_Download'!B153</f>
        <v>Fachhochschulreife</v>
      </c>
      <c r="D144" t="str">
        <f>'4-1-1_Download'!$E$7</f>
        <v>Insgesamt</v>
      </c>
      <c r="E144" t="str">
        <f>'4-1-1_Download'!C153</f>
        <v>Deutsche</v>
      </c>
      <c r="F144" t="s">
        <v>15</v>
      </c>
      <c r="G144">
        <f>'4-1-1_Download'!E153</f>
        <v>13110</v>
      </c>
    </row>
    <row r="145" spans="1:7" x14ac:dyDescent="0.25">
      <c r="A145">
        <f>'4-1-1_Download'!D154</f>
        <v>2014</v>
      </c>
      <c r="B145" t="s">
        <v>465</v>
      </c>
      <c r="C145" t="str">
        <f>'4-1-1_Download'!B154</f>
        <v>Schulischer Teil der Fachhochschulreife</v>
      </c>
      <c r="D145" t="str">
        <f>'4-1-1_Download'!$E$7</f>
        <v>Insgesamt</v>
      </c>
      <c r="E145" t="str">
        <f>'4-1-1_Download'!C154</f>
        <v>Deutsche</v>
      </c>
      <c r="F145" t="s">
        <v>15</v>
      </c>
      <c r="G145">
        <f>'4-1-1_Download'!E154</f>
        <v>1079</v>
      </c>
    </row>
    <row r="146" spans="1:7" x14ac:dyDescent="0.25">
      <c r="A146">
        <f>'4-1-1_Download'!D155</f>
        <v>2014</v>
      </c>
      <c r="B146" t="s">
        <v>465</v>
      </c>
      <c r="C146" t="str">
        <f>'4-1-1_Download'!B155</f>
        <v>Realschulabschluss</v>
      </c>
      <c r="D146" t="str">
        <f>'4-1-1_Download'!$E$7</f>
        <v>Insgesamt</v>
      </c>
      <c r="E146" t="str">
        <f>'4-1-1_Download'!C155</f>
        <v>Deutsche</v>
      </c>
      <c r="F146" t="s">
        <v>15</v>
      </c>
      <c r="G146">
        <f>'4-1-1_Download'!E155</f>
        <v>6902</v>
      </c>
    </row>
    <row r="147" spans="1:7" x14ac:dyDescent="0.25">
      <c r="A147">
        <f>'4-1-1_Download'!D156</f>
        <v>2014</v>
      </c>
      <c r="B147" t="s">
        <v>465</v>
      </c>
      <c r="C147" t="str">
        <f>'4-1-1_Download'!B156</f>
        <v>Hauptschulabschluss</v>
      </c>
      <c r="D147" t="str">
        <f>'4-1-1_Download'!$E$7</f>
        <v>Insgesamt</v>
      </c>
      <c r="E147" t="str">
        <f>'4-1-1_Download'!C156</f>
        <v>Deutsche</v>
      </c>
      <c r="F147" t="s">
        <v>15</v>
      </c>
      <c r="G147">
        <f>'4-1-1_Download'!E156</f>
        <v>1126</v>
      </c>
    </row>
    <row r="148" spans="1:7" x14ac:dyDescent="0.25">
      <c r="A148">
        <f>'4-1-1_Download'!D157</f>
        <v>2014</v>
      </c>
      <c r="B148" t="s">
        <v>465</v>
      </c>
      <c r="C148" t="str">
        <f>'4-1-1_Download'!B157</f>
        <v>Erfolgreicher Besuch</v>
      </c>
      <c r="D148" t="str">
        <f>'4-1-1_Download'!$E$7</f>
        <v>Insgesamt</v>
      </c>
      <c r="E148" t="str">
        <f>'4-1-1_Download'!C157</f>
        <v>Deutsche</v>
      </c>
      <c r="F148" t="s">
        <v>15</v>
      </c>
      <c r="G148">
        <f>'4-1-1_Download'!E157</f>
        <v>50395</v>
      </c>
    </row>
    <row r="149" spans="1:7" x14ac:dyDescent="0.25">
      <c r="A149">
        <f>'4-1-1_Download'!D158</f>
        <v>2014</v>
      </c>
      <c r="B149" t="s">
        <v>465</v>
      </c>
      <c r="C149" t="str">
        <f>'4-1-1_Download'!B158</f>
        <v>Entlassungen aus BVJ bzw. aus den BS V-Bildungslehrgängen</v>
      </c>
      <c r="D149" t="str">
        <f>'4-1-1_Download'!$E$7</f>
        <v>Insgesamt</v>
      </c>
      <c r="E149" t="str">
        <f>'4-1-1_Download'!C158</f>
        <v>Deutsche</v>
      </c>
      <c r="F149" t="s">
        <v>15</v>
      </c>
      <c r="G149">
        <f>'4-1-1_Download'!E158</f>
        <v>3277</v>
      </c>
    </row>
    <row r="150" spans="1:7" x14ac:dyDescent="0.25">
      <c r="A150">
        <f>'4-1-1_Download'!D159</f>
        <v>2014</v>
      </c>
      <c r="B150" t="s">
        <v>465</v>
      </c>
      <c r="C150" t="str">
        <f>'4-1-1_Download'!B159</f>
        <v>Ohne erfolgreichen Besuch/Abschluss</v>
      </c>
      <c r="D150" t="str">
        <f>'4-1-1_Download'!$E$7</f>
        <v>Insgesamt</v>
      </c>
      <c r="E150" t="str">
        <f>'4-1-1_Download'!C159</f>
        <v>Deutsche</v>
      </c>
      <c r="F150" t="s">
        <v>15</v>
      </c>
      <c r="G150">
        <f>'4-1-1_Download'!E159</f>
        <v>9870</v>
      </c>
    </row>
    <row r="151" spans="1:7" x14ac:dyDescent="0.25">
      <c r="A151">
        <f>'4-1-1_Download'!D160</f>
        <v>2014</v>
      </c>
      <c r="B151" t="s">
        <v>465</v>
      </c>
      <c r="C151" t="str">
        <f>'4-1-1_Download'!B160</f>
        <v>nachrichtlich: Abbruch im laufenden Schuljahr</v>
      </c>
      <c r="D151" t="str">
        <f>'4-1-1_Download'!$E$7</f>
        <v>Insgesamt</v>
      </c>
      <c r="E151" t="str">
        <f>'4-1-1_Download'!C160</f>
        <v>Deutsche</v>
      </c>
      <c r="F151" t="s">
        <v>15</v>
      </c>
      <c r="G151">
        <f>'4-1-1_Download'!E160</f>
        <v>24474</v>
      </c>
    </row>
    <row r="152" spans="1:7" x14ac:dyDescent="0.25">
      <c r="A152">
        <f>'4-1-1_Download'!D161</f>
        <v>2014</v>
      </c>
      <c r="B152" t="s">
        <v>465</v>
      </c>
      <c r="C152" t="str">
        <f>'4-1-1_Download'!B161</f>
        <v>Insgesamt</v>
      </c>
      <c r="D152" t="str">
        <f>'4-1-1_Download'!$E$7</f>
        <v>Insgesamt</v>
      </c>
      <c r="E152" t="str">
        <f>'4-1-1_Download'!C161</f>
        <v>Ausländerinnen und Ausländer</v>
      </c>
      <c r="F152" t="s">
        <v>15</v>
      </c>
      <c r="G152">
        <f>'4-1-1_Download'!E161</f>
        <v>5199</v>
      </c>
    </row>
    <row r="153" spans="1:7" x14ac:dyDescent="0.25">
      <c r="A153">
        <f>'4-1-1_Download'!D162</f>
        <v>2014</v>
      </c>
      <c r="B153" t="s">
        <v>465</v>
      </c>
      <c r="C153" t="str">
        <f>'4-1-1_Download'!B162</f>
        <v>Allgemeine Hochschulreife¹⁾</v>
      </c>
      <c r="D153" t="str">
        <f>'4-1-1_Download'!$E$7</f>
        <v>Insgesamt</v>
      </c>
      <c r="E153" t="str">
        <f>'4-1-1_Download'!C162</f>
        <v>Ausländerinnen und Ausländer</v>
      </c>
      <c r="F153" t="s">
        <v>15</v>
      </c>
      <c r="G153">
        <f>'4-1-1_Download'!E162</f>
        <v>146</v>
      </c>
    </row>
    <row r="154" spans="1:7" x14ac:dyDescent="0.25">
      <c r="A154">
        <f>'4-1-1_Download'!D163</f>
        <v>2014</v>
      </c>
      <c r="B154" t="s">
        <v>465</v>
      </c>
      <c r="C154" t="str">
        <f>'4-1-1_Download'!B163</f>
        <v>Fachhochschulreife</v>
      </c>
      <c r="D154" t="str">
        <f>'4-1-1_Download'!$E$7</f>
        <v>Insgesamt</v>
      </c>
      <c r="E154" t="str">
        <f>'4-1-1_Download'!C163</f>
        <v>Ausländerinnen und Ausländer</v>
      </c>
      <c r="F154" t="s">
        <v>15</v>
      </c>
      <c r="G154">
        <f>'4-1-1_Download'!E163</f>
        <v>516</v>
      </c>
    </row>
    <row r="155" spans="1:7" x14ac:dyDescent="0.25">
      <c r="A155">
        <f>'4-1-1_Download'!D164</f>
        <v>2014</v>
      </c>
      <c r="B155" t="s">
        <v>465</v>
      </c>
      <c r="C155" t="str">
        <f>'4-1-1_Download'!B164</f>
        <v>Schulischer Teil der Fachhochschulreife</v>
      </c>
      <c r="D155" t="str">
        <f>'4-1-1_Download'!$E$7</f>
        <v>Insgesamt</v>
      </c>
      <c r="E155" t="str">
        <f>'4-1-1_Download'!C164</f>
        <v>Ausländerinnen und Ausländer</v>
      </c>
      <c r="F155" t="s">
        <v>15</v>
      </c>
      <c r="G155">
        <f>'4-1-1_Download'!E164</f>
        <v>56</v>
      </c>
    </row>
    <row r="156" spans="1:7" x14ac:dyDescent="0.25">
      <c r="A156">
        <f>'4-1-1_Download'!D165</f>
        <v>2014</v>
      </c>
      <c r="B156" t="s">
        <v>465</v>
      </c>
      <c r="C156" t="str">
        <f>'4-1-1_Download'!B165</f>
        <v>Realschulabschluss</v>
      </c>
      <c r="D156" t="str">
        <f>'4-1-1_Download'!$E$7</f>
        <v>Insgesamt</v>
      </c>
      <c r="E156" t="str">
        <f>'4-1-1_Download'!C165</f>
        <v>Ausländerinnen und Ausländer</v>
      </c>
      <c r="F156" t="s">
        <v>15</v>
      </c>
      <c r="G156">
        <f>'4-1-1_Download'!E165</f>
        <v>345</v>
      </c>
    </row>
    <row r="157" spans="1:7" x14ac:dyDescent="0.25">
      <c r="A157">
        <f>'4-1-1_Download'!D166</f>
        <v>2014</v>
      </c>
      <c r="B157" t="s">
        <v>465</v>
      </c>
      <c r="C157" t="str">
        <f>'4-1-1_Download'!B166</f>
        <v>Hauptschulabschluss</v>
      </c>
      <c r="D157" t="str">
        <f>'4-1-1_Download'!$E$7</f>
        <v>Insgesamt</v>
      </c>
      <c r="E157" t="str">
        <f>'4-1-1_Download'!C166</f>
        <v>Ausländerinnen und Ausländer</v>
      </c>
      <c r="F157" t="s">
        <v>15</v>
      </c>
      <c r="G157">
        <f>'4-1-1_Download'!E166</f>
        <v>78</v>
      </c>
    </row>
    <row r="158" spans="1:7" x14ac:dyDescent="0.25">
      <c r="A158">
        <f>'4-1-1_Download'!D167</f>
        <v>2014</v>
      </c>
      <c r="B158" t="s">
        <v>465</v>
      </c>
      <c r="C158" t="str">
        <f>'4-1-1_Download'!B167</f>
        <v>Erfolgreicher Besuch</v>
      </c>
      <c r="D158" t="str">
        <f>'4-1-1_Download'!$E$7</f>
        <v>Insgesamt</v>
      </c>
      <c r="E158" t="str">
        <f>'4-1-1_Download'!C167</f>
        <v>Ausländerinnen und Ausländer</v>
      </c>
      <c r="F158" t="s">
        <v>15</v>
      </c>
      <c r="G158">
        <f>'4-1-1_Download'!E167</f>
        <v>1713</v>
      </c>
    </row>
    <row r="159" spans="1:7" x14ac:dyDescent="0.25">
      <c r="A159">
        <f>'4-1-1_Download'!D168</f>
        <v>2014</v>
      </c>
      <c r="B159" t="s">
        <v>465</v>
      </c>
      <c r="C159" t="str">
        <f>'4-1-1_Download'!B168</f>
        <v>Entlassungen aus BVJ bzw. aus den BS V-Bildungslehrgängen</v>
      </c>
      <c r="D159" t="str">
        <f>'4-1-1_Download'!$E$7</f>
        <v>Insgesamt</v>
      </c>
      <c r="E159" t="str">
        <f>'4-1-1_Download'!C168</f>
        <v>Ausländerinnen und Ausländer</v>
      </c>
      <c r="F159" t="s">
        <v>15</v>
      </c>
      <c r="G159">
        <f>'4-1-1_Download'!E168</f>
        <v>659</v>
      </c>
    </row>
    <row r="160" spans="1:7" x14ac:dyDescent="0.25">
      <c r="A160">
        <f>'4-1-1_Download'!D169</f>
        <v>2014</v>
      </c>
      <c r="B160" t="s">
        <v>465</v>
      </c>
      <c r="C160" t="str">
        <f>'4-1-1_Download'!B169</f>
        <v>Ohne erfolgreichen Besuch/Abschluss</v>
      </c>
      <c r="D160" t="str">
        <f>'4-1-1_Download'!$E$7</f>
        <v>Insgesamt</v>
      </c>
      <c r="E160" t="str">
        <f>'4-1-1_Download'!C169</f>
        <v>Ausländerinnen und Ausländer</v>
      </c>
      <c r="F160" t="s">
        <v>15</v>
      </c>
      <c r="G160">
        <f>'4-1-1_Download'!E169</f>
        <v>950</v>
      </c>
    </row>
    <row r="161" spans="1:7" x14ac:dyDescent="0.25">
      <c r="A161">
        <f>'4-1-1_Download'!D170</f>
        <v>2014</v>
      </c>
      <c r="B161" t="s">
        <v>465</v>
      </c>
      <c r="C161" t="str">
        <f>'4-1-1_Download'!B170</f>
        <v>nachrichtlich: Abbruch im laufenden Schuljahr</v>
      </c>
      <c r="D161" t="str">
        <f>'4-1-1_Download'!$E$7</f>
        <v>Insgesamt</v>
      </c>
      <c r="E161" t="str">
        <f>'4-1-1_Download'!C170</f>
        <v>Ausländerinnen und Ausländer</v>
      </c>
      <c r="F161" t="s">
        <v>15</v>
      </c>
      <c r="G161">
        <f>'4-1-1_Download'!E170</f>
        <v>1702</v>
      </c>
    </row>
    <row r="162" spans="1:7" x14ac:dyDescent="0.25">
      <c r="A162">
        <f>'4-1-1_Download'!D171</f>
        <v>2013</v>
      </c>
      <c r="B162" t="s">
        <v>465</v>
      </c>
      <c r="C162" t="str">
        <f>'4-1-1_Download'!B171</f>
        <v>Insgesamt</v>
      </c>
      <c r="D162" t="str">
        <f>'4-1-1_Download'!$E$7</f>
        <v>Insgesamt</v>
      </c>
      <c r="E162" t="str">
        <f>'4-1-1_Download'!C171</f>
        <v>Deutsche</v>
      </c>
      <c r="F162" t="s">
        <v>15</v>
      </c>
      <c r="G162">
        <f>'4-1-1_Download'!E171</f>
        <v>104228</v>
      </c>
    </row>
    <row r="163" spans="1:7" x14ac:dyDescent="0.25">
      <c r="A163">
        <f>'4-1-1_Download'!D172</f>
        <v>2013</v>
      </c>
      <c r="B163" t="s">
        <v>465</v>
      </c>
      <c r="C163" t="str">
        <f>'4-1-1_Download'!B172</f>
        <v>Allgemeine Hochschulreife¹⁾</v>
      </c>
      <c r="D163" t="str">
        <f>'4-1-1_Download'!$E$7</f>
        <v>Insgesamt</v>
      </c>
      <c r="E163" t="str">
        <f>'4-1-1_Download'!C172</f>
        <v>Deutsche</v>
      </c>
      <c r="F163" t="s">
        <v>15</v>
      </c>
      <c r="G163">
        <f>'4-1-1_Download'!E172</f>
        <v>5776</v>
      </c>
    </row>
    <row r="164" spans="1:7" x14ac:dyDescent="0.25">
      <c r="A164">
        <f>'4-1-1_Download'!D173</f>
        <v>2013</v>
      </c>
      <c r="B164" t="s">
        <v>465</v>
      </c>
      <c r="C164" t="str">
        <f>'4-1-1_Download'!B173</f>
        <v>Fachhochschulreife</v>
      </c>
      <c r="D164" t="str">
        <f>'4-1-1_Download'!$E$7</f>
        <v>Insgesamt</v>
      </c>
      <c r="E164" t="str">
        <f>'4-1-1_Download'!C173</f>
        <v>Deutsche</v>
      </c>
      <c r="F164" t="s">
        <v>15</v>
      </c>
      <c r="G164">
        <f>'4-1-1_Download'!E173</f>
        <v>12991</v>
      </c>
    </row>
    <row r="165" spans="1:7" x14ac:dyDescent="0.25">
      <c r="A165">
        <f>'4-1-1_Download'!D174</f>
        <v>2013</v>
      </c>
      <c r="B165" t="s">
        <v>465</v>
      </c>
      <c r="C165" t="str">
        <f>'4-1-1_Download'!B174</f>
        <v>Schulischer Teil der Fachhochschulreife</v>
      </c>
      <c r="D165" t="str">
        <f>'4-1-1_Download'!$E$7</f>
        <v>Insgesamt</v>
      </c>
      <c r="E165" t="str">
        <f>'4-1-1_Download'!C174</f>
        <v>Deutsche</v>
      </c>
      <c r="F165" t="s">
        <v>15</v>
      </c>
      <c r="G165">
        <f>'4-1-1_Download'!E174</f>
        <v>974</v>
      </c>
    </row>
    <row r="166" spans="1:7" x14ac:dyDescent="0.25">
      <c r="A166">
        <f>'4-1-1_Download'!D175</f>
        <v>2013</v>
      </c>
      <c r="B166" t="s">
        <v>465</v>
      </c>
      <c r="C166" t="str">
        <f>'4-1-1_Download'!B175</f>
        <v>Realschulabschluss</v>
      </c>
      <c r="D166" t="str">
        <f>'4-1-1_Download'!$E$7</f>
        <v>Insgesamt</v>
      </c>
      <c r="E166" t="str">
        <f>'4-1-1_Download'!C175</f>
        <v>Deutsche</v>
      </c>
      <c r="F166" t="s">
        <v>15</v>
      </c>
      <c r="G166">
        <f>'4-1-1_Download'!E175</f>
        <v>6908</v>
      </c>
    </row>
    <row r="167" spans="1:7" x14ac:dyDescent="0.25">
      <c r="A167">
        <f>'4-1-1_Download'!D176</f>
        <v>2013</v>
      </c>
      <c r="B167" t="s">
        <v>465</v>
      </c>
      <c r="C167" t="str">
        <f>'4-1-1_Download'!B176</f>
        <v>Hauptschulabschluss</v>
      </c>
      <c r="D167" t="str">
        <f>'4-1-1_Download'!$E$7</f>
        <v>Insgesamt</v>
      </c>
      <c r="E167" t="str">
        <f>'4-1-1_Download'!C176</f>
        <v>Deutsche</v>
      </c>
      <c r="F167" t="s">
        <v>15</v>
      </c>
      <c r="G167">
        <f>'4-1-1_Download'!E176</f>
        <v>1041</v>
      </c>
    </row>
    <row r="168" spans="1:7" x14ac:dyDescent="0.25">
      <c r="A168">
        <f>'4-1-1_Download'!D177</f>
        <v>2013</v>
      </c>
      <c r="B168" t="s">
        <v>465</v>
      </c>
      <c r="C168" t="str">
        <f>'4-1-1_Download'!B177</f>
        <v>Erfolgreicher Besuch</v>
      </c>
      <c r="D168" t="str">
        <f>'4-1-1_Download'!$E$7</f>
        <v>Insgesamt</v>
      </c>
      <c r="E168" t="str">
        <f>'4-1-1_Download'!C177</f>
        <v>Deutsche</v>
      </c>
      <c r="F168" t="s">
        <v>15</v>
      </c>
      <c r="G168">
        <f>'4-1-1_Download'!E177</f>
        <v>50629</v>
      </c>
    </row>
    <row r="169" spans="1:7" x14ac:dyDescent="0.25">
      <c r="A169">
        <f>'4-1-1_Download'!D178</f>
        <v>2013</v>
      </c>
      <c r="B169" t="s">
        <v>465</v>
      </c>
      <c r="C169" t="str">
        <f>'4-1-1_Download'!B178</f>
        <v>Entlassungen aus BVJ bzw. aus den BS V-Bildungslehrgängen</v>
      </c>
      <c r="D169" t="str">
        <f>'4-1-1_Download'!$E$7</f>
        <v>Insgesamt</v>
      </c>
      <c r="E169" t="str">
        <f>'4-1-1_Download'!C178</f>
        <v>Deutsche</v>
      </c>
      <c r="F169" t="s">
        <v>15</v>
      </c>
      <c r="G169">
        <f>'4-1-1_Download'!E178</f>
        <v>3021</v>
      </c>
    </row>
    <row r="170" spans="1:7" x14ac:dyDescent="0.25">
      <c r="A170">
        <f>'4-1-1_Download'!D179</f>
        <v>2013</v>
      </c>
      <c r="B170" t="s">
        <v>465</v>
      </c>
      <c r="C170" t="str">
        <f>'4-1-1_Download'!B179</f>
        <v>Ohne erfolgreichen Besuch/Abschluss</v>
      </c>
      <c r="D170" t="str">
        <f>'4-1-1_Download'!$E$7</f>
        <v>Insgesamt</v>
      </c>
      <c r="E170" t="str">
        <f>'4-1-1_Download'!C179</f>
        <v>Deutsche</v>
      </c>
      <c r="F170" t="s">
        <v>15</v>
      </c>
      <c r="G170">
        <f>'4-1-1_Download'!E179</f>
        <v>10050</v>
      </c>
    </row>
    <row r="171" spans="1:7" x14ac:dyDescent="0.25">
      <c r="A171">
        <f>'4-1-1_Download'!D180</f>
        <v>2013</v>
      </c>
      <c r="B171" t="s">
        <v>465</v>
      </c>
      <c r="C171" t="str">
        <f>'4-1-1_Download'!B180</f>
        <v>nachrichtlich: Abbruch im laufenden Schuljahr</v>
      </c>
      <c r="D171" t="str">
        <f>'4-1-1_Download'!$E$7</f>
        <v>Insgesamt</v>
      </c>
      <c r="E171" t="str">
        <f>'4-1-1_Download'!C180</f>
        <v>Deutsche</v>
      </c>
      <c r="F171" t="s">
        <v>15</v>
      </c>
      <c r="G171">
        <f>'4-1-1_Download'!E180</f>
        <v>22108</v>
      </c>
    </row>
    <row r="172" spans="1:7" x14ac:dyDescent="0.25">
      <c r="A172">
        <f>'4-1-1_Download'!D181</f>
        <v>2013</v>
      </c>
      <c r="B172" t="s">
        <v>465</v>
      </c>
      <c r="C172" t="str">
        <f>'4-1-1_Download'!B181</f>
        <v>Insgesamt</v>
      </c>
      <c r="D172" t="str">
        <f>'4-1-1_Download'!$E$7</f>
        <v>Insgesamt</v>
      </c>
      <c r="E172" t="str">
        <f>'4-1-1_Download'!C181</f>
        <v>Ausländerinnen und Ausländer</v>
      </c>
      <c r="F172" t="s">
        <v>15</v>
      </c>
      <c r="G172">
        <f>'4-1-1_Download'!E181</f>
        <v>5000</v>
      </c>
    </row>
    <row r="173" spans="1:7" x14ac:dyDescent="0.25">
      <c r="A173">
        <f>'4-1-1_Download'!D182</f>
        <v>2013</v>
      </c>
      <c r="B173" t="s">
        <v>465</v>
      </c>
      <c r="C173" t="str">
        <f>'4-1-1_Download'!B182</f>
        <v>Allgemeine Hochschulreife¹⁾</v>
      </c>
      <c r="D173" t="str">
        <f>'4-1-1_Download'!$E$7</f>
        <v>Insgesamt</v>
      </c>
      <c r="E173" t="str">
        <f>'4-1-1_Download'!C182</f>
        <v>Ausländerinnen und Ausländer</v>
      </c>
      <c r="F173" t="s">
        <v>15</v>
      </c>
      <c r="G173">
        <f>'4-1-1_Download'!E182</f>
        <v>179</v>
      </c>
    </row>
    <row r="174" spans="1:7" x14ac:dyDescent="0.25">
      <c r="A174">
        <f>'4-1-1_Download'!D183</f>
        <v>2013</v>
      </c>
      <c r="B174" t="s">
        <v>465</v>
      </c>
      <c r="C174" t="str">
        <f>'4-1-1_Download'!B183</f>
        <v>Fachhochschulreife</v>
      </c>
      <c r="D174" t="str">
        <f>'4-1-1_Download'!$E$7</f>
        <v>Insgesamt</v>
      </c>
      <c r="E174" t="str">
        <f>'4-1-1_Download'!C183</f>
        <v>Ausländerinnen und Ausländer</v>
      </c>
      <c r="F174" t="s">
        <v>15</v>
      </c>
      <c r="G174">
        <f>'4-1-1_Download'!E183</f>
        <v>466</v>
      </c>
    </row>
    <row r="175" spans="1:7" x14ac:dyDescent="0.25">
      <c r="A175">
        <f>'4-1-1_Download'!D184</f>
        <v>2013</v>
      </c>
      <c r="B175" t="s">
        <v>465</v>
      </c>
      <c r="C175" t="str">
        <f>'4-1-1_Download'!B184</f>
        <v>Schulischer Teil der Fachhochschulreife</v>
      </c>
      <c r="D175" t="str">
        <f>'4-1-1_Download'!$E$7</f>
        <v>Insgesamt</v>
      </c>
      <c r="E175" t="str">
        <f>'4-1-1_Download'!C184</f>
        <v>Ausländerinnen und Ausländer</v>
      </c>
      <c r="F175" t="s">
        <v>15</v>
      </c>
      <c r="G175">
        <f>'4-1-1_Download'!E184</f>
        <v>27</v>
      </c>
    </row>
    <row r="176" spans="1:7" x14ac:dyDescent="0.25">
      <c r="A176">
        <f>'4-1-1_Download'!D185</f>
        <v>2013</v>
      </c>
      <c r="B176" t="s">
        <v>465</v>
      </c>
      <c r="C176" t="str">
        <f>'4-1-1_Download'!B185</f>
        <v>Realschulabschluss</v>
      </c>
      <c r="D176" t="str">
        <f>'4-1-1_Download'!$E$7</f>
        <v>Insgesamt</v>
      </c>
      <c r="E176" t="str">
        <f>'4-1-1_Download'!C185</f>
        <v>Ausländerinnen und Ausländer</v>
      </c>
      <c r="F176" t="s">
        <v>15</v>
      </c>
      <c r="G176">
        <f>'4-1-1_Download'!E185</f>
        <v>352</v>
      </c>
    </row>
    <row r="177" spans="1:7" x14ac:dyDescent="0.25">
      <c r="A177">
        <f>'4-1-1_Download'!D186</f>
        <v>2013</v>
      </c>
      <c r="B177" t="s">
        <v>465</v>
      </c>
      <c r="C177" t="str">
        <f>'4-1-1_Download'!B186</f>
        <v>Hauptschulabschluss</v>
      </c>
      <c r="D177" t="str">
        <f>'4-1-1_Download'!$E$7</f>
        <v>Insgesamt</v>
      </c>
      <c r="E177" t="str">
        <f>'4-1-1_Download'!C186</f>
        <v>Ausländerinnen und Ausländer</v>
      </c>
      <c r="F177" t="s">
        <v>15</v>
      </c>
      <c r="G177">
        <f>'4-1-1_Download'!E186</f>
        <v>56</v>
      </c>
    </row>
    <row r="178" spans="1:7" x14ac:dyDescent="0.25">
      <c r="A178">
        <f>'4-1-1_Download'!D187</f>
        <v>2013</v>
      </c>
      <c r="B178" t="s">
        <v>465</v>
      </c>
      <c r="C178" t="str">
        <f>'4-1-1_Download'!B187</f>
        <v>Erfolgreicher Besuch</v>
      </c>
      <c r="D178" t="str">
        <f>'4-1-1_Download'!$E$7</f>
        <v>Insgesamt</v>
      </c>
      <c r="E178" t="str">
        <f>'4-1-1_Download'!C187</f>
        <v>Ausländerinnen und Ausländer</v>
      </c>
      <c r="F178" t="s">
        <v>15</v>
      </c>
      <c r="G178">
        <f>'4-1-1_Download'!E187</f>
        <v>1631</v>
      </c>
    </row>
    <row r="179" spans="1:7" x14ac:dyDescent="0.25">
      <c r="A179">
        <f>'4-1-1_Download'!D188</f>
        <v>2013</v>
      </c>
      <c r="B179" t="s">
        <v>465</v>
      </c>
      <c r="C179" t="str">
        <f>'4-1-1_Download'!B188</f>
        <v>Entlassungen aus BVJ bzw. aus den BS V-Bildungslehrgängen</v>
      </c>
      <c r="D179" t="str">
        <f>'4-1-1_Download'!$E$7</f>
        <v>Insgesamt</v>
      </c>
      <c r="E179" t="str">
        <f>'4-1-1_Download'!C188</f>
        <v>Ausländerinnen und Ausländer</v>
      </c>
      <c r="F179" t="s">
        <v>15</v>
      </c>
      <c r="G179">
        <f>'4-1-1_Download'!E188</f>
        <v>550</v>
      </c>
    </row>
    <row r="180" spans="1:7" x14ac:dyDescent="0.25">
      <c r="A180">
        <f>'4-1-1_Download'!D189</f>
        <v>2013</v>
      </c>
      <c r="B180" t="s">
        <v>465</v>
      </c>
      <c r="C180" t="str">
        <f>'4-1-1_Download'!B189</f>
        <v>Ohne erfolgreichen Besuch/Abschluss</v>
      </c>
      <c r="D180" t="str">
        <f>'4-1-1_Download'!$E$7</f>
        <v>Insgesamt</v>
      </c>
      <c r="E180" t="str">
        <f>'4-1-1_Download'!C189</f>
        <v>Ausländerinnen und Ausländer</v>
      </c>
      <c r="F180" t="s">
        <v>15</v>
      </c>
      <c r="G180">
        <f>'4-1-1_Download'!E189</f>
        <v>951</v>
      </c>
    </row>
    <row r="181" spans="1:7" x14ac:dyDescent="0.25">
      <c r="A181">
        <f>'4-1-1_Download'!D190</f>
        <v>2013</v>
      </c>
      <c r="B181" t="s">
        <v>465</v>
      </c>
      <c r="C181" t="str">
        <f>'4-1-1_Download'!B190</f>
        <v>nachrichtlich: Abbruch im laufenden Schuljahr</v>
      </c>
      <c r="D181" t="str">
        <f>'4-1-1_Download'!$E$7</f>
        <v>Insgesamt</v>
      </c>
      <c r="E181" t="str">
        <f>'4-1-1_Download'!C190</f>
        <v>Ausländerinnen und Ausländer</v>
      </c>
      <c r="F181" t="s">
        <v>15</v>
      </c>
      <c r="G181">
        <f>'4-1-1_Download'!E190</f>
        <v>1431</v>
      </c>
    </row>
    <row r="182" spans="1:7" x14ac:dyDescent="0.25">
      <c r="A182">
        <f>'4-1-1_Download'!D191</f>
        <v>2012</v>
      </c>
      <c r="B182" t="s">
        <v>465</v>
      </c>
      <c r="C182" t="str">
        <f>'4-1-1_Download'!B191</f>
        <v>Insgesamt</v>
      </c>
      <c r="D182" t="str">
        <f>'4-1-1_Download'!$E$7</f>
        <v>Insgesamt</v>
      </c>
      <c r="E182" t="str">
        <f>'4-1-1_Download'!C191</f>
        <v>Deutsche</v>
      </c>
      <c r="F182" t="s">
        <v>15</v>
      </c>
      <c r="G182">
        <f>'4-1-1_Download'!E191</f>
        <v>107575</v>
      </c>
    </row>
    <row r="183" spans="1:7" x14ac:dyDescent="0.25">
      <c r="A183">
        <f>'4-1-1_Download'!D192</f>
        <v>2012</v>
      </c>
      <c r="B183" t="s">
        <v>465</v>
      </c>
      <c r="C183" t="str">
        <f>'4-1-1_Download'!B192</f>
        <v>Allgemeine Hochschulreife¹⁾</v>
      </c>
      <c r="D183" t="str">
        <f>'4-1-1_Download'!$E$7</f>
        <v>Insgesamt</v>
      </c>
      <c r="E183" t="str">
        <f>'4-1-1_Download'!C192</f>
        <v>Deutsche</v>
      </c>
      <c r="F183" t="s">
        <v>15</v>
      </c>
      <c r="G183">
        <f>'4-1-1_Download'!E192</f>
        <v>6064</v>
      </c>
    </row>
    <row r="184" spans="1:7" x14ac:dyDescent="0.25">
      <c r="A184">
        <f>'4-1-1_Download'!D193</f>
        <v>2012</v>
      </c>
      <c r="B184" t="s">
        <v>465</v>
      </c>
      <c r="C184" t="str">
        <f>'4-1-1_Download'!B193</f>
        <v>Fachhochschulreife</v>
      </c>
      <c r="D184" t="str">
        <f>'4-1-1_Download'!$E$7</f>
        <v>Insgesamt</v>
      </c>
      <c r="E184" t="str">
        <f>'4-1-1_Download'!C193</f>
        <v>Deutsche</v>
      </c>
      <c r="F184" t="s">
        <v>15</v>
      </c>
      <c r="G184">
        <f>'4-1-1_Download'!E193</f>
        <v>14040</v>
      </c>
    </row>
    <row r="185" spans="1:7" x14ac:dyDescent="0.25">
      <c r="A185">
        <f>'4-1-1_Download'!D194</f>
        <v>2012</v>
      </c>
      <c r="B185" t="s">
        <v>465</v>
      </c>
      <c r="C185" t="str">
        <f>'4-1-1_Download'!B194</f>
        <v>Schulischer Teil der Fachhochschulreife</v>
      </c>
      <c r="D185" t="str">
        <f>'4-1-1_Download'!$E$7</f>
        <v>Insgesamt</v>
      </c>
      <c r="E185" t="str">
        <f>'4-1-1_Download'!C194</f>
        <v>Deutsche</v>
      </c>
      <c r="F185" t="s">
        <v>15</v>
      </c>
      <c r="G185">
        <f>'4-1-1_Download'!E194</f>
        <v>1091</v>
      </c>
    </row>
    <row r="186" spans="1:7" x14ac:dyDescent="0.25">
      <c r="A186">
        <f>'4-1-1_Download'!D195</f>
        <v>2012</v>
      </c>
      <c r="B186" t="s">
        <v>465</v>
      </c>
      <c r="C186" t="str">
        <f>'4-1-1_Download'!B195</f>
        <v>Realschulabschluss</v>
      </c>
      <c r="D186" t="str">
        <f>'4-1-1_Download'!$E$7</f>
        <v>Insgesamt</v>
      </c>
      <c r="E186" t="str">
        <f>'4-1-1_Download'!C195</f>
        <v>Deutsche</v>
      </c>
      <c r="F186" t="s">
        <v>15</v>
      </c>
      <c r="G186">
        <f>'4-1-1_Download'!E195</f>
        <v>7655</v>
      </c>
    </row>
    <row r="187" spans="1:7" x14ac:dyDescent="0.25">
      <c r="A187">
        <f>'4-1-1_Download'!D196</f>
        <v>2012</v>
      </c>
      <c r="B187" t="s">
        <v>465</v>
      </c>
      <c r="C187" t="str">
        <f>'4-1-1_Download'!B196</f>
        <v>Hauptschulabschluss</v>
      </c>
      <c r="D187" t="str">
        <f>'4-1-1_Download'!$E$7</f>
        <v>Insgesamt</v>
      </c>
      <c r="E187" t="str">
        <f>'4-1-1_Download'!C196</f>
        <v>Deutsche</v>
      </c>
      <c r="F187" t="s">
        <v>15</v>
      </c>
      <c r="G187">
        <f>'4-1-1_Download'!E196</f>
        <v>1199</v>
      </c>
    </row>
    <row r="188" spans="1:7" x14ac:dyDescent="0.25">
      <c r="A188">
        <f>'4-1-1_Download'!D197</f>
        <v>2012</v>
      </c>
      <c r="B188" t="s">
        <v>465</v>
      </c>
      <c r="C188" t="str">
        <f>'4-1-1_Download'!B197</f>
        <v>Erfolgreicher Besuch</v>
      </c>
      <c r="D188" t="str">
        <f>'4-1-1_Download'!$E$7</f>
        <v>Insgesamt</v>
      </c>
      <c r="E188" t="str">
        <f>'4-1-1_Download'!C197</f>
        <v>Deutsche</v>
      </c>
      <c r="F188" t="s">
        <v>15</v>
      </c>
      <c r="G188">
        <f>'4-1-1_Download'!E197</f>
        <v>50738</v>
      </c>
    </row>
    <row r="189" spans="1:7" x14ac:dyDescent="0.25">
      <c r="A189">
        <f>'4-1-1_Download'!D198</f>
        <v>2012</v>
      </c>
      <c r="B189" t="s">
        <v>465</v>
      </c>
      <c r="C189" t="str">
        <f>'4-1-1_Download'!B198</f>
        <v>Entlassungen aus BVJ bzw. aus den BS V-Bildungslehrgängen</v>
      </c>
      <c r="D189" t="str">
        <f>'4-1-1_Download'!$E$7</f>
        <v>Insgesamt</v>
      </c>
      <c r="E189" t="str">
        <f>'4-1-1_Download'!C198</f>
        <v>Deutsche</v>
      </c>
      <c r="F189" t="s">
        <v>15</v>
      </c>
      <c r="G189">
        <f>'4-1-1_Download'!E198</f>
        <v>2978</v>
      </c>
    </row>
    <row r="190" spans="1:7" x14ac:dyDescent="0.25">
      <c r="A190">
        <f>'4-1-1_Download'!D199</f>
        <v>2012</v>
      </c>
      <c r="B190" t="s">
        <v>465</v>
      </c>
      <c r="C190" t="str">
        <f>'4-1-1_Download'!B199</f>
        <v>Ohne erfolgreichen Besuch/Abschluss</v>
      </c>
      <c r="D190" t="str">
        <f>'4-1-1_Download'!$E$7</f>
        <v>Insgesamt</v>
      </c>
      <c r="E190" t="str">
        <f>'4-1-1_Download'!C199</f>
        <v>Deutsche</v>
      </c>
      <c r="F190" t="s">
        <v>15</v>
      </c>
      <c r="G190">
        <f>'4-1-1_Download'!E199</f>
        <v>12136</v>
      </c>
    </row>
    <row r="191" spans="1:7" x14ac:dyDescent="0.25">
      <c r="A191">
        <f>'4-1-1_Download'!D200</f>
        <v>2012</v>
      </c>
      <c r="B191" t="s">
        <v>465</v>
      </c>
      <c r="C191" t="str">
        <f>'4-1-1_Download'!B200</f>
        <v>nachrichtlich: Abbruch im laufenden Schuljahr</v>
      </c>
      <c r="D191" t="str">
        <f>'4-1-1_Download'!$E$7</f>
        <v>Insgesamt</v>
      </c>
      <c r="E191" t="str">
        <f>'4-1-1_Download'!C200</f>
        <v>Deutsche</v>
      </c>
      <c r="F191" t="s">
        <v>15</v>
      </c>
      <c r="G191">
        <f>'4-1-1_Download'!E200</f>
        <v>23647</v>
      </c>
    </row>
    <row r="192" spans="1:7" x14ac:dyDescent="0.25">
      <c r="A192">
        <f>'4-1-1_Download'!D201</f>
        <v>2012</v>
      </c>
      <c r="B192" t="s">
        <v>465</v>
      </c>
      <c r="C192" t="str">
        <f>'4-1-1_Download'!B201</f>
        <v>Insgesamt</v>
      </c>
      <c r="D192" t="str">
        <f>'4-1-1_Download'!$E$7</f>
        <v>Insgesamt</v>
      </c>
      <c r="E192" t="str">
        <f>'4-1-1_Download'!C201</f>
        <v>Ausländerinnen und Ausländer</v>
      </c>
      <c r="F192" t="s">
        <v>15</v>
      </c>
      <c r="G192">
        <f>'4-1-1_Download'!E201</f>
        <v>5183</v>
      </c>
    </row>
    <row r="193" spans="1:7" x14ac:dyDescent="0.25">
      <c r="A193">
        <f>'4-1-1_Download'!D202</f>
        <v>2012</v>
      </c>
      <c r="B193" t="s">
        <v>465</v>
      </c>
      <c r="C193" t="str">
        <f>'4-1-1_Download'!B202</f>
        <v>Allgemeine Hochschulreife¹⁾</v>
      </c>
      <c r="D193" t="str">
        <f>'4-1-1_Download'!$E$7</f>
        <v>Insgesamt</v>
      </c>
      <c r="E193" t="str">
        <f>'4-1-1_Download'!C202</f>
        <v>Ausländerinnen und Ausländer</v>
      </c>
      <c r="F193" t="s">
        <v>15</v>
      </c>
      <c r="G193">
        <f>'4-1-1_Download'!E202</f>
        <v>152</v>
      </c>
    </row>
    <row r="194" spans="1:7" x14ac:dyDescent="0.25">
      <c r="A194">
        <f>'4-1-1_Download'!D203</f>
        <v>2012</v>
      </c>
      <c r="B194" t="s">
        <v>465</v>
      </c>
      <c r="C194" t="str">
        <f>'4-1-1_Download'!B203</f>
        <v>Fachhochschulreife</v>
      </c>
      <c r="D194" t="str">
        <f>'4-1-1_Download'!$E$7</f>
        <v>Insgesamt</v>
      </c>
      <c r="E194" t="str">
        <f>'4-1-1_Download'!C203</f>
        <v>Ausländerinnen und Ausländer</v>
      </c>
      <c r="F194" t="s">
        <v>15</v>
      </c>
      <c r="G194">
        <f>'4-1-1_Download'!E203</f>
        <v>509</v>
      </c>
    </row>
    <row r="195" spans="1:7" x14ac:dyDescent="0.25">
      <c r="A195">
        <f>'4-1-1_Download'!D204</f>
        <v>2012</v>
      </c>
      <c r="B195" t="s">
        <v>465</v>
      </c>
      <c r="C195" t="str">
        <f>'4-1-1_Download'!B204</f>
        <v>Schulischer Teil der Fachhochschulreife</v>
      </c>
      <c r="D195" t="str">
        <f>'4-1-1_Download'!$E$7</f>
        <v>Insgesamt</v>
      </c>
      <c r="E195" t="str">
        <f>'4-1-1_Download'!C204</f>
        <v>Ausländerinnen und Ausländer</v>
      </c>
      <c r="F195" t="s">
        <v>15</v>
      </c>
      <c r="G195">
        <f>'4-1-1_Download'!E204</f>
        <v>41</v>
      </c>
    </row>
    <row r="196" spans="1:7" x14ac:dyDescent="0.25">
      <c r="A196">
        <f>'4-1-1_Download'!D205</f>
        <v>2012</v>
      </c>
      <c r="B196" t="s">
        <v>465</v>
      </c>
      <c r="C196" t="str">
        <f>'4-1-1_Download'!B205</f>
        <v>Realschulabschluss</v>
      </c>
      <c r="D196" t="str">
        <f>'4-1-1_Download'!$E$7</f>
        <v>Insgesamt</v>
      </c>
      <c r="E196" t="str">
        <f>'4-1-1_Download'!C205</f>
        <v>Ausländerinnen und Ausländer</v>
      </c>
      <c r="F196" t="s">
        <v>15</v>
      </c>
      <c r="G196">
        <f>'4-1-1_Download'!E205</f>
        <v>414</v>
      </c>
    </row>
    <row r="197" spans="1:7" x14ac:dyDescent="0.25">
      <c r="A197">
        <f>'4-1-1_Download'!D206</f>
        <v>2012</v>
      </c>
      <c r="B197" t="s">
        <v>465</v>
      </c>
      <c r="C197" t="str">
        <f>'4-1-1_Download'!B206</f>
        <v>Hauptschulabschluss</v>
      </c>
      <c r="D197" t="str">
        <f>'4-1-1_Download'!$E$7</f>
        <v>Insgesamt</v>
      </c>
      <c r="E197" t="str">
        <f>'4-1-1_Download'!C206</f>
        <v>Ausländerinnen und Ausländer</v>
      </c>
      <c r="F197" t="s">
        <v>15</v>
      </c>
      <c r="G197">
        <f>'4-1-1_Download'!E206</f>
        <v>55</v>
      </c>
    </row>
    <row r="198" spans="1:7" x14ac:dyDescent="0.25">
      <c r="A198">
        <f>'4-1-1_Download'!D207</f>
        <v>2012</v>
      </c>
      <c r="B198" t="s">
        <v>465</v>
      </c>
      <c r="C198" t="str">
        <f>'4-1-1_Download'!B207</f>
        <v>Erfolgreicher Besuch</v>
      </c>
      <c r="D198" t="str">
        <f>'4-1-1_Download'!$E$7</f>
        <v>Insgesamt</v>
      </c>
      <c r="E198" t="str">
        <f>'4-1-1_Download'!C207</f>
        <v>Ausländerinnen und Ausländer</v>
      </c>
      <c r="F198" t="s">
        <v>15</v>
      </c>
      <c r="G198">
        <f>'4-1-1_Download'!E207</f>
        <v>1682</v>
      </c>
    </row>
    <row r="199" spans="1:7" x14ac:dyDescent="0.25">
      <c r="A199">
        <f>'4-1-1_Download'!D208</f>
        <v>2012</v>
      </c>
      <c r="B199" t="s">
        <v>465</v>
      </c>
      <c r="C199" t="str">
        <f>'4-1-1_Download'!B208</f>
        <v>Entlassungen aus BVJ bzw. aus den BS V-Bildungslehrgängen</v>
      </c>
      <c r="D199" t="str">
        <f>'4-1-1_Download'!$E$7</f>
        <v>Insgesamt</v>
      </c>
      <c r="E199" t="str">
        <f>'4-1-1_Download'!C208</f>
        <v>Ausländerinnen und Ausländer</v>
      </c>
      <c r="F199" t="s">
        <v>15</v>
      </c>
      <c r="G199">
        <f>'4-1-1_Download'!E208</f>
        <v>598</v>
      </c>
    </row>
    <row r="200" spans="1:7" x14ac:dyDescent="0.25">
      <c r="A200">
        <f>'4-1-1_Download'!D209</f>
        <v>2012</v>
      </c>
      <c r="B200" t="s">
        <v>465</v>
      </c>
      <c r="C200" t="str">
        <f>'4-1-1_Download'!B209</f>
        <v>Ohne erfolgreichen Besuch/Abschluss</v>
      </c>
      <c r="D200" t="str">
        <f>'4-1-1_Download'!$E$7</f>
        <v>Insgesamt</v>
      </c>
      <c r="E200" t="str">
        <f>'4-1-1_Download'!C209</f>
        <v>Ausländerinnen und Ausländer</v>
      </c>
      <c r="F200" t="s">
        <v>15</v>
      </c>
      <c r="G200">
        <f>'4-1-1_Download'!E209</f>
        <v>1086</v>
      </c>
    </row>
    <row r="201" spans="1:7" x14ac:dyDescent="0.25">
      <c r="A201">
        <f>'4-1-1_Download'!D210</f>
        <v>2012</v>
      </c>
      <c r="B201" t="s">
        <v>465</v>
      </c>
      <c r="C201" t="str">
        <f>'4-1-1_Download'!B210</f>
        <v>nachrichtlich: Abbruch im laufenden Schuljahr</v>
      </c>
      <c r="D201" t="str">
        <f>'4-1-1_Download'!$E$7</f>
        <v>Insgesamt</v>
      </c>
      <c r="E201" t="str">
        <f>'4-1-1_Download'!C210</f>
        <v>Ausländerinnen und Ausländer</v>
      </c>
      <c r="F201" t="s">
        <v>15</v>
      </c>
      <c r="G201">
        <f>'4-1-1_Download'!E210</f>
        <v>1466</v>
      </c>
    </row>
    <row r="202" spans="1:7" x14ac:dyDescent="0.25">
      <c r="A202">
        <f>'4-1-1_Download'!D211</f>
        <v>2011</v>
      </c>
      <c r="B202" t="s">
        <v>465</v>
      </c>
      <c r="C202" t="str">
        <f>'4-1-1_Download'!B211</f>
        <v>Insgesamt</v>
      </c>
      <c r="D202" t="str">
        <f>'4-1-1_Download'!$E$7</f>
        <v>Insgesamt</v>
      </c>
      <c r="E202" t="str">
        <f>'4-1-1_Download'!C211</f>
        <v>Deutsche</v>
      </c>
      <c r="F202" t="s">
        <v>15</v>
      </c>
      <c r="G202">
        <f>'4-1-1_Download'!E211</f>
        <v>110111</v>
      </c>
    </row>
    <row r="203" spans="1:7" x14ac:dyDescent="0.25">
      <c r="A203">
        <f>'4-1-1_Download'!D212</f>
        <v>2011</v>
      </c>
      <c r="B203" t="s">
        <v>465</v>
      </c>
      <c r="C203" t="str">
        <f>'4-1-1_Download'!B212</f>
        <v>Allgemeine Hochschulreife¹⁾</v>
      </c>
      <c r="D203" t="str">
        <f>'4-1-1_Download'!$E$7</f>
        <v>Insgesamt</v>
      </c>
      <c r="E203" t="str">
        <f>'4-1-1_Download'!C212</f>
        <v>Deutsche</v>
      </c>
      <c r="F203" t="s">
        <v>15</v>
      </c>
      <c r="G203">
        <f>'4-1-1_Download'!E212</f>
        <v>5556</v>
      </c>
    </row>
    <row r="204" spans="1:7" x14ac:dyDescent="0.25">
      <c r="A204">
        <f>'4-1-1_Download'!D213</f>
        <v>2011</v>
      </c>
      <c r="B204" t="s">
        <v>465</v>
      </c>
      <c r="C204" t="str">
        <f>'4-1-1_Download'!B213</f>
        <v>Fachhochschulreife</v>
      </c>
      <c r="D204" t="str">
        <f>'4-1-1_Download'!$E$7</f>
        <v>Insgesamt</v>
      </c>
      <c r="E204" t="str">
        <f>'4-1-1_Download'!C213</f>
        <v>Deutsche</v>
      </c>
      <c r="F204" t="s">
        <v>15</v>
      </c>
      <c r="G204">
        <f>'4-1-1_Download'!E213</f>
        <v>13619</v>
      </c>
    </row>
    <row r="205" spans="1:7" x14ac:dyDescent="0.25">
      <c r="A205">
        <f>'4-1-1_Download'!D214</f>
        <v>2011</v>
      </c>
      <c r="B205" t="s">
        <v>465</v>
      </c>
      <c r="C205" t="str">
        <f>'4-1-1_Download'!B214</f>
        <v>Schulischer Teil der Fachhochschulreife</v>
      </c>
      <c r="D205" t="str">
        <f>'4-1-1_Download'!$E$7</f>
        <v>Insgesamt</v>
      </c>
      <c r="E205" t="str">
        <f>'4-1-1_Download'!C214</f>
        <v>Deutsche</v>
      </c>
      <c r="F205" t="s">
        <v>15</v>
      </c>
      <c r="G205">
        <f>'4-1-1_Download'!E214</f>
        <v>911</v>
      </c>
    </row>
    <row r="206" spans="1:7" x14ac:dyDescent="0.25">
      <c r="A206">
        <f>'4-1-1_Download'!D215</f>
        <v>2011</v>
      </c>
      <c r="B206" t="s">
        <v>465</v>
      </c>
      <c r="C206" t="str">
        <f>'4-1-1_Download'!B215</f>
        <v>Realschulabschluss</v>
      </c>
      <c r="D206" t="str">
        <f>'4-1-1_Download'!$E$7</f>
        <v>Insgesamt</v>
      </c>
      <c r="E206" t="str">
        <f>'4-1-1_Download'!C215</f>
        <v>Deutsche</v>
      </c>
      <c r="F206" t="s">
        <v>15</v>
      </c>
      <c r="G206">
        <f>'4-1-1_Download'!E215</f>
        <v>7975</v>
      </c>
    </row>
    <row r="207" spans="1:7" x14ac:dyDescent="0.25">
      <c r="A207">
        <f>'4-1-1_Download'!D216</f>
        <v>2011</v>
      </c>
      <c r="B207" t="s">
        <v>465</v>
      </c>
      <c r="C207" t="str">
        <f>'4-1-1_Download'!B216</f>
        <v>Hauptschulabschluss</v>
      </c>
      <c r="D207" t="str">
        <f>'4-1-1_Download'!$E$7</f>
        <v>Insgesamt</v>
      </c>
      <c r="E207" t="str">
        <f>'4-1-1_Download'!C216</f>
        <v>Deutsche</v>
      </c>
      <c r="F207" t="s">
        <v>15</v>
      </c>
      <c r="G207">
        <f>'4-1-1_Download'!E216</f>
        <v>1557</v>
      </c>
    </row>
    <row r="208" spans="1:7" x14ac:dyDescent="0.25">
      <c r="A208">
        <f>'4-1-1_Download'!D217</f>
        <v>2011</v>
      </c>
      <c r="B208" t="s">
        <v>465</v>
      </c>
      <c r="C208" t="str">
        <f>'4-1-1_Download'!B217</f>
        <v>Erfolgreicher Besuch</v>
      </c>
      <c r="D208" t="str">
        <f>'4-1-1_Download'!$E$7</f>
        <v>Insgesamt</v>
      </c>
      <c r="E208" t="str">
        <f>'4-1-1_Download'!C217</f>
        <v>Deutsche</v>
      </c>
      <c r="F208" t="s">
        <v>15</v>
      </c>
      <c r="G208">
        <f>'4-1-1_Download'!E217</f>
        <v>52869</v>
      </c>
    </row>
    <row r="209" spans="1:7" x14ac:dyDescent="0.25">
      <c r="A209">
        <f>'4-1-1_Download'!D218</f>
        <v>2011</v>
      </c>
      <c r="B209" t="s">
        <v>465</v>
      </c>
      <c r="C209" t="str">
        <f>'4-1-1_Download'!B218</f>
        <v>Entlassungen aus BVJ bzw. aus den BS V-Bildungslehrgängen</v>
      </c>
      <c r="D209" t="str">
        <f>'4-1-1_Download'!$E$7</f>
        <v>Insgesamt</v>
      </c>
      <c r="E209" t="str">
        <f>'4-1-1_Download'!C218</f>
        <v>Deutsche</v>
      </c>
      <c r="F209" t="s">
        <v>15</v>
      </c>
      <c r="G209">
        <f>'4-1-1_Download'!E218</f>
        <v>3221</v>
      </c>
    </row>
    <row r="210" spans="1:7" x14ac:dyDescent="0.25">
      <c r="A210">
        <f>'4-1-1_Download'!D219</f>
        <v>2011</v>
      </c>
      <c r="B210" t="s">
        <v>465</v>
      </c>
      <c r="C210" t="str">
        <f>'4-1-1_Download'!B219</f>
        <v>Ohne erfolgreichen Besuch/Abschluss</v>
      </c>
      <c r="D210" t="str">
        <f>'4-1-1_Download'!$E$7</f>
        <v>Insgesamt</v>
      </c>
      <c r="E210" t="str">
        <f>'4-1-1_Download'!C219</f>
        <v>Deutsche</v>
      </c>
      <c r="F210" t="s">
        <v>15</v>
      </c>
      <c r="G210">
        <f>'4-1-1_Download'!E219</f>
        <v>12385</v>
      </c>
    </row>
    <row r="211" spans="1:7" x14ac:dyDescent="0.25">
      <c r="A211">
        <f>'4-1-1_Download'!D220</f>
        <v>2011</v>
      </c>
      <c r="B211" t="s">
        <v>465</v>
      </c>
      <c r="C211" t="str">
        <f>'4-1-1_Download'!B220</f>
        <v>nachrichtlich: Abbruch im laufenden Schuljahr</v>
      </c>
      <c r="D211" t="str">
        <f>'4-1-1_Download'!$E$7</f>
        <v>Insgesamt</v>
      </c>
      <c r="E211" t="str">
        <f>'4-1-1_Download'!C220</f>
        <v>Deutsche</v>
      </c>
      <c r="F211" t="s">
        <v>15</v>
      </c>
      <c r="G211">
        <f>'4-1-1_Download'!E220</f>
        <v>23450</v>
      </c>
    </row>
    <row r="212" spans="1:7" x14ac:dyDescent="0.25">
      <c r="A212">
        <f>'4-1-1_Download'!D221</f>
        <v>2011</v>
      </c>
      <c r="B212" t="s">
        <v>465</v>
      </c>
      <c r="C212" t="str">
        <f>'4-1-1_Download'!B221</f>
        <v>Insgesamt</v>
      </c>
      <c r="D212" t="str">
        <f>'4-1-1_Download'!$E$7</f>
        <v>Insgesamt</v>
      </c>
      <c r="E212" t="str">
        <f>'4-1-1_Download'!C221</f>
        <v>Ausländerinnen und Ausländer</v>
      </c>
      <c r="F212" t="s">
        <v>15</v>
      </c>
      <c r="G212">
        <f>'4-1-1_Download'!E221</f>
        <v>5001</v>
      </c>
    </row>
    <row r="213" spans="1:7" x14ac:dyDescent="0.25">
      <c r="A213">
        <f>'4-1-1_Download'!D222</f>
        <v>2011</v>
      </c>
      <c r="B213" t="s">
        <v>465</v>
      </c>
      <c r="C213" t="str">
        <f>'4-1-1_Download'!B222</f>
        <v>Allgemeine Hochschulreife¹⁾</v>
      </c>
      <c r="D213" t="str">
        <f>'4-1-1_Download'!$E$7</f>
        <v>Insgesamt</v>
      </c>
      <c r="E213" t="str">
        <f>'4-1-1_Download'!C222</f>
        <v>Ausländerinnen und Ausländer</v>
      </c>
      <c r="F213" t="s">
        <v>15</v>
      </c>
      <c r="G213">
        <f>'4-1-1_Download'!E222</f>
        <v>147</v>
      </c>
    </row>
    <row r="214" spans="1:7" x14ac:dyDescent="0.25">
      <c r="A214">
        <f>'4-1-1_Download'!D223</f>
        <v>2011</v>
      </c>
      <c r="B214" t="s">
        <v>465</v>
      </c>
      <c r="C214" t="str">
        <f>'4-1-1_Download'!B223</f>
        <v>Fachhochschulreife</v>
      </c>
      <c r="D214" t="str">
        <f>'4-1-1_Download'!$E$7</f>
        <v>Insgesamt</v>
      </c>
      <c r="E214" t="str">
        <f>'4-1-1_Download'!C223</f>
        <v>Ausländerinnen und Ausländer</v>
      </c>
      <c r="F214" t="s">
        <v>15</v>
      </c>
      <c r="G214">
        <f>'4-1-1_Download'!E223</f>
        <v>468</v>
      </c>
    </row>
    <row r="215" spans="1:7" x14ac:dyDescent="0.25">
      <c r="A215">
        <f>'4-1-1_Download'!D224</f>
        <v>2011</v>
      </c>
      <c r="B215" t="s">
        <v>465</v>
      </c>
      <c r="C215" t="str">
        <f>'4-1-1_Download'!B224</f>
        <v>Schulischer Teil der Fachhochschulreife</v>
      </c>
      <c r="D215" t="str">
        <f>'4-1-1_Download'!$E$7</f>
        <v>Insgesamt</v>
      </c>
      <c r="E215" t="str">
        <f>'4-1-1_Download'!C224</f>
        <v>Ausländerinnen und Ausländer</v>
      </c>
      <c r="F215" t="s">
        <v>15</v>
      </c>
      <c r="G215">
        <f>'4-1-1_Download'!E224</f>
        <v>17</v>
      </c>
    </row>
    <row r="216" spans="1:7" x14ac:dyDescent="0.25">
      <c r="A216">
        <f>'4-1-1_Download'!D225</f>
        <v>2011</v>
      </c>
      <c r="B216" t="s">
        <v>465</v>
      </c>
      <c r="C216" t="str">
        <f>'4-1-1_Download'!B225</f>
        <v>Realschulabschluss</v>
      </c>
      <c r="D216" t="str">
        <f>'4-1-1_Download'!$E$7</f>
        <v>Insgesamt</v>
      </c>
      <c r="E216" t="str">
        <f>'4-1-1_Download'!C225</f>
        <v>Ausländerinnen und Ausländer</v>
      </c>
      <c r="F216" t="s">
        <v>15</v>
      </c>
      <c r="G216">
        <f>'4-1-1_Download'!E225</f>
        <v>390</v>
      </c>
    </row>
    <row r="217" spans="1:7" x14ac:dyDescent="0.25">
      <c r="A217">
        <f>'4-1-1_Download'!D226</f>
        <v>2011</v>
      </c>
      <c r="B217" t="s">
        <v>465</v>
      </c>
      <c r="C217" t="str">
        <f>'4-1-1_Download'!B226</f>
        <v>Hauptschulabschluss</v>
      </c>
      <c r="D217" t="str">
        <f>'4-1-1_Download'!$E$7</f>
        <v>Insgesamt</v>
      </c>
      <c r="E217" t="str">
        <f>'4-1-1_Download'!C226</f>
        <v>Ausländerinnen und Ausländer</v>
      </c>
      <c r="F217" t="s">
        <v>15</v>
      </c>
      <c r="G217">
        <f>'4-1-1_Download'!E226</f>
        <v>86</v>
      </c>
    </row>
    <row r="218" spans="1:7" x14ac:dyDescent="0.25">
      <c r="A218">
        <f>'4-1-1_Download'!D227</f>
        <v>2011</v>
      </c>
      <c r="B218" t="s">
        <v>465</v>
      </c>
      <c r="C218" t="str">
        <f>'4-1-1_Download'!B227</f>
        <v>Erfolgreicher Besuch</v>
      </c>
      <c r="D218" t="str">
        <f>'4-1-1_Download'!$E$7</f>
        <v>Insgesamt</v>
      </c>
      <c r="E218" t="str">
        <f>'4-1-1_Download'!C227</f>
        <v>Ausländerinnen und Ausländer</v>
      </c>
      <c r="F218" t="s">
        <v>15</v>
      </c>
      <c r="G218">
        <f>'4-1-1_Download'!E227</f>
        <v>1784</v>
      </c>
    </row>
    <row r="219" spans="1:7" x14ac:dyDescent="0.25">
      <c r="A219">
        <f>'4-1-1_Download'!D228</f>
        <v>2011</v>
      </c>
      <c r="B219" t="s">
        <v>465</v>
      </c>
      <c r="C219" t="str">
        <f>'4-1-1_Download'!B228</f>
        <v>Entlassungen aus BVJ bzw. aus den BS V-Bildungslehrgängen</v>
      </c>
      <c r="D219" t="str">
        <f>'4-1-1_Download'!$E$7</f>
        <v>Insgesamt</v>
      </c>
      <c r="E219" t="str">
        <f>'4-1-1_Download'!C228</f>
        <v>Ausländerinnen und Ausländer</v>
      </c>
      <c r="F219" t="s">
        <v>15</v>
      </c>
      <c r="G219">
        <f>'4-1-1_Download'!E228</f>
        <v>479</v>
      </c>
    </row>
    <row r="220" spans="1:7" x14ac:dyDescent="0.25">
      <c r="A220">
        <f>'4-1-1_Download'!D229</f>
        <v>2011</v>
      </c>
      <c r="B220" t="s">
        <v>465</v>
      </c>
      <c r="C220" t="str">
        <f>'4-1-1_Download'!B229</f>
        <v>Ohne erfolgreichen Besuch/Abschluss</v>
      </c>
      <c r="D220" t="str">
        <f>'4-1-1_Download'!$E$7</f>
        <v>Insgesamt</v>
      </c>
      <c r="E220" t="str">
        <f>'4-1-1_Download'!C229</f>
        <v>Ausländerinnen und Ausländer</v>
      </c>
      <c r="F220" t="s">
        <v>15</v>
      </c>
      <c r="G220">
        <f>'4-1-1_Download'!E229</f>
        <v>1022</v>
      </c>
    </row>
    <row r="221" spans="1:7" x14ac:dyDescent="0.25">
      <c r="A221">
        <f>'4-1-1_Download'!D230</f>
        <v>2011</v>
      </c>
      <c r="B221" t="s">
        <v>465</v>
      </c>
      <c r="C221" t="str">
        <f>'4-1-1_Download'!B230</f>
        <v>nachrichtlich: Abbruch im laufenden Schuljahr</v>
      </c>
      <c r="D221" t="str">
        <f>'4-1-1_Download'!$E$7</f>
        <v>Insgesamt</v>
      </c>
      <c r="E221" t="str">
        <f>'4-1-1_Download'!C230</f>
        <v>Ausländerinnen und Ausländer</v>
      </c>
      <c r="F221" t="s">
        <v>15</v>
      </c>
      <c r="G221">
        <f>'4-1-1_Download'!E230</f>
        <v>1493</v>
      </c>
    </row>
    <row r="222" spans="1:7" x14ac:dyDescent="0.25">
      <c r="A222">
        <f>'4-1-1_Download'!D11</f>
        <v>2021</v>
      </c>
      <c r="B222" t="s">
        <v>465</v>
      </c>
      <c r="C222" t="str">
        <f>'4-1-1_Download'!B11</f>
        <v>Insgesamt</v>
      </c>
      <c r="D222" t="str">
        <f>'4-1-1_Download'!$F$8</f>
        <v>Berufsschule (Teilzeit)</v>
      </c>
      <c r="E222" t="str">
        <f>'4-1-1_Download'!C11</f>
        <v>Deutsche</v>
      </c>
      <c r="F222" t="s">
        <v>15</v>
      </c>
      <c r="G222">
        <f>'4-1-1_Download'!F11</f>
        <v>38429</v>
      </c>
    </row>
    <row r="223" spans="1:7" x14ac:dyDescent="0.25">
      <c r="A223">
        <f>'4-1-1_Download'!D12</f>
        <v>2021</v>
      </c>
      <c r="B223" t="s">
        <v>465</v>
      </c>
      <c r="C223" t="str">
        <f>'4-1-1_Download'!B12</f>
        <v>Allgemeine Hochschulreife¹⁾</v>
      </c>
      <c r="D223" t="str">
        <f>'4-1-1_Download'!$F$8</f>
        <v>Berufsschule (Teilzeit)</v>
      </c>
      <c r="E223" t="str">
        <f>'4-1-1_Download'!C12</f>
        <v>Deutsche</v>
      </c>
      <c r="F223" t="s">
        <v>15</v>
      </c>
      <c r="G223">
        <f>'4-1-1_Download'!F12</f>
        <v>0</v>
      </c>
    </row>
    <row r="224" spans="1:7" x14ac:dyDescent="0.25">
      <c r="A224">
        <f>'4-1-1_Download'!D13</f>
        <v>2021</v>
      </c>
      <c r="B224" t="s">
        <v>465</v>
      </c>
      <c r="C224" t="str">
        <f>'4-1-1_Download'!B13</f>
        <v>Fachhochschulreife</v>
      </c>
      <c r="D224" t="str">
        <f>'4-1-1_Download'!$F$8</f>
        <v>Berufsschule (Teilzeit)</v>
      </c>
      <c r="E224" t="str">
        <f>'4-1-1_Download'!C13</f>
        <v>Deutsche</v>
      </c>
      <c r="F224" t="s">
        <v>15</v>
      </c>
      <c r="G224">
        <f>'4-1-1_Download'!F13</f>
        <v>97</v>
      </c>
    </row>
    <row r="225" spans="1:7" x14ac:dyDescent="0.25">
      <c r="A225">
        <f>'4-1-1_Download'!D14</f>
        <v>2021</v>
      </c>
      <c r="B225" t="s">
        <v>465</v>
      </c>
      <c r="C225" t="str">
        <f>'4-1-1_Download'!B14</f>
        <v>Schulischer Teil der Fachhochschulreife</v>
      </c>
      <c r="D225" t="str">
        <f>'4-1-1_Download'!$F$8</f>
        <v>Berufsschule (Teilzeit)</v>
      </c>
      <c r="E225" t="str">
        <f>'4-1-1_Download'!C14</f>
        <v>Deutsche</v>
      </c>
      <c r="F225" t="s">
        <v>15</v>
      </c>
      <c r="G225">
        <f>'4-1-1_Download'!F14</f>
        <v>0</v>
      </c>
    </row>
    <row r="226" spans="1:7" x14ac:dyDescent="0.25">
      <c r="A226">
        <f>'4-1-1_Download'!D15</f>
        <v>2021</v>
      </c>
      <c r="B226" t="s">
        <v>465</v>
      </c>
      <c r="C226" t="str">
        <f>'4-1-1_Download'!B15</f>
        <v>Realschulabschluss</v>
      </c>
      <c r="D226" t="str">
        <f>'4-1-1_Download'!$F$8</f>
        <v>Berufsschule (Teilzeit)</v>
      </c>
      <c r="E226" t="str">
        <f>'4-1-1_Download'!C15</f>
        <v>Deutsche</v>
      </c>
      <c r="F226" t="s">
        <v>15</v>
      </c>
      <c r="G226">
        <f>'4-1-1_Download'!F15</f>
        <v>3421</v>
      </c>
    </row>
    <row r="227" spans="1:7" x14ac:dyDescent="0.25">
      <c r="A227">
        <f>'4-1-1_Download'!D16</f>
        <v>2021</v>
      </c>
      <c r="B227" t="s">
        <v>465</v>
      </c>
      <c r="C227" t="str">
        <f>'4-1-1_Download'!B16</f>
        <v>Hauptschulabschluss</v>
      </c>
      <c r="D227" t="str">
        <f>'4-1-1_Download'!$F$8</f>
        <v>Berufsschule (Teilzeit)</v>
      </c>
      <c r="E227" t="str">
        <f>'4-1-1_Download'!C16</f>
        <v>Deutsche</v>
      </c>
      <c r="F227" t="s">
        <v>15</v>
      </c>
      <c r="G227">
        <f>'4-1-1_Download'!F16</f>
        <v>137</v>
      </c>
    </row>
    <row r="228" spans="1:7" x14ac:dyDescent="0.25">
      <c r="A228">
        <f>'4-1-1_Download'!D17</f>
        <v>2021</v>
      </c>
      <c r="B228" t="s">
        <v>465</v>
      </c>
      <c r="C228" t="str">
        <f>'4-1-1_Download'!B17</f>
        <v>Erfolgreicher Besuch</v>
      </c>
      <c r="D228" t="str">
        <f>'4-1-1_Download'!$F$8</f>
        <v>Berufsschule (Teilzeit)</v>
      </c>
      <c r="E228" t="str">
        <f>'4-1-1_Download'!C17</f>
        <v>Deutsche</v>
      </c>
      <c r="F228" t="s">
        <v>15</v>
      </c>
      <c r="G228">
        <f>'4-1-1_Download'!F17</f>
        <v>27892</v>
      </c>
    </row>
    <row r="229" spans="1:7" x14ac:dyDescent="0.25">
      <c r="A229">
        <f>'4-1-1_Download'!D18</f>
        <v>2021</v>
      </c>
      <c r="B229" t="s">
        <v>465</v>
      </c>
      <c r="C229" t="str">
        <f>'4-1-1_Download'!B18</f>
        <v>Entlassungen aus BVJ bzw. aus den BS V-Bildungslehrgängen</v>
      </c>
      <c r="D229" t="str">
        <f>'4-1-1_Download'!$F$8</f>
        <v>Berufsschule (Teilzeit)</v>
      </c>
      <c r="E229" t="str">
        <f>'4-1-1_Download'!C18</f>
        <v>Deutsche</v>
      </c>
      <c r="F229" t="s">
        <v>15</v>
      </c>
      <c r="G229">
        <f>'4-1-1_Download'!F18</f>
        <v>807</v>
      </c>
    </row>
    <row r="230" spans="1:7" x14ac:dyDescent="0.25">
      <c r="A230">
        <f>'4-1-1_Download'!D19</f>
        <v>2021</v>
      </c>
      <c r="B230" t="s">
        <v>465</v>
      </c>
      <c r="C230" t="str">
        <f>'4-1-1_Download'!B19</f>
        <v>Ohne erfolgreichen Besuch/Abschluss</v>
      </c>
      <c r="D230" t="str">
        <f>'4-1-1_Download'!$F$8</f>
        <v>Berufsschule (Teilzeit)</v>
      </c>
      <c r="E230" t="str">
        <f>'4-1-1_Download'!C19</f>
        <v>Deutsche</v>
      </c>
      <c r="F230" t="s">
        <v>15</v>
      </c>
      <c r="G230">
        <f>'4-1-1_Download'!F19</f>
        <v>2410</v>
      </c>
    </row>
    <row r="231" spans="1:7" x14ac:dyDescent="0.25">
      <c r="A231">
        <f>'4-1-1_Download'!D20</f>
        <v>2021</v>
      </c>
      <c r="B231" t="s">
        <v>465</v>
      </c>
      <c r="C231" t="str">
        <f>'4-1-1_Download'!B20</f>
        <v>nachrichtlich: Abbruch im laufenden Schuljahr</v>
      </c>
      <c r="D231" t="str">
        <f>'4-1-1_Download'!$F$8</f>
        <v>Berufsschule (Teilzeit)</v>
      </c>
      <c r="E231" t="str">
        <f>'4-1-1_Download'!C20</f>
        <v>Deutsche</v>
      </c>
      <c r="F231" t="s">
        <v>15</v>
      </c>
      <c r="G231">
        <f>'4-1-1_Download'!F20</f>
        <v>9797</v>
      </c>
    </row>
    <row r="232" spans="1:7" x14ac:dyDescent="0.25">
      <c r="A232">
        <f>'4-1-1_Download'!D21</f>
        <v>2021</v>
      </c>
      <c r="B232" t="s">
        <v>465</v>
      </c>
      <c r="C232" t="str">
        <f>'4-1-1_Download'!B21</f>
        <v>Insgesamt</v>
      </c>
      <c r="D232" t="str">
        <f>'4-1-1_Download'!$F$8</f>
        <v>Berufsschule (Teilzeit)</v>
      </c>
      <c r="E232" t="str">
        <f>'4-1-1_Download'!C21</f>
        <v>Ausländerinnen und Ausländer</v>
      </c>
      <c r="F232" t="s">
        <v>15</v>
      </c>
      <c r="G232">
        <f>'4-1-1_Download'!F21</f>
        <v>3208</v>
      </c>
    </row>
    <row r="233" spans="1:7" x14ac:dyDescent="0.25">
      <c r="A233">
        <f>'4-1-1_Download'!D22</f>
        <v>2021</v>
      </c>
      <c r="B233" t="s">
        <v>465</v>
      </c>
      <c r="C233" t="str">
        <f>'4-1-1_Download'!B22</f>
        <v>Allgemeine Hochschulreife¹⁾</v>
      </c>
      <c r="D233" t="str">
        <f>'4-1-1_Download'!$F$8</f>
        <v>Berufsschule (Teilzeit)</v>
      </c>
      <c r="E233" t="str">
        <f>'4-1-1_Download'!C22</f>
        <v>Ausländerinnen und Ausländer</v>
      </c>
      <c r="F233" t="s">
        <v>15</v>
      </c>
      <c r="G233">
        <f>'4-1-1_Download'!F22</f>
        <v>0</v>
      </c>
    </row>
    <row r="234" spans="1:7" x14ac:dyDescent="0.25">
      <c r="A234">
        <f>'4-1-1_Download'!D23</f>
        <v>2021</v>
      </c>
      <c r="B234" t="s">
        <v>465</v>
      </c>
      <c r="C234" t="str">
        <f>'4-1-1_Download'!B23</f>
        <v>Fachhochschulreife</v>
      </c>
      <c r="D234" t="str">
        <f>'4-1-1_Download'!$F$8</f>
        <v>Berufsschule (Teilzeit)</v>
      </c>
      <c r="E234" t="str">
        <f>'4-1-1_Download'!C23</f>
        <v>Ausländerinnen und Ausländer</v>
      </c>
      <c r="F234" t="s">
        <v>15</v>
      </c>
      <c r="G234">
        <f>'4-1-1_Download'!F23</f>
        <v>4</v>
      </c>
    </row>
    <row r="235" spans="1:7" x14ac:dyDescent="0.25">
      <c r="A235">
        <f>'4-1-1_Download'!D24</f>
        <v>2021</v>
      </c>
      <c r="B235" t="s">
        <v>465</v>
      </c>
      <c r="C235" t="str">
        <f>'4-1-1_Download'!B24</f>
        <v>Schulischer Teil der Fachhochschulreife</v>
      </c>
      <c r="D235" t="str">
        <f>'4-1-1_Download'!$F$8</f>
        <v>Berufsschule (Teilzeit)</v>
      </c>
      <c r="E235" t="str">
        <f>'4-1-1_Download'!C24</f>
        <v>Ausländerinnen und Ausländer</v>
      </c>
      <c r="F235" t="s">
        <v>15</v>
      </c>
      <c r="G235">
        <f>'4-1-1_Download'!F24</f>
        <v>0</v>
      </c>
    </row>
    <row r="236" spans="1:7" x14ac:dyDescent="0.25">
      <c r="A236">
        <f>'4-1-1_Download'!D25</f>
        <v>2021</v>
      </c>
      <c r="B236" t="s">
        <v>465</v>
      </c>
      <c r="C236" t="str">
        <f>'4-1-1_Download'!B25</f>
        <v>Realschulabschluss</v>
      </c>
      <c r="D236" t="str">
        <f>'4-1-1_Download'!$F$8</f>
        <v>Berufsschule (Teilzeit)</v>
      </c>
      <c r="E236" t="str">
        <f>'4-1-1_Download'!C25</f>
        <v>Ausländerinnen und Ausländer</v>
      </c>
      <c r="F236" t="s">
        <v>15</v>
      </c>
      <c r="G236">
        <f>'4-1-1_Download'!F25</f>
        <v>787</v>
      </c>
    </row>
    <row r="237" spans="1:7" x14ac:dyDescent="0.25">
      <c r="A237">
        <f>'4-1-1_Download'!D26</f>
        <v>2021</v>
      </c>
      <c r="B237" t="s">
        <v>465</v>
      </c>
      <c r="C237" t="str">
        <f>'4-1-1_Download'!B26</f>
        <v>Hauptschulabschluss</v>
      </c>
      <c r="D237" t="str">
        <f>'4-1-1_Download'!$F$8</f>
        <v>Berufsschule (Teilzeit)</v>
      </c>
      <c r="E237" t="str">
        <f>'4-1-1_Download'!C26</f>
        <v>Ausländerinnen und Ausländer</v>
      </c>
      <c r="F237" t="s">
        <v>15</v>
      </c>
      <c r="G237">
        <f>'4-1-1_Download'!F26</f>
        <v>63</v>
      </c>
    </row>
    <row r="238" spans="1:7" x14ac:dyDescent="0.25">
      <c r="A238">
        <f>'4-1-1_Download'!D27</f>
        <v>2021</v>
      </c>
      <c r="B238" t="s">
        <v>465</v>
      </c>
      <c r="C238" t="str">
        <f>'4-1-1_Download'!B27</f>
        <v>Erfolgreicher Besuch</v>
      </c>
      <c r="D238" t="str">
        <f>'4-1-1_Download'!$F$8</f>
        <v>Berufsschule (Teilzeit)</v>
      </c>
      <c r="E238" t="str">
        <f>'4-1-1_Download'!C27</f>
        <v>Ausländerinnen und Ausländer</v>
      </c>
      <c r="F238" t="s">
        <v>15</v>
      </c>
      <c r="G238">
        <f>'4-1-1_Download'!F27</f>
        <v>1421</v>
      </c>
    </row>
    <row r="239" spans="1:7" x14ac:dyDescent="0.25">
      <c r="A239">
        <f>'4-1-1_Download'!D28</f>
        <v>2021</v>
      </c>
      <c r="B239" t="s">
        <v>465</v>
      </c>
      <c r="C239" t="str">
        <f>'4-1-1_Download'!B28</f>
        <v>Entlassungen aus BVJ bzw. aus den BS V-Bildungslehrgängen</v>
      </c>
      <c r="D239" t="str">
        <f>'4-1-1_Download'!$F$8</f>
        <v>Berufsschule (Teilzeit)</v>
      </c>
      <c r="E239" t="str">
        <f>'4-1-1_Download'!C28</f>
        <v>Ausländerinnen und Ausländer</v>
      </c>
      <c r="F239" t="s">
        <v>15</v>
      </c>
      <c r="G239">
        <f>'4-1-1_Download'!F28</f>
        <v>25</v>
      </c>
    </row>
    <row r="240" spans="1:7" x14ac:dyDescent="0.25">
      <c r="A240">
        <f>'4-1-1_Download'!D29</f>
        <v>2021</v>
      </c>
      <c r="B240" t="s">
        <v>465</v>
      </c>
      <c r="C240" t="str">
        <f>'4-1-1_Download'!B29</f>
        <v>Ohne erfolgreichen Besuch/Abschluss</v>
      </c>
      <c r="D240" t="str">
        <f>'4-1-1_Download'!$F$8</f>
        <v>Berufsschule (Teilzeit)</v>
      </c>
      <c r="E240" t="str">
        <f>'4-1-1_Download'!C29</f>
        <v>Ausländerinnen und Ausländer</v>
      </c>
      <c r="F240" t="s">
        <v>15</v>
      </c>
      <c r="G240">
        <f>'4-1-1_Download'!F29</f>
        <v>609</v>
      </c>
    </row>
    <row r="241" spans="1:7" x14ac:dyDescent="0.25">
      <c r="A241">
        <f>'4-1-1_Download'!D30</f>
        <v>2021</v>
      </c>
      <c r="B241" t="s">
        <v>465</v>
      </c>
      <c r="C241" t="str">
        <f>'4-1-1_Download'!B30</f>
        <v>nachrichtlich: Abbruch im laufenden Schuljahr</v>
      </c>
      <c r="D241" t="str">
        <f>'4-1-1_Download'!$F$8</f>
        <v>Berufsschule (Teilzeit)</v>
      </c>
      <c r="E241" t="str">
        <f>'4-1-1_Download'!C30</f>
        <v>Ausländerinnen und Ausländer</v>
      </c>
      <c r="F241" t="s">
        <v>15</v>
      </c>
      <c r="G241">
        <f>'4-1-1_Download'!F30</f>
        <v>1521</v>
      </c>
    </row>
    <row r="242" spans="1:7" x14ac:dyDescent="0.25">
      <c r="A242">
        <f>'4-1-1_Download'!D31</f>
        <v>2020</v>
      </c>
      <c r="B242" t="s">
        <v>465</v>
      </c>
      <c r="C242" t="str">
        <f>'4-1-1_Download'!B31</f>
        <v>Insgesamt</v>
      </c>
      <c r="D242" t="str">
        <f>'4-1-1_Download'!$F$8</f>
        <v>Berufsschule (Teilzeit)</v>
      </c>
      <c r="E242" t="str">
        <f>'4-1-1_Download'!C31</f>
        <v>Deutsche</v>
      </c>
      <c r="F242" t="s">
        <v>15</v>
      </c>
      <c r="G242">
        <f>'4-1-1_Download'!F31</f>
        <v>40331</v>
      </c>
    </row>
    <row r="243" spans="1:7" x14ac:dyDescent="0.25">
      <c r="A243">
        <f>'4-1-1_Download'!D32</f>
        <v>2020</v>
      </c>
      <c r="B243" t="s">
        <v>465</v>
      </c>
      <c r="C243" t="str">
        <f>'4-1-1_Download'!B32</f>
        <v>Allgemeine Hochschulreife¹⁾</v>
      </c>
      <c r="D243" t="str">
        <f>'4-1-1_Download'!$F$8</f>
        <v>Berufsschule (Teilzeit)</v>
      </c>
      <c r="E243" t="str">
        <f>'4-1-1_Download'!C32</f>
        <v>Deutsche</v>
      </c>
      <c r="F243" t="s">
        <v>15</v>
      </c>
      <c r="G243">
        <f>'4-1-1_Download'!F32</f>
        <v>0</v>
      </c>
    </row>
    <row r="244" spans="1:7" x14ac:dyDescent="0.25">
      <c r="A244">
        <f>'4-1-1_Download'!D33</f>
        <v>2020</v>
      </c>
      <c r="B244" t="s">
        <v>465</v>
      </c>
      <c r="C244" t="str">
        <f>'4-1-1_Download'!B33</f>
        <v>Fachhochschulreife</v>
      </c>
      <c r="D244" t="str">
        <f>'4-1-1_Download'!$F$8</f>
        <v>Berufsschule (Teilzeit)</v>
      </c>
      <c r="E244" t="str">
        <f>'4-1-1_Download'!C33</f>
        <v>Deutsche</v>
      </c>
      <c r="F244" t="s">
        <v>15</v>
      </c>
      <c r="G244">
        <f>'4-1-1_Download'!F33</f>
        <v>104</v>
      </c>
    </row>
    <row r="245" spans="1:7" x14ac:dyDescent="0.25">
      <c r="A245">
        <f>'4-1-1_Download'!D34</f>
        <v>2020</v>
      </c>
      <c r="B245" t="s">
        <v>465</v>
      </c>
      <c r="C245" t="str">
        <f>'4-1-1_Download'!B34</f>
        <v>Schulischer Teil der Fachhochschulreife</v>
      </c>
      <c r="D245" t="str">
        <f>'4-1-1_Download'!$F$8</f>
        <v>Berufsschule (Teilzeit)</v>
      </c>
      <c r="E245" t="str">
        <f>'4-1-1_Download'!C34</f>
        <v>Deutsche</v>
      </c>
      <c r="F245" t="s">
        <v>15</v>
      </c>
      <c r="G245">
        <f>'4-1-1_Download'!F34</f>
        <v>0</v>
      </c>
    </row>
    <row r="246" spans="1:7" x14ac:dyDescent="0.25">
      <c r="A246">
        <f>'4-1-1_Download'!D35</f>
        <v>2020</v>
      </c>
      <c r="B246" t="s">
        <v>465</v>
      </c>
      <c r="C246" t="str">
        <f>'4-1-1_Download'!B35</f>
        <v>Realschulabschluss</v>
      </c>
      <c r="D246" t="str">
        <f>'4-1-1_Download'!$F$8</f>
        <v>Berufsschule (Teilzeit)</v>
      </c>
      <c r="E246" t="str">
        <f>'4-1-1_Download'!C35</f>
        <v>Deutsche</v>
      </c>
      <c r="F246" t="s">
        <v>15</v>
      </c>
      <c r="G246">
        <f>'4-1-1_Download'!F35</f>
        <v>3445</v>
      </c>
    </row>
    <row r="247" spans="1:7" x14ac:dyDescent="0.25">
      <c r="A247">
        <f>'4-1-1_Download'!D36</f>
        <v>2020</v>
      </c>
      <c r="B247" t="s">
        <v>465</v>
      </c>
      <c r="C247" t="str">
        <f>'4-1-1_Download'!B36</f>
        <v>Hauptschulabschluss</v>
      </c>
      <c r="D247" t="str">
        <f>'4-1-1_Download'!$F$8</f>
        <v>Berufsschule (Teilzeit)</v>
      </c>
      <c r="E247" t="str">
        <f>'4-1-1_Download'!C36</f>
        <v>Deutsche</v>
      </c>
      <c r="F247" t="s">
        <v>15</v>
      </c>
      <c r="G247">
        <f>'4-1-1_Download'!F36</f>
        <v>163</v>
      </c>
    </row>
    <row r="248" spans="1:7" x14ac:dyDescent="0.25">
      <c r="A248">
        <f>'4-1-1_Download'!D37</f>
        <v>2020</v>
      </c>
      <c r="B248" t="s">
        <v>465</v>
      </c>
      <c r="C248" t="str">
        <f>'4-1-1_Download'!B37</f>
        <v>Erfolgreicher Besuch</v>
      </c>
      <c r="D248" t="str">
        <f>'4-1-1_Download'!$F$8</f>
        <v>Berufsschule (Teilzeit)</v>
      </c>
      <c r="E248" t="str">
        <f>'4-1-1_Download'!C37</f>
        <v>Deutsche</v>
      </c>
      <c r="F248" t="s">
        <v>15</v>
      </c>
      <c r="G248">
        <f>'4-1-1_Download'!F37</f>
        <v>29386</v>
      </c>
    </row>
    <row r="249" spans="1:7" x14ac:dyDescent="0.25">
      <c r="A249">
        <f>'4-1-1_Download'!D38</f>
        <v>2020</v>
      </c>
      <c r="B249" t="s">
        <v>465</v>
      </c>
      <c r="C249" t="str">
        <f>'4-1-1_Download'!B38</f>
        <v>Entlassungen aus BVJ bzw. aus den BS V-Bildungslehrgängen</v>
      </c>
      <c r="D249" t="str">
        <f>'4-1-1_Download'!$F$8</f>
        <v>Berufsschule (Teilzeit)</v>
      </c>
      <c r="E249" t="str">
        <f>'4-1-1_Download'!C38</f>
        <v>Deutsche</v>
      </c>
      <c r="F249" t="s">
        <v>15</v>
      </c>
      <c r="G249">
        <f>'4-1-1_Download'!F38</f>
        <v>812</v>
      </c>
    </row>
    <row r="250" spans="1:7" x14ac:dyDescent="0.25">
      <c r="A250">
        <f>'4-1-1_Download'!D39</f>
        <v>2020</v>
      </c>
      <c r="B250" t="s">
        <v>465</v>
      </c>
      <c r="C250" t="str">
        <f>'4-1-1_Download'!B39</f>
        <v>Ohne erfolgreichen Besuch/Abschluss</v>
      </c>
      <c r="D250" t="str">
        <f>'4-1-1_Download'!$F$8</f>
        <v>Berufsschule (Teilzeit)</v>
      </c>
      <c r="E250" t="str">
        <f>'4-1-1_Download'!C39</f>
        <v>Deutsche</v>
      </c>
      <c r="F250" t="s">
        <v>15</v>
      </c>
      <c r="G250">
        <f>'4-1-1_Download'!F39</f>
        <v>2686</v>
      </c>
    </row>
    <row r="251" spans="1:7" x14ac:dyDescent="0.25">
      <c r="A251">
        <f>'4-1-1_Download'!D40</f>
        <v>2020</v>
      </c>
      <c r="B251" t="s">
        <v>465</v>
      </c>
      <c r="C251" t="str">
        <f>'4-1-1_Download'!B40</f>
        <v>nachrichtlich: Abbruch im laufenden Schuljahr</v>
      </c>
      <c r="D251" t="str">
        <f>'4-1-1_Download'!$F$8</f>
        <v>Berufsschule (Teilzeit)</v>
      </c>
      <c r="E251" t="str">
        <f>'4-1-1_Download'!C40</f>
        <v>Deutsche</v>
      </c>
      <c r="F251" t="s">
        <v>15</v>
      </c>
      <c r="G251">
        <f>'4-1-1_Download'!F40</f>
        <v>10848</v>
      </c>
    </row>
    <row r="252" spans="1:7" x14ac:dyDescent="0.25">
      <c r="A252">
        <f>'4-1-1_Download'!D41</f>
        <v>2020</v>
      </c>
      <c r="B252" t="s">
        <v>465</v>
      </c>
      <c r="C252" t="str">
        <f>'4-1-1_Download'!B41</f>
        <v>Insgesamt</v>
      </c>
      <c r="D252" t="str">
        <f>'4-1-1_Download'!$F$8</f>
        <v>Berufsschule (Teilzeit)</v>
      </c>
      <c r="E252" t="str">
        <f>'4-1-1_Download'!C41</f>
        <v>Ausländerinnen und Ausländer</v>
      </c>
      <c r="F252" t="s">
        <v>15</v>
      </c>
      <c r="G252">
        <f>'4-1-1_Download'!F41</f>
        <v>2667</v>
      </c>
    </row>
    <row r="253" spans="1:7" x14ac:dyDescent="0.25">
      <c r="A253">
        <f>'4-1-1_Download'!D42</f>
        <v>2020</v>
      </c>
      <c r="B253" t="s">
        <v>465</v>
      </c>
      <c r="C253" t="str">
        <f>'4-1-1_Download'!B42</f>
        <v>Allgemeine Hochschulreife¹⁾</v>
      </c>
      <c r="D253" t="str">
        <f>'4-1-1_Download'!$F$8</f>
        <v>Berufsschule (Teilzeit)</v>
      </c>
      <c r="E253" t="str">
        <f>'4-1-1_Download'!C42</f>
        <v>Ausländerinnen und Ausländer</v>
      </c>
      <c r="F253" t="s">
        <v>15</v>
      </c>
      <c r="G253">
        <f>'4-1-1_Download'!F42</f>
        <v>0</v>
      </c>
    </row>
    <row r="254" spans="1:7" x14ac:dyDescent="0.25">
      <c r="A254">
        <f>'4-1-1_Download'!D43</f>
        <v>2020</v>
      </c>
      <c r="B254" t="s">
        <v>465</v>
      </c>
      <c r="C254" t="str">
        <f>'4-1-1_Download'!B43</f>
        <v>Fachhochschulreife</v>
      </c>
      <c r="D254" t="str">
        <f>'4-1-1_Download'!$F$8</f>
        <v>Berufsschule (Teilzeit)</v>
      </c>
      <c r="E254" t="str">
        <f>'4-1-1_Download'!C43</f>
        <v>Ausländerinnen und Ausländer</v>
      </c>
      <c r="F254" t="s">
        <v>15</v>
      </c>
      <c r="G254">
        <f>'4-1-1_Download'!F43</f>
        <v>3</v>
      </c>
    </row>
    <row r="255" spans="1:7" x14ac:dyDescent="0.25">
      <c r="A255">
        <f>'4-1-1_Download'!D44</f>
        <v>2020</v>
      </c>
      <c r="B255" t="s">
        <v>465</v>
      </c>
      <c r="C255" t="str">
        <f>'4-1-1_Download'!B44</f>
        <v>Schulischer Teil der Fachhochschulreife</v>
      </c>
      <c r="D255" t="str">
        <f>'4-1-1_Download'!$F$8</f>
        <v>Berufsschule (Teilzeit)</v>
      </c>
      <c r="E255" t="str">
        <f>'4-1-1_Download'!C44</f>
        <v>Ausländerinnen und Ausländer</v>
      </c>
      <c r="F255" t="s">
        <v>15</v>
      </c>
      <c r="G255">
        <f>'4-1-1_Download'!F44</f>
        <v>0</v>
      </c>
    </row>
    <row r="256" spans="1:7" x14ac:dyDescent="0.25">
      <c r="A256">
        <f>'4-1-1_Download'!D45</f>
        <v>2020</v>
      </c>
      <c r="B256" t="s">
        <v>465</v>
      </c>
      <c r="C256" t="str">
        <f>'4-1-1_Download'!B45</f>
        <v>Realschulabschluss</v>
      </c>
      <c r="D256" t="str">
        <f>'4-1-1_Download'!$F$8</f>
        <v>Berufsschule (Teilzeit)</v>
      </c>
      <c r="E256" t="str">
        <f>'4-1-1_Download'!C45</f>
        <v>Ausländerinnen und Ausländer</v>
      </c>
      <c r="F256" t="s">
        <v>15</v>
      </c>
      <c r="G256">
        <f>'4-1-1_Download'!F45</f>
        <v>590</v>
      </c>
    </row>
    <row r="257" spans="1:7" x14ac:dyDescent="0.25">
      <c r="A257">
        <f>'4-1-1_Download'!D46</f>
        <v>2020</v>
      </c>
      <c r="B257" t="s">
        <v>465</v>
      </c>
      <c r="C257" t="str">
        <f>'4-1-1_Download'!B46</f>
        <v>Hauptschulabschluss</v>
      </c>
      <c r="D257" t="str">
        <f>'4-1-1_Download'!$F$8</f>
        <v>Berufsschule (Teilzeit)</v>
      </c>
      <c r="E257" t="str">
        <f>'4-1-1_Download'!C46</f>
        <v>Ausländerinnen und Ausländer</v>
      </c>
      <c r="F257" t="s">
        <v>15</v>
      </c>
      <c r="G257">
        <f>'4-1-1_Download'!F46</f>
        <v>41</v>
      </c>
    </row>
    <row r="258" spans="1:7" x14ac:dyDescent="0.25">
      <c r="A258">
        <f>'4-1-1_Download'!D47</f>
        <v>2020</v>
      </c>
      <c r="B258" t="s">
        <v>465</v>
      </c>
      <c r="C258" t="str">
        <f>'4-1-1_Download'!B47</f>
        <v>Erfolgreicher Besuch</v>
      </c>
      <c r="D258" t="str">
        <f>'4-1-1_Download'!$F$8</f>
        <v>Berufsschule (Teilzeit)</v>
      </c>
      <c r="E258" t="str">
        <f>'4-1-1_Download'!C47</f>
        <v>Ausländerinnen und Ausländer</v>
      </c>
      <c r="F258" t="s">
        <v>15</v>
      </c>
      <c r="G258">
        <f>'4-1-1_Download'!F47</f>
        <v>1269</v>
      </c>
    </row>
    <row r="259" spans="1:7" x14ac:dyDescent="0.25">
      <c r="A259">
        <f>'4-1-1_Download'!D48</f>
        <v>2020</v>
      </c>
      <c r="B259" t="s">
        <v>465</v>
      </c>
      <c r="C259" t="str">
        <f>'4-1-1_Download'!B48</f>
        <v>Entlassungen aus BVJ bzw. aus den BS V-Bildungslehrgängen</v>
      </c>
      <c r="D259" t="str">
        <f>'4-1-1_Download'!$F$8</f>
        <v>Berufsschule (Teilzeit)</v>
      </c>
      <c r="E259" t="str">
        <f>'4-1-1_Download'!C48</f>
        <v>Ausländerinnen und Ausländer</v>
      </c>
      <c r="F259" t="s">
        <v>15</v>
      </c>
      <c r="G259">
        <f>'4-1-1_Download'!F48</f>
        <v>32</v>
      </c>
    </row>
    <row r="260" spans="1:7" x14ac:dyDescent="0.25">
      <c r="A260">
        <f>'4-1-1_Download'!D49</f>
        <v>2020</v>
      </c>
      <c r="B260" t="s">
        <v>465</v>
      </c>
      <c r="C260" t="str">
        <f>'4-1-1_Download'!B49</f>
        <v>Ohne erfolgreichen Besuch/Abschluss</v>
      </c>
      <c r="D260" t="str">
        <f>'4-1-1_Download'!$F$8</f>
        <v>Berufsschule (Teilzeit)</v>
      </c>
      <c r="E260" t="str">
        <f>'4-1-1_Download'!C49</f>
        <v>Ausländerinnen und Ausländer</v>
      </c>
      <c r="F260" t="s">
        <v>15</v>
      </c>
      <c r="G260">
        <f>'4-1-1_Download'!F49</f>
        <v>487</v>
      </c>
    </row>
    <row r="261" spans="1:7" x14ac:dyDescent="0.25">
      <c r="A261">
        <f>'4-1-1_Download'!D50</f>
        <v>2020</v>
      </c>
      <c r="B261" t="s">
        <v>465</v>
      </c>
      <c r="C261" t="str">
        <f>'4-1-1_Download'!B50</f>
        <v>nachrichtlich: Abbruch im laufenden Schuljahr</v>
      </c>
      <c r="D261" t="str">
        <f>'4-1-1_Download'!$F$8</f>
        <v>Berufsschule (Teilzeit)</v>
      </c>
      <c r="E261" t="str">
        <f>'4-1-1_Download'!C50</f>
        <v>Ausländerinnen und Ausländer</v>
      </c>
      <c r="F261" t="s">
        <v>15</v>
      </c>
      <c r="G261">
        <f>'4-1-1_Download'!F50</f>
        <v>1877</v>
      </c>
    </row>
    <row r="262" spans="1:7" x14ac:dyDescent="0.25">
      <c r="A262">
        <f>'4-1-1_Download'!D51</f>
        <v>2019</v>
      </c>
      <c r="B262" t="s">
        <v>465</v>
      </c>
      <c r="C262" t="str">
        <f>'4-1-1_Download'!B51</f>
        <v>Insgesamt</v>
      </c>
      <c r="D262" t="str">
        <f>'4-1-1_Download'!$F$8</f>
        <v>Berufsschule (Teilzeit)</v>
      </c>
      <c r="E262" t="str">
        <f>'4-1-1_Download'!C51</f>
        <v>Deutsche</v>
      </c>
      <c r="F262" t="s">
        <v>15</v>
      </c>
      <c r="G262">
        <f>'4-1-1_Download'!F51</f>
        <v>40544</v>
      </c>
    </row>
    <row r="263" spans="1:7" x14ac:dyDescent="0.25">
      <c r="A263">
        <f>'4-1-1_Download'!D52</f>
        <v>2019</v>
      </c>
      <c r="B263" t="s">
        <v>465</v>
      </c>
      <c r="C263" t="str">
        <f>'4-1-1_Download'!B52</f>
        <v>Allgemeine Hochschulreife¹⁾</v>
      </c>
      <c r="D263" t="str">
        <f>'4-1-1_Download'!$F$8</f>
        <v>Berufsschule (Teilzeit)</v>
      </c>
      <c r="E263" t="str">
        <f>'4-1-1_Download'!C52</f>
        <v>Deutsche</v>
      </c>
      <c r="F263" t="s">
        <v>15</v>
      </c>
      <c r="G263">
        <f>'4-1-1_Download'!F52</f>
        <v>0</v>
      </c>
    </row>
    <row r="264" spans="1:7" x14ac:dyDescent="0.25">
      <c r="A264">
        <f>'4-1-1_Download'!D53</f>
        <v>2019</v>
      </c>
      <c r="B264" t="s">
        <v>465</v>
      </c>
      <c r="C264" t="str">
        <f>'4-1-1_Download'!B53</f>
        <v>Fachhochschulreife</v>
      </c>
      <c r="D264" t="str">
        <f>'4-1-1_Download'!$F$8</f>
        <v>Berufsschule (Teilzeit)</v>
      </c>
      <c r="E264" t="str">
        <f>'4-1-1_Download'!C53</f>
        <v>Deutsche</v>
      </c>
      <c r="F264" t="s">
        <v>15</v>
      </c>
      <c r="G264">
        <f>'4-1-1_Download'!F53</f>
        <v>88</v>
      </c>
    </row>
    <row r="265" spans="1:7" x14ac:dyDescent="0.25">
      <c r="A265">
        <f>'4-1-1_Download'!D54</f>
        <v>2019</v>
      </c>
      <c r="B265" t="s">
        <v>465</v>
      </c>
      <c r="C265" t="str">
        <f>'4-1-1_Download'!B54</f>
        <v>Schulischer Teil der Fachhochschulreife</v>
      </c>
      <c r="D265" t="str">
        <f>'4-1-1_Download'!$F$8</f>
        <v>Berufsschule (Teilzeit)</v>
      </c>
      <c r="E265" t="str">
        <f>'4-1-1_Download'!C54</f>
        <v>Deutsche</v>
      </c>
      <c r="F265" t="s">
        <v>15</v>
      </c>
      <c r="G265">
        <f>'4-1-1_Download'!F54</f>
        <v>0</v>
      </c>
    </row>
    <row r="266" spans="1:7" x14ac:dyDescent="0.25">
      <c r="A266">
        <f>'4-1-1_Download'!D55</f>
        <v>2019</v>
      </c>
      <c r="B266" t="s">
        <v>465</v>
      </c>
      <c r="C266" t="str">
        <f>'4-1-1_Download'!B55</f>
        <v>Realschulabschluss</v>
      </c>
      <c r="D266" t="str">
        <f>'4-1-1_Download'!$F$8</f>
        <v>Berufsschule (Teilzeit)</v>
      </c>
      <c r="E266" t="str">
        <f>'4-1-1_Download'!C55</f>
        <v>Deutsche</v>
      </c>
      <c r="F266" t="s">
        <v>15</v>
      </c>
      <c r="G266">
        <f>'4-1-1_Download'!F55</f>
        <v>3367</v>
      </c>
    </row>
    <row r="267" spans="1:7" x14ac:dyDescent="0.25">
      <c r="A267">
        <f>'4-1-1_Download'!D56</f>
        <v>2019</v>
      </c>
      <c r="B267" t="s">
        <v>465</v>
      </c>
      <c r="C267" t="str">
        <f>'4-1-1_Download'!B56</f>
        <v>Hauptschulabschluss</v>
      </c>
      <c r="D267" t="str">
        <f>'4-1-1_Download'!$F$8</f>
        <v>Berufsschule (Teilzeit)</v>
      </c>
      <c r="E267" t="str">
        <f>'4-1-1_Download'!C56</f>
        <v>Deutsche</v>
      </c>
      <c r="F267" t="s">
        <v>15</v>
      </c>
      <c r="G267">
        <f>'4-1-1_Download'!F56</f>
        <v>155</v>
      </c>
    </row>
    <row r="268" spans="1:7" x14ac:dyDescent="0.25">
      <c r="A268">
        <f>'4-1-1_Download'!D57</f>
        <v>2019</v>
      </c>
      <c r="B268" t="s">
        <v>465</v>
      </c>
      <c r="C268" t="str">
        <f>'4-1-1_Download'!B57</f>
        <v>Erfolgreicher Besuch</v>
      </c>
      <c r="D268" t="str">
        <f>'4-1-1_Download'!$F$8</f>
        <v>Berufsschule (Teilzeit)</v>
      </c>
      <c r="E268" t="str">
        <f>'4-1-1_Download'!C57</f>
        <v>Deutsche</v>
      </c>
      <c r="F268" t="s">
        <v>15</v>
      </c>
      <c r="G268">
        <f>'4-1-1_Download'!F57</f>
        <v>29580</v>
      </c>
    </row>
    <row r="269" spans="1:7" x14ac:dyDescent="0.25">
      <c r="A269">
        <f>'4-1-1_Download'!D58</f>
        <v>2019</v>
      </c>
      <c r="B269" t="s">
        <v>465</v>
      </c>
      <c r="C269" t="str">
        <f>'4-1-1_Download'!B58</f>
        <v>Entlassungen aus BVJ bzw. aus den BS V-Bildungslehrgängen</v>
      </c>
      <c r="D269" t="str">
        <f>'4-1-1_Download'!$F$8</f>
        <v>Berufsschule (Teilzeit)</v>
      </c>
      <c r="E269" t="str">
        <f>'4-1-1_Download'!C58</f>
        <v>Deutsche</v>
      </c>
      <c r="F269" t="s">
        <v>15</v>
      </c>
      <c r="G269">
        <f>'4-1-1_Download'!F58</f>
        <v>744</v>
      </c>
    </row>
    <row r="270" spans="1:7" x14ac:dyDescent="0.25">
      <c r="A270">
        <f>'4-1-1_Download'!D59</f>
        <v>2019</v>
      </c>
      <c r="B270" t="s">
        <v>465</v>
      </c>
      <c r="C270" t="str">
        <f>'4-1-1_Download'!B59</f>
        <v>Ohne erfolgreichen Besuch/Abschluss</v>
      </c>
      <c r="D270" t="str">
        <f>'4-1-1_Download'!$F$8</f>
        <v>Berufsschule (Teilzeit)</v>
      </c>
      <c r="E270" t="str">
        <f>'4-1-1_Download'!C59</f>
        <v>Deutsche</v>
      </c>
      <c r="F270" t="s">
        <v>15</v>
      </c>
      <c r="G270">
        <f>'4-1-1_Download'!F59</f>
        <v>2821</v>
      </c>
    </row>
    <row r="271" spans="1:7" x14ac:dyDescent="0.25">
      <c r="A271">
        <f>'4-1-1_Download'!D60</f>
        <v>2019</v>
      </c>
      <c r="B271" t="s">
        <v>465</v>
      </c>
      <c r="C271" t="str">
        <f>'4-1-1_Download'!B60</f>
        <v>nachrichtlich: Abbruch im laufenden Schuljahr</v>
      </c>
      <c r="D271" t="str">
        <f>'4-1-1_Download'!$F$8</f>
        <v>Berufsschule (Teilzeit)</v>
      </c>
      <c r="E271" t="str">
        <f>'4-1-1_Download'!C60</f>
        <v>Deutsche</v>
      </c>
      <c r="F271" t="s">
        <v>15</v>
      </c>
      <c r="G271">
        <f>'4-1-1_Download'!F60</f>
        <v>11156</v>
      </c>
    </row>
    <row r="272" spans="1:7" x14ac:dyDescent="0.25">
      <c r="A272">
        <f>'4-1-1_Download'!D61</f>
        <v>2019</v>
      </c>
      <c r="B272" t="s">
        <v>465</v>
      </c>
      <c r="C272" t="str">
        <f>'4-1-1_Download'!B61</f>
        <v>Insgesamt</v>
      </c>
      <c r="D272" t="str">
        <f>'4-1-1_Download'!$F$8</f>
        <v>Berufsschule (Teilzeit)</v>
      </c>
      <c r="E272" t="str">
        <f>'4-1-1_Download'!C61</f>
        <v>Ausländerinnen und Ausländer</v>
      </c>
      <c r="F272" t="s">
        <v>15</v>
      </c>
      <c r="G272">
        <f>'4-1-1_Download'!F61</f>
        <v>2037</v>
      </c>
    </row>
    <row r="273" spans="1:7" x14ac:dyDescent="0.25">
      <c r="A273">
        <f>'4-1-1_Download'!D62</f>
        <v>2019</v>
      </c>
      <c r="B273" t="s">
        <v>465</v>
      </c>
      <c r="C273" t="str">
        <f>'4-1-1_Download'!B62</f>
        <v>Allgemeine Hochschulreife¹⁾</v>
      </c>
      <c r="D273" t="str">
        <f>'4-1-1_Download'!$F$8</f>
        <v>Berufsschule (Teilzeit)</v>
      </c>
      <c r="E273" t="str">
        <f>'4-1-1_Download'!C62</f>
        <v>Ausländerinnen und Ausländer</v>
      </c>
      <c r="F273" t="s">
        <v>15</v>
      </c>
      <c r="G273">
        <f>'4-1-1_Download'!F62</f>
        <v>0</v>
      </c>
    </row>
    <row r="274" spans="1:7" x14ac:dyDescent="0.25">
      <c r="A274">
        <f>'4-1-1_Download'!D63</f>
        <v>2019</v>
      </c>
      <c r="B274" t="s">
        <v>465</v>
      </c>
      <c r="C274" t="str">
        <f>'4-1-1_Download'!B63</f>
        <v>Fachhochschulreife</v>
      </c>
      <c r="D274" t="str">
        <f>'4-1-1_Download'!$F$8</f>
        <v>Berufsschule (Teilzeit)</v>
      </c>
      <c r="E274" t="str">
        <f>'4-1-1_Download'!C63</f>
        <v>Ausländerinnen und Ausländer</v>
      </c>
      <c r="F274" t="s">
        <v>15</v>
      </c>
      <c r="G274">
        <f>'4-1-1_Download'!F63</f>
        <v>2</v>
      </c>
    </row>
    <row r="275" spans="1:7" x14ac:dyDescent="0.25">
      <c r="A275">
        <f>'4-1-1_Download'!D64</f>
        <v>2019</v>
      </c>
      <c r="B275" t="s">
        <v>465</v>
      </c>
      <c r="C275" t="str">
        <f>'4-1-1_Download'!B64</f>
        <v>Schulischer Teil der Fachhochschulreife</v>
      </c>
      <c r="D275" t="str">
        <f>'4-1-1_Download'!$F$8</f>
        <v>Berufsschule (Teilzeit)</v>
      </c>
      <c r="E275" t="str">
        <f>'4-1-1_Download'!C64</f>
        <v>Ausländerinnen und Ausländer</v>
      </c>
      <c r="F275" t="s">
        <v>15</v>
      </c>
      <c r="G275">
        <f>'4-1-1_Download'!F64</f>
        <v>0</v>
      </c>
    </row>
    <row r="276" spans="1:7" x14ac:dyDescent="0.25">
      <c r="A276">
        <f>'4-1-1_Download'!D65</f>
        <v>2019</v>
      </c>
      <c r="B276" t="s">
        <v>465</v>
      </c>
      <c r="C276" t="str">
        <f>'4-1-1_Download'!B65</f>
        <v>Realschulabschluss</v>
      </c>
      <c r="D276" t="str">
        <f>'4-1-1_Download'!$F$8</f>
        <v>Berufsschule (Teilzeit)</v>
      </c>
      <c r="E276" t="str">
        <f>'4-1-1_Download'!C65</f>
        <v>Ausländerinnen und Ausländer</v>
      </c>
      <c r="F276" t="s">
        <v>15</v>
      </c>
      <c r="G276">
        <f>'4-1-1_Download'!F65</f>
        <v>338</v>
      </c>
    </row>
    <row r="277" spans="1:7" x14ac:dyDescent="0.25">
      <c r="A277">
        <f>'4-1-1_Download'!D66</f>
        <v>2019</v>
      </c>
      <c r="B277" t="s">
        <v>465</v>
      </c>
      <c r="C277" t="str">
        <f>'4-1-1_Download'!B66</f>
        <v>Hauptschulabschluss</v>
      </c>
      <c r="D277" t="str">
        <f>'4-1-1_Download'!$F$8</f>
        <v>Berufsschule (Teilzeit)</v>
      </c>
      <c r="E277" t="str">
        <f>'4-1-1_Download'!C66</f>
        <v>Ausländerinnen und Ausländer</v>
      </c>
      <c r="F277" t="s">
        <v>15</v>
      </c>
      <c r="G277">
        <f>'4-1-1_Download'!F66</f>
        <v>29</v>
      </c>
    </row>
    <row r="278" spans="1:7" x14ac:dyDescent="0.25">
      <c r="A278">
        <f>'4-1-1_Download'!D67</f>
        <v>2019</v>
      </c>
      <c r="B278" t="s">
        <v>465</v>
      </c>
      <c r="C278" t="str">
        <f>'4-1-1_Download'!B67</f>
        <v>Erfolgreicher Besuch</v>
      </c>
      <c r="D278" t="str">
        <f>'4-1-1_Download'!$F$8</f>
        <v>Berufsschule (Teilzeit)</v>
      </c>
      <c r="E278" t="str">
        <f>'4-1-1_Download'!C67</f>
        <v>Ausländerinnen und Ausländer</v>
      </c>
      <c r="F278" t="s">
        <v>15</v>
      </c>
      <c r="G278">
        <f>'4-1-1_Download'!F67</f>
        <v>1073</v>
      </c>
    </row>
    <row r="279" spans="1:7" x14ac:dyDescent="0.25">
      <c r="A279">
        <f>'4-1-1_Download'!D68</f>
        <v>2019</v>
      </c>
      <c r="B279" t="s">
        <v>465</v>
      </c>
      <c r="C279" t="str">
        <f>'4-1-1_Download'!B68</f>
        <v>Entlassungen aus BVJ bzw. aus den BS V-Bildungslehrgängen</v>
      </c>
      <c r="D279" t="str">
        <f>'4-1-1_Download'!$F$8</f>
        <v>Berufsschule (Teilzeit)</v>
      </c>
      <c r="E279" t="str">
        <f>'4-1-1_Download'!C68</f>
        <v>Ausländerinnen und Ausländer</v>
      </c>
      <c r="F279" t="s">
        <v>15</v>
      </c>
      <c r="G279">
        <f>'4-1-1_Download'!F68</f>
        <v>23</v>
      </c>
    </row>
    <row r="280" spans="1:7" x14ac:dyDescent="0.25">
      <c r="A280">
        <f>'4-1-1_Download'!D69</f>
        <v>2019</v>
      </c>
      <c r="B280" t="s">
        <v>465</v>
      </c>
      <c r="C280" t="str">
        <f>'4-1-1_Download'!B69</f>
        <v>Ohne erfolgreichen Besuch/Abschluss</v>
      </c>
      <c r="D280" t="str">
        <f>'4-1-1_Download'!$F$8</f>
        <v>Berufsschule (Teilzeit)</v>
      </c>
      <c r="E280" t="str">
        <f>'4-1-1_Download'!C69</f>
        <v>Ausländerinnen und Ausländer</v>
      </c>
      <c r="F280" t="s">
        <v>15</v>
      </c>
      <c r="G280">
        <f>'4-1-1_Download'!F69</f>
        <v>374</v>
      </c>
    </row>
    <row r="281" spans="1:7" x14ac:dyDescent="0.25">
      <c r="A281">
        <f>'4-1-1_Download'!D70</f>
        <v>2019</v>
      </c>
      <c r="B281" t="s">
        <v>465</v>
      </c>
      <c r="C281" t="str">
        <f>'4-1-1_Download'!B70</f>
        <v>nachrichtlich: Abbruch im laufenden Schuljahr</v>
      </c>
      <c r="D281" t="str">
        <f>'4-1-1_Download'!$F$8</f>
        <v>Berufsschule (Teilzeit)</v>
      </c>
      <c r="E281" t="str">
        <f>'4-1-1_Download'!C70</f>
        <v>Ausländerinnen und Ausländer</v>
      </c>
      <c r="F281" t="s">
        <v>15</v>
      </c>
      <c r="G281">
        <f>'4-1-1_Download'!F70</f>
        <v>1764</v>
      </c>
    </row>
    <row r="282" spans="1:7" x14ac:dyDescent="0.25">
      <c r="A282">
        <f>'4-1-1_Download'!D71</f>
        <v>2018</v>
      </c>
      <c r="B282" t="s">
        <v>465</v>
      </c>
      <c r="C282" t="str">
        <f>'4-1-1_Download'!B71</f>
        <v>Insgesamt</v>
      </c>
      <c r="D282" t="str">
        <f>'4-1-1_Download'!$F$8</f>
        <v>Berufsschule (Teilzeit)</v>
      </c>
      <c r="E282" t="str">
        <f>'4-1-1_Download'!C71</f>
        <v>Deutsche</v>
      </c>
      <c r="F282" t="s">
        <v>15</v>
      </c>
      <c r="G282">
        <f>'4-1-1_Download'!F71</f>
        <v>41723</v>
      </c>
    </row>
    <row r="283" spans="1:7" x14ac:dyDescent="0.25">
      <c r="A283">
        <f>'4-1-1_Download'!D72</f>
        <v>2018</v>
      </c>
      <c r="B283" t="s">
        <v>465</v>
      </c>
      <c r="C283" t="str">
        <f>'4-1-1_Download'!B72</f>
        <v>Allgemeine Hochschulreife¹⁾</v>
      </c>
      <c r="D283" t="str">
        <f>'4-1-1_Download'!$F$8</f>
        <v>Berufsschule (Teilzeit)</v>
      </c>
      <c r="E283" t="str">
        <f>'4-1-1_Download'!C72</f>
        <v>Deutsche</v>
      </c>
      <c r="F283" t="s">
        <v>15</v>
      </c>
      <c r="G283">
        <f>'4-1-1_Download'!F72</f>
        <v>0</v>
      </c>
    </row>
    <row r="284" spans="1:7" x14ac:dyDescent="0.25">
      <c r="A284">
        <f>'4-1-1_Download'!D73</f>
        <v>2018</v>
      </c>
      <c r="B284" t="s">
        <v>465</v>
      </c>
      <c r="C284" t="str">
        <f>'4-1-1_Download'!B73</f>
        <v>Fachhochschulreife</v>
      </c>
      <c r="D284" t="str">
        <f>'4-1-1_Download'!$F$8</f>
        <v>Berufsschule (Teilzeit)</v>
      </c>
      <c r="E284" t="str">
        <f>'4-1-1_Download'!C73</f>
        <v>Deutsche</v>
      </c>
      <c r="F284" t="s">
        <v>15</v>
      </c>
      <c r="G284">
        <f>'4-1-1_Download'!F73</f>
        <v>102</v>
      </c>
    </row>
    <row r="285" spans="1:7" x14ac:dyDescent="0.25">
      <c r="A285">
        <f>'4-1-1_Download'!D74</f>
        <v>2018</v>
      </c>
      <c r="B285" t="s">
        <v>465</v>
      </c>
      <c r="C285" t="str">
        <f>'4-1-1_Download'!B74</f>
        <v>Schulischer Teil der Fachhochschulreife</v>
      </c>
      <c r="D285" t="str">
        <f>'4-1-1_Download'!$F$8</f>
        <v>Berufsschule (Teilzeit)</v>
      </c>
      <c r="E285" t="str">
        <f>'4-1-1_Download'!C74</f>
        <v>Deutsche</v>
      </c>
      <c r="F285" t="s">
        <v>15</v>
      </c>
      <c r="G285">
        <f>'4-1-1_Download'!F74</f>
        <v>0</v>
      </c>
    </row>
    <row r="286" spans="1:7" x14ac:dyDescent="0.25">
      <c r="A286">
        <f>'4-1-1_Download'!D75</f>
        <v>2018</v>
      </c>
      <c r="B286" t="s">
        <v>465</v>
      </c>
      <c r="C286" t="str">
        <f>'4-1-1_Download'!B75</f>
        <v>Realschulabschluss</v>
      </c>
      <c r="D286" t="str">
        <f>'4-1-1_Download'!$F$8</f>
        <v>Berufsschule (Teilzeit)</v>
      </c>
      <c r="E286" t="str">
        <f>'4-1-1_Download'!C75</f>
        <v>Deutsche</v>
      </c>
      <c r="F286" t="s">
        <v>15</v>
      </c>
      <c r="G286">
        <f>'4-1-1_Download'!F75</f>
        <v>3647</v>
      </c>
    </row>
    <row r="287" spans="1:7" x14ac:dyDescent="0.25">
      <c r="A287">
        <f>'4-1-1_Download'!D76</f>
        <v>2018</v>
      </c>
      <c r="B287" t="s">
        <v>465</v>
      </c>
      <c r="C287" t="str">
        <f>'4-1-1_Download'!B76</f>
        <v>Hauptschulabschluss</v>
      </c>
      <c r="D287" t="str">
        <f>'4-1-1_Download'!$F$8</f>
        <v>Berufsschule (Teilzeit)</v>
      </c>
      <c r="E287" t="str">
        <f>'4-1-1_Download'!C76</f>
        <v>Deutsche</v>
      </c>
      <c r="F287" t="s">
        <v>15</v>
      </c>
      <c r="G287">
        <f>'4-1-1_Download'!F76</f>
        <v>137</v>
      </c>
    </row>
    <row r="288" spans="1:7" x14ac:dyDescent="0.25">
      <c r="A288">
        <f>'4-1-1_Download'!D77</f>
        <v>2018</v>
      </c>
      <c r="B288" t="s">
        <v>465</v>
      </c>
      <c r="C288" t="str">
        <f>'4-1-1_Download'!B77</f>
        <v>Erfolgreicher Besuch</v>
      </c>
      <c r="D288" t="str">
        <f>'4-1-1_Download'!$F$8</f>
        <v>Berufsschule (Teilzeit)</v>
      </c>
      <c r="E288" t="str">
        <f>'4-1-1_Download'!C77</f>
        <v>Deutsche</v>
      </c>
      <c r="F288" t="s">
        <v>15</v>
      </c>
      <c r="G288">
        <f>'4-1-1_Download'!F77</f>
        <v>30491</v>
      </c>
    </row>
    <row r="289" spans="1:7" x14ac:dyDescent="0.25">
      <c r="A289">
        <f>'4-1-1_Download'!D78</f>
        <v>2018</v>
      </c>
      <c r="B289" t="s">
        <v>465</v>
      </c>
      <c r="C289" t="str">
        <f>'4-1-1_Download'!B78</f>
        <v>Entlassungen aus BVJ bzw. aus den BS V-Bildungslehrgängen</v>
      </c>
      <c r="D289" t="str">
        <f>'4-1-1_Download'!$F$8</f>
        <v>Berufsschule (Teilzeit)</v>
      </c>
      <c r="E289" t="str">
        <f>'4-1-1_Download'!C78</f>
        <v>Deutsche</v>
      </c>
      <c r="F289" t="s">
        <v>15</v>
      </c>
      <c r="G289">
        <f>'4-1-1_Download'!F78</f>
        <v>700</v>
      </c>
    </row>
    <row r="290" spans="1:7" x14ac:dyDescent="0.25">
      <c r="A290">
        <f>'4-1-1_Download'!D79</f>
        <v>2018</v>
      </c>
      <c r="B290" t="s">
        <v>465</v>
      </c>
      <c r="C290" t="str">
        <f>'4-1-1_Download'!B79</f>
        <v>Ohne erfolgreichen Besuch/Abschluss</v>
      </c>
      <c r="D290" t="str">
        <f>'4-1-1_Download'!$F$8</f>
        <v>Berufsschule (Teilzeit)</v>
      </c>
      <c r="E290" t="str">
        <f>'4-1-1_Download'!C79</f>
        <v>Deutsche</v>
      </c>
      <c r="F290" t="s">
        <v>15</v>
      </c>
      <c r="G290">
        <f>'4-1-1_Download'!F79</f>
        <v>2815</v>
      </c>
    </row>
    <row r="291" spans="1:7" x14ac:dyDescent="0.25">
      <c r="A291">
        <f>'4-1-1_Download'!D80</f>
        <v>2018</v>
      </c>
      <c r="B291" t="s">
        <v>465</v>
      </c>
      <c r="C291" t="str">
        <f>'4-1-1_Download'!B80</f>
        <v>nachrichtlich: Abbruch im laufenden Schuljahr</v>
      </c>
      <c r="D291" t="str">
        <f>'4-1-1_Download'!$F$8</f>
        <v>Berufsschule (Teilzeit)</v>
      </c>
      <c r="E291" t="str">
        <f>'4-1-1_Download'!C80</f>
        <v>Deutsche</v>
      </c>
      <c r="F291" t="s">
        <v>15</v>
      </c>
      <c r="G291">
        <f>'4-1-1_Download'!F80</f>
        <v>11472</v>
      </c>
    </row>
    <row r="292" spans="1:7" x14ac:dyDescent="0.25">
      <c r="A292">
        <f>'4-1-1_Download'!D81</f>
        <v>2018</v>
      </c>
      <c r="B292" t="s">
        <v>465</v>
      </c>
      <c r="C292" t="str">
        <f>'4-1-1_Download'!B81</f>
        <v>Insgesamt</v>
      </c>
      <c r="D292" t="str">
        <f>'4-1-1_Download'!$F$8</f>
        <v>Berufsschule (Teilzeit)</v>
      </c>
      <c r="E292" t="str">
        <f>'4-1-1_Download'!C81</f>
        <v>Ausländerinnen und Ausländer</v>
      </c>
      <c r="F292" t="s">
        <v>15</v>
      </c>
      <c r="G292">
        <f>'4-1-1_Download'!F81</f>
        <v>1810</v>
      </c>
    </row>
    <row r="293" spans="1:7" x14ac:dyDescent="0.25">
      <c r="A293">
        <f>'4-1-1_Download'!D82</f>
        <v>2018</v>
      </c>
      <c r="B293" t="s">
        <v>465</v>
      </c>
      <c r="C293" t="str">
        <f>'4-1-1_Download'!B82</f>
        <v>Allgemeine Hochschulreife¹⁾</v>
      </c>
      <c r="D293" t="str">
        <f>'4-1-1_Download'!$F$8</f>
        <v>Berufsschule (Teilzeit)</v>
      </c>
      <c r="E293" t="str">
        <f>'4-1-1_Download'!C82</f>
        <v>Ausländerinnen und Ausländer</v>
      </c>
      <c r="F293" t="s">
        <v>15</v>
      </c>
      <c r="G293">
        <f>'4-1-1_Download'!F82</f>
        <v>0</v>
      </c>
    </row>
    <row r="294" spans="1:7" x14ac:dyDescent="0.25">
      <c r="A294">
        <f>'4-1-1_Download'!D83</f>
        <v>2018</v>
      </c>
      <c r="B294" t="s">
        <v>465</v>
      </c>
      <c r="C294" t="str">
        <f>'4-1-1_Download'!B83</f>
        <v>Fachhochschulreife</v>
      </c>
      <c r="D294" t="str">
        <f>'4-1-1_Download'!$F$8</f>
        <v>Berufsschule (Teilzeit)</v>
      </c>
      <c r="E294" t="str">
        <f>'4-1-1_Download'!C83</f>
        <v>Ausländerinnen und Ausländer</v>
      </c>
      <c r="F294" t="s">
        <v>15</v>
      </c>
      <c r="G294">
        <f>'4-1-1_Download'!F83</f>
        <v>5</v>
      </c>
    </row>
    <row r="295" spans="1:7" x14ac:dyDescent="0.25">
      <c r="A295">
        <f>'4-1-1_Download'!D84</f>
        <v>2018</v>
      </c>
      <c r="B295" t="s">
        <v>465</v>
      </c>
      <c r="C295" t="str">
        <f>'4-1-1_Download'!B84</f>
        <v>Schulischer Teil der Fachhochschulreife</v>
      </c>
      <c r="D295" t="str">
        <f>'4-1-1_Download'!$F$8</f>
        <v>Berufsschule (Teilzeit)</v>
      </c>
      <c r="E295" t="str">
        <f>'4-1-1_Download'!C84</f>
        <v>Ausländerinnen und Ausländer</v>
      </c>
      <c r="F295" t="s">
        <v>15</v>
      </c>
      <c r="G295">
        <f>'4-1-1_Download'!F84</f>
        <v>0</v>
      </c>
    </row>
    <row r="296" spans="1:7" x14ac:dyDescent="0.25">
      <c r="A296">
        <f>'4-1-1_Download'!D85</f>
        <v>2018</v>
      </c>
      <c r="B296" t="s">
        <v>465</v>
      </c>
      <c r="C296" t="str">
        <f>'4-1-1_Download'!B85</f>
        <v>Realschulabschluss</v>
      </c>
      <c r="D296" t="str">
        <f>'4-1-1_Download'!$F$8</f>
        <v>Berufsschule (Teilzeit)</v>
      </c>
      <c r="E296" t="str">
        <f>'4-1-1_Download'!C85</f>
        <v>Ausländerinnen und Ausländer</v>
      </c>
      <c r="F296" t="s">
        <v>15</v>
      </c>
      <c r="G296">
        <f>'4-1-1_Download'!F85</f>
        <v>246</v>
      </c>
    </row>
    <row r="297" spans="1:7" x14ac:dyDescent="0.25">
      <c r="A297">
        <f>'4-1-1_Download'!D86</f>
        <v>2018</v>
      </c>
      <c r="B297" t="s">
        <v>465</v>
      </c>
      <c r="C297" t="str">
        <f>'4-1-1_Download'!B86</f>
        <v>Hauptschulabschluss</v>
      </c>
      <c r="D297" t="str">
        <f>'4-1-1_Download'!$F$8</f>
        <v>Berufsschule (Teilzeit)</v>
      </c>
      <c r="E297" t="str">
        <f>'4-1-1_Download'!C86</f>
        <v>Ausländerinnen und Ausländer</v>
      </c>
      <c r="F297" t="s">
        <v>15</v>
      </c>
      <c r="G297">
        <f>'4-1-1_Download'!F86</f>
        <v>10</v>
      </c>
    </row>
    <row r="298" spans="1:7" x14ac:dyDescent="0.25">
      <c r="A298">
        <f>'4-1-1_Download'!D87</f>
        <v>2018</v>
      </c>
      <c r="B298" t="s">
        <v>465</v>
      </c>
      <c r="C298" t="str">
        <f>'4-1-1_Download'!B87</f>
        <v>Erfolgreicher Besuch</v>
      </c>
      <c r="D298" t="str">
        <f>'4-1-1_Download'!$F$8</f>
        <v>Berufsschule (Teilzeit)</v>
      </c>
      <c r="E298" t="str">
        <f>'4-1-1_Download'!C87</f>
        <v>Ausländerinnen und Ausländer</v>
      </c>
      <c r="F298" t="s">
        <v>15</v>
      </c>
      <c r="G298">
        <f>'4-1-1_Download'!F87</f>
        <v>1051</v>
      </c>
    </row>
    <row r="299" spans="1:7" x14ac:dyDescent="0.25">
      <c r="A299">
        <f>'4-1-1_Download'!D88</f>
        <v>2018</v>
      </c>
      <c r="B299" t="s">
        <v>465</v>
      </c>
      <c r="C299" t="str">
        <f>'4-1-1_Download'!B88</f>
        <v>Entlassungen aus BVJ bzw. aus den BS V-Bildungslehrgängen</v>
      </c>
      <c r="D299" t="str">
        <f>'4-1-1_Download'!$F$8</f>
        <v>Berufsschule (Teilzeit)</v>
      </c>
      <c r="E299" t="str">
        <f>'4-1-1_Download'!C88</f>
        <v>Ausländerinnen und Ausländer</v>
      </c>
      <c r="F299" t="s">
        <v>15</v>
      </c>
      <c r="G299">
        <f>'4-1-1_Download'!F88</f>
        <v>23</v>
      </c>
    </row>
    <row r="300" spans="1:7" x14ac:dyDescent="0.25">
      <c r="A300">
        <f>'4-1-1_Download'!D89</f>
        <v>2018</v>
      </c>
      <c r="B300" t="s">
        <v>465</v>
      </c>
      <c r="C300" t="str">
        <f>'4-1-1_Download'!B89</f>
        <v>Ohne erfolgreichen Besuch/Abschluss</v>
      </c>
      <c r="D300" t="str">
        <f>'4-1-1_Download'!$F$8</f>
        <v>Berufsschule (Teilzeit)</v>
      </c>
      <c r="E300" t="str">
        <f>'4-1-1_Download'!C89</f>
        <v>Ausländerinnen und Ausländer</v>
      </c>
      <c r="F300" t="s">
        <v>15</v>
      </c>
      <c r="G300">
        <f>'4-1-1_Download'!F89</f>
        <v>287</v>
      </c>
    </row>
    <row r="301" spans="1:7" x14ac:dyDescent="0.25">
      <c r="A301">
        <f>'4-1-1_Download'!D90</f>
        <v>2018</v>
      </c>
      <c r="B301" t="s">
        <v>465</v>
      </c>
      <c r="C301" t="str">
        <f>'4-1-1_Download'!B90</f>
        <v>nachrichtlich: Abbruch im laufenden Schuljahr</v>
      </c>
      <c r="D301" t="str">
        <f>'4-1-1_Download'!$F$8</f>
        <v>Berufsschule (Teilzeit)</v>
      </c>
      <c r="E301" t="str">
        <f>'4-1-1_Download'!C90</f>
        <v>Ausländerinnen und Ausländer</v>
      </c>
      <c r="F301" t="s">
        <v>15</v>
      </c>
      <c r="G301">
        <f>'4-1-1_Download'!F90</f>
        <v>1471</v>
      </c>
    </row>
    <row r="302" spans="1:7" x14ac:dyDescent="0.25">
      <c r="A302">
        <f>'4-1-1_Download'!D91</f>
        <v>2017</v>
      </c>
      <c r="B302" t="s">
        <v>465</v>
      </c>
      <c r="C302" t="str">
        <f>'4-1-1_Download'!B91</f>
        <v>Insgesamt</v>
      </c>
      <c r="D302" t="str">
        <f>'4-1-1_Download'!$F$8</f>
        <v>Berufsschule (Teilzeit)</v>
      </c>
      <c r="E302" t="str">
        <f>'4-1-1_Download'!C91</f>
        <v>Deutsche</v>
      </c>
      <c r="F302" t="s">
        <v>15</v>
      </c>
      <c r="G302">
        <f>'4-1-1_Download'!F91</f>
        <v>44137</v>
      </c>
    </row>
    <row r="303" spans="1:7" x14ac:dyDescent="0.25">
      <c r="A303">
        <f>'4-1-1_Download'!D92</f>
        <v>2017</v>
      </c>
      <c r="B303" t="s">
        <v>465</v>
      </c>
      <c r="C303" t="str">
        <f>'4-1-1_Download'!B92</f>
        <v>Allgemeine Hochschulreife¹⁾</v>
      </c>
      <c r="D303" t="str">
        <f>'4-1-1_Download'!$F$8</f>
        <v>Berufsschule (Teilzeit)</v>
      </c>
      <c r="E303" t="str">
        <f>'4-1-1_Download'!C92</f>
        <v>Deutsche</v>
      </c>
      <c r="F303" t="s">
        <v>15</v>
      </c>
      <c r="G303">
        <f>'4-1-1_Download'!F92</f>
        <v>0</v>
      </c>
    </row>
    <row r="304" spans="1:7" x14ac:dyDescent="0.25">
      <c r="A304">
        <f>'4-1-1_Download'!D93</f>
        <v>2017</v>
      </c>
      <c r="B304" t="s">
        <v>465</v>
      </c>
      <c r="C304" t="str">
        <f>'4-1-1_Download'!B93</f>
        <v>Fachhochschulreife</v>
      </c>
      <c r="D304" t="str">
        <f>'4-1-1_Download'!$F$8</f>
        <v>Berufsschule (Teilzeit)</v>
      </c>
      <c r="E304" t="str">
        <f>'4-1-1_Download'!C93</f>
        <v>Deutsche</v>
      </c>
      <c r="F304" t="s">
        <v>15</v>
      </c>
      <c r="G304">
        <f>'4-1-1_Download'!F93</f>
        <v>107</v>
      </c>
    </row>
    <row r="305" spans="1:7" x14ac:dyDescent="0.25">
      <c r="A305">
        <f>'4-1-1_Download'!D94</f>
        <v>2017</v>
      </c>
      <c r="B305" t="s">
        <v>465</v>
      </c>
      <c r="C305" t="str">
        <f>'4-1-1_Download'!B94</f>
        <v>Schulischer Teil der Fachhochschulreife</v>
      </c>
      <c r="D305" t="str">
        <f>'4-1-1_Download'!$F$8</f>
        <v>Berufsschule (Teilzeit)</v>
      </c>
      <c r="E305" t="str">
        <f>'4-1-1_Download'!C94</f>
        <v>Deutsche</v>
      </c>
      <c r="F305" t="s">
        <v>15</v>
      </c>
      <c r="G305">
        <f>'4-1-1_Download'!F94</f>
        <v>0</v>
      </c>
    </row>
    <row r="306" spans="1:7" x14ac:dyDescent="0.25">
      <c r="A306">
        <f>'4-1-1_Download'!D95</f>
        <v>2017</v>
      </c>
      <c r="B306" t="s">
        <v>465</v>
      </c>
      <c r="C306" t="str">
        <f>'4-1-1_Download'!B95</f>
        <v>Realschulabschluss</v>
      </c>
      <c r="D306" t="str">
        <f>'4-1-1_Download'!$F$8</f>
        <v>Berufsschule (Teilzeit)</v>
      </c>
      <c r="E306" t="str">
        <f>'4-1-1_Download'!C95</f>
        <v>Deutsche</v>
      </c>
      <c r="F306" t="s">
        <v>15</v>
      </c>
      <c r="G306">
        <f>'4-1-1_Download'!F95</f>
        <v>4655</v>
      </c>
    </row>
    <row r="307" spans="1:7" x14ac:dyDescent="0.25">
      <c r="A307">
        <f>'4-1-1_Download'!D96</f>
        <v>2017</v>
      </c>
      <c r="B307" t="s">
        <v>465</v>
      </c>
      <c r="C307" t="str">
        <f>'4-1-1_Download'!B96</f>
        <v>Hauptschulabschluss</v>
      </c>
      <c r="D307" t="str">
        <f>'4-1-1_Download'!$F$8</f>
        <v>Berufsschule (Teilzeit)</v>
      </c>
      <c r="E307" t="str">
        <f>'4-1-1_Download'!C96</f>
        <v>Deutsche</v>
      </c>
      <c r="F307" t="s">
        <v>15</v>
      </c>
      <c r="G307">
        <f>'4-1-1_Download'!F96</f>
        <v>104</v>
      </c>
    </row>
    <row r="308" spans="1:7" x14ac:dyDescent="0.25">
      <c r="A308">
        <f>'4-1-1_Download'!D97</f>
        <v>2017</v>
      </c>
      <c r="B308" t="s">
        <v>465</v>
      </c>
      <c r="C308" t="str">
        <f>'4-1-1_Download'!B97</f>
        <v>Erfolgreicher Besuch</v>
      </c>
      <c r="D308" t="str">
        <f>'4-1-1_Download'!$F$8</f>
        <v>Berufsschule (Teilzeit)</v>
      </c>
      <c r="E308" t="str">
        <f>'4-1-1_Download'!C97</f>
        <v>Deutsche</v>
      </c>
      <c r="F308" t="s">
        <v>15</v>
      </c>
      <c r="G308">
        <f>'4-1-1_Download'!F97</f>
        <v>31093</v>
      </c>
    </row>
    <row r="309" spans="1:7" x14ac:dyDescent="0.25">
      <c r="A309">
        <f>'4-1-1_Download'!D98</f>
        <v>2017</v>
      </c>
      <c r="B309" t="s">
        <v>465</v>
      </c>
      <c r="C309" t="str">
        <f>'4-1-1_Download'!B98</f>
        <v>Entlassungen aus BVJ bzw. aus den BS V-Bildungslehrgängen</v>
      </c>
      <c r="D309" t="str">
        <f>'4-1-1_Download'!$F$8</f>
        <v>Berufsschule (Teilzeit)</v>
      </c>
      <c r="E309" t="str">
        <f>'4-1-1_Download'!C98</f>
        <v>Deutsche</v>
      </c>
      <c r="F309" t="s">
        <v>15</v>
      </c>
      <c r="G309">
        <f>'4-1-1_Download'!F98</f>
        <v>811</v>
      </c>
    </row>
    <row r="310" spans="1:7" x14ac:dyDescent="0.25">
      <c r="A310">
        <f>'4-1-1_Download'!D99</f>
        <v>2017</v>
      </c>
      <c r="B310" t="s">
        <v>465</v>
      </c>
      <c r="C310" t="str">
        <f>'4-1-1_Download'!B99</f>
        <v>Ohne erfolgreichen Besuch/Abschluss</v>
      </c>
      <c r="D310" t="str">
        <f>'4-1-1_Download'!$F$8</f>
        <v>Berufsschule (Teilzeit)</v>
      </c>
      <c r="E310" t="str">
        <f>'4-1-1_Download'!C99</f>
        <v>Deutsche</v>
      </c>
      <c r="F310" t="s">
        <v>15</v>
      </c>
      <c r="G310">
        <f>'4-1-1_Download'!F99</f>
        <v>2981</v>
      </c>
    </row>
    <row r="311" spans="1:7" x14ac:dyDescent="0.25">
      <c r="A311">
        <f>'4-1-1_Download'!D100</f>
        <v>2017</v>
      </c>
      <c r="B311" t="s">
        <v>465</v>
      </c>
      <c r="C311" t="str">
        <f>'4-1-1_Download'!B100</f>
        <v>nachrichtlich: Abbruch im laufenden Schuljahr</v>
      </c>
      <c r="D311" t="str">
        <f>'4-1-1_Download'!$F$8</f>
        <v>Berufsschule (Teilzeit)</v>
      </c>
      <c r="E311" t="str">
        <f>'4-1-1_Download'!C100</f>
        <v>Deutsche</v>
      </c>
      <c r="F311" t="s">
        <v>15</v>
      </c>
      <c r="G311">
        <f>'4-1-1_Download'!F100</f>
        <v>12269</v>
      </c>
    </row>
    <row r="312" spans="1:7" x14ac:dyDescent="0.25">
      <c r="A312">
        <f>'4-1-1_Download'!D101</f>
        <v>2017</v>
      </c>
      <c r="B312" t="s">
        <v>465</v>
      </c>
      <c r="C312" t="str">
        <f>'4-1-1_Download'!B101</f>
        <v>Insgesamt</v>
      </c>
      <c r="D312" t="str">
        <f>'4-1-1_Download'!$F$8</f>
        <v>Berufsschule (Teilzeit)</v>
      </c>
      <c r="E312" t="str">
        <f>'4-1-1_Download'!C101</f>
        <v>Ausländerinnen und Ausländer</v>
      </c>
      <c r="F312" t="s">
        <v>15</v>
      </c>
      <c r="G312">
        <f>'4-1-1_Download'!F101</f>
        <v>1754</v>
      </c>
    </row>
    <row r="313" spans="1:7" x14ac:dyDescent="0.25">
      <c r="A313">
        <f>'4-1-1_Download'!D102</f>
        <v>2017</v>
      </c>
      <c r="B313" t="s">
        <v>465</v>
      </c>
      <c r="C313" t="str">
        <f>'4-1-1_Download'!B102</f>
        <v>Allgemeine Hochschulreife¹⁾</v>
      </c>
      <c r="D313" t="str">
        <f>'4-1-1_Download'!$F$8</f>
        <v>Berufsschule (Teilzeit)</v>
      </c>
      <c r="E313" t="str">
        <f>'4-1-1_Download'!C102</f>
        <v>Ausländerinnen und Ausländer</v>
      </c>
      <c r="F313" t="s">
        <v>15</v>
      </c>
      <c r="G313">
        <f>'4-1-1_Download'!F102</f>
        <v>0</v>
      </c>
    </row>
    <row r="314" spans="1:7" x14ac:dyDescent="0.25">
      <c r="A314">
        <f>'4-1-1_Download'!D103</f>
        <v>2017</v>
      </c>
      <c r="B314" t="s">
        <v>465</v>
      </c>
      <c r="C314" t="str">
        <f>'4-1-1_Download'!B103</f>
        <v>Fachhochschulreife</v>
      </c>
      <c r="D314" t="str">
        <f>'4-1-1_Download'!$F$8</f>
        <v>Berufsschule (Teilzeit)</v>
      </c>
      <c r="E314" t="str">
        <f>'4-1-1_Download'!C103</f>
        <v>Ausländerinnen und Ausländer</v>
      </c>
      <c r="F314" t="s">
        <v>15</v>
      </c>
      <c r="G314">
        <f>'4-1-1_Download'!F103</f>
        <v>3</v>
      </c>
    </row>
    <row r="315" spans="1:7" x14ac:dyDescent="0.25">
      <c r="A315">
        <f>'4-1-1_Download'!D104</f>
        <v>2017</v>
      </c>
      <c r="B315" t="s">
        <v>465</v>
      </c>
      <c r="C315" t="str">
        <f>'4-1-1_Download'!B104</f>
        <v>Schulischer Teil der Fachhochschulreife</v>
      </c>
      <c r="D315" t="str">
        <f>'4-1-1_Download'!$F$8</f>
        <v>Berufsschule (Teilzeit)</v>
      </c>
      <c r="E315" t="str">
        <f>'4-1-1_Download'!C104</f>
        <v>Ausländerinnen und Ausländer</v>
      </c>
      <c r="F315" t="s">
        <v>15</v>
      </c>
      <c r="G315">
        <f>'4-1-1_Download'!F104</f>
        <v>0</v>
      </c>
    </row>
    <row r="316" spans="1:7" x14ac:dyDescent="0.25">
      <c r="A316">
        <f>'4-1-1_Download'!D105</f>
        <v>2017</v>
      </c>
      <c r="B316" t="s">
        <v>465</v>
      </c>
      <c r="C316" t="str">
        <f>'4-1-1_Download'!B105</f>
        <v>Realschulabschluss</v>
      </c>
      <c r="D316" t="str">
        <f>'4-1-1_Download'!$F$8</f>
        <v>Berufsschule (Teilzeit)</v>
      </c>
      <c r="E316" t="str">
        <f>'4-1-1_Download'!C105</f>
        <v>Ausländerinnen und Ausländer</v>
      </c>
      <c r="F316" t="s">
        <v>15</v>
      </c>
      <c r="G316">
        <f>'4-1-1_Download'!F105</f>
        <v>257</v>
      </c>
    </row>
    <row r="317" spans="1:7" x14ac:dyDescent="0.25">
      <c r="A317">
        <f>'4-1-1_Download'!D106</f>
        <v>2017</v>
      </c>
      <c r="B317" t="s">
        <v>465</v>
      </c>
      <c r="C317" t="str">
        <f>'4-1-1_Download'!B106</f>
        <v>Hauptschulabschluss</v>
      </c>
      <c r="D317" t="str">
        <f>'4-1-1_Download'!$F$8</f>
        <v>Berufsschule (Teilzeit)</v>
      </c>
      <c r="E317" t="str">
        <f>'4-1-1_Download'!C106</f>
        <v>Ausländerinnen und Ausländer</v>
      </c>
      <c r="F317" t="s">
        <v>15</v>
      </c>
      <c r="G317">
        <f>'4-1-1_Download'!F106</f>
        <v>6</v>
      </c>
    </row>
    <row r="318" spans="1:7" x14ac:dyDescent="0.25">
      <c r="A318">
        <f>'4-1-1_Download'!D107</f>
        <v>2017</v>
      </c>
      <c r="B318" t="s">
        <v>465</v>
      </c>
      <c r="C318" t="str">
        <f>'4-1-1_Download'!B107</f>
        <v>Erfolgreicher Besuch</v>
      </c>
      <c r="D318" t="str">
        <f>'4-1-1_Download'!$F$8</f>
        <v>Berufsschule (Teilzeit)</v>
      </c>
      <c r="E318" t="str">
        <f>'4-1-1_Download'!C107</f>
        <v>Ausländerinnen und Ausländer</v>
      </c>
      <c r="F318" t="s">
        <v>15</v>
      </c>
      <c r="G318">
        <f>'4-1-1_Download'!F107</f>
        <v>1009</v>
      </c>
    </row>
    <row r="319" spans="1:7" x14ac:dyDescent="0.25">
      <c r="A319">
        <f>'4-1-1_Download'!D108</f>
        <v>2017</v>
      </c>
      <c r="B319" t="s">
        <v>465</v>
      </c>
      <c r="C319" t="str">
        <f>'4-1-1_Download'!B108</f>
        <v>Entlassungen aus BVJ bzw. aus den BS V-Bildungslehrgängen</v>
      </c>
      <c r="D319" t="str">
        <f>'4-1-1_Download'!$F$8</f>
        <v>Berufsschule (Teilzeit)</v>
      </c>
      <c r="E319" t="str">
        <f>'4-1-1_Download'!C108</f>
        <v>Ausländerinnen und Ausländer</v>
      </c>
      <c r="F319" t="s">
        <v>15</v>
      </c>
      <c r="G319">
        <f>'4-1-1_Download'!F108</f>
        <v>32</v>
      </c>
    </row>
    <row r="320" spans="1:7" x14ac:dyDescent="0.25">
      <c r="A320">
        <f>'4-1-1_Download'!D109</f>
        <v>2017</v>
      </c>
      <c r="B320" t="s">
        <v>465</v>
      </c>
      <c r="C320" t="str">
        <f>'4-1-1_Download'!B109</f>
        <v>Ohne erfolgreichen Besuch/Abschluss</v>
      </c>
      <c r="D320" t="str">
        <f>'4-1-1_Download'!$F$8</f>
        <v>Berufsschule (Teilzeit)</v>
      </c>
      <c r="E320" t="str">
        <f>'4-1-1_Download'!C109</f>
        <v>Ausländerinnen und Ausländer</v>
      </c>
      <c r="F320" t="s">
        <v>15</v>
      </c>
      <c r="G320">
        <f>'4-1-1_Download'!F109</f>
        <v>267</v>
      </c>
    </row>
    <row r="321" spans="1:7" x14ac:dyDescent="0.25">
      <c r="A321">
        <f>'4-1-1_Download'!D110</f>
        <v>2017</v>
      </c>
      <c r="B321" t="s">
        <v>465</v>
      </c>
      <c r="C321" t="str">
        <f>'4-1-1_Download'!B110</f>
        <v>nachrichtlich: Abbruch im laufenden Schuljahr</v>
      </c>
      <c r="D321" t="str">
        <f>'4-1-1_Download'!$F$8</f>
        <v>Berufsschule (Teilzeit)</v>
      </c>
      <c r="E321" t="str">
        <f>'4-1-1_Download'!C110</f>
        <v>Ausländerinnen und Ausländer</v>
      </c>
      <c r="F321" t="s">
        <v>15</v>
      </c>
      <c r="G321">
        <f>'4-1-1_Download'!F110</f>
        <v>1163</v>
      </c>
    </row>
    <row r="322" spans="1:7" x14ac:dyDescent="0.25">
      <c r="A322">
        <f>'4-1-1_Download'!D111</f>
        <v>2016</v>
      </c>
      <c r="B322" t="s">
        <v>465</v>
      </c>
      <c r="C322" t="str">
        <f>'4-1-1_Download'!B111</f>
        <v>Insgesamt</v>
      </c>
      <c r="D322" t="str">
        <f>'4-1-1_Download'!$F$8</f>
        <v>Berufsschule (Teilzeit)</v>
      </c>
      <c r="E322" t="str">
        <f>'4-1-1_Download'!C111</f>
        <v>Deutsche</v>
      </c>
      <c r="F322" t="s">
        <v>15</v>
      </c>
      <c r="G322">
        <f>'4-1-1_Download'!F111</f>
        <v>43608</v>
      </c>
    </row>
    <row r="323" spans="1:7" x14ac:dyDescent="0.25">
      <c r="A323">
        <f>'4-1-1_Download'!D112</f>
        <v>2016</v>
      </c>
      <c r="B323" t="s">
        <v>465</v>
      </c>
      <c r="C323" t="str">
        <f>'4-1-1_Download'!B112</f>
        <v>Allgemeine Hochschulreife¹⁾</v>
      </c>
      <c r="D323" t="str">
        <f>'4-1-1_Download'!$F$8</f>
        <v>Berufsschule (Teilzeit)</v>
      </c>
      <c r="E323" t="str">
        <f>'4-1-1_Download'!C112</f>
        <v>Deutsche</v>
      </c>
      <c r="F323" t="s">
        <v>15</v>
      </c>
      <c r="G323">
        <f>'4-1-1_Download'!F112</f>
        <v>0</v>
      </c>
    </row>
    <row r="324" spans="1:7" x14ac:dyDescent="0.25">
      <c r="A324">
        <f>'4-1-1_Download'!D113</f>
        <v>2016</v>
      </c>
      <c r="B324" t="s">
        <v>465</v>
      </c>
      <c r="C324" t="str">
        <f>'4-1-1_Download'!B113</f>
        <v>Fachhochschulreife</v>
      </c>
      <c r="D324" t="str">
        <f>'4-1-1_Download'!$F$8</f>
        <v>Berufsschule (Teilzeit)</v>
      </c>
      <c r="E324" t="str">
        <f>'4-1-1_Download'!C113</f>
        <v>Deutsche</v>
      </c>
      <c r="F324" t="s">
        <v>15</v>
      </c>
      <c r="G324">
        <f>'4-1-1_Download'!F113</f>
        <v>96</v>
      </c>
    </row>
    <row r="325" spans="1:7" x14ac:dyDescent="0.25">
      <c r="A325">
        <f>'4-1-1_Download'!D114</f>
        <v>2016</v>
      </c>
      <c r="B325" t="s">
        <v>465</v>
      </c>
      <c r="C325" t="str">
        <f>'4-1-1_Download'!B114</f>
        <v>Schulischer Teil der Fachhochschulreife</v>
      </c>
      <c r="D325" t="str">
        <f>'4-1-1_Download'!$F$8</f>
        <v>Berufsschule (Teilzeit)</v>
      </c>
      <c r="E325" t="str">
        <f>'4-1-1_Download'!C114</f>
        <v>Deutsche</v>
      </c>
      <c r="F325" t="s">
        <v>15</v>
      </c>
      <c r="G325">
        <f>'4-1-1_Download'!F114</f>
        <v>0</v>
      </c>
    </row>
    <row r="326" spans="1:7" x14ac:dyDescent="0.25">
      <c r="A326">
        <f>'4-1-1_Download'!D115</f>
        <v>2016</v>
      </c>
      <c r="B326" t="s">
        <v>465</v>
      </c>
      <c r="C326" t="str">
        <f>'4-1-1_Download'!B115</f>
        <v>Realschulabschluss</v>
      </c>
      <c r="D326" t="str">
        <f>'4-1-1_Download'!$F$8</f>
        <v>Berufsschule (Teilzeit)</v>
      </c>
      <c r="E326" t="str">
        <f>'4-1-1_Download'!C115</f>
        <v>Deutsche</v>
      </c>
      <c r="F326" t="s">
        <v>15</v>
      </c>
      <c r="G326">
        <f>'4-1-1_Download'!F115</f>
        <v>4733</v>
      </c>
    </row>
    <row r="327" spans="1:7" x14ac:dyDescent="0.25">
      <c r="A327">
        <f>'4-1-1_Download'!D116</f>
        <v>2016</v>
      </c>
      <c r="B327" t="s">
        <v>465</v>
      </c>
      <c r="C327" t="str">
        <f>'4-1-1_Download'!B116</f>
        <v>Hauptschulabschluss</v>
      </c>
      <c r="D327" t="str">
        <f>'4-1-1_Download'!$F$8</f>
        <v>Berufsschule (Teilzeit)</v>
      </c>
      <c r="E327" t="str">
        <f>'4-1-1_Download'!C116</f>
        <v>Deutsche</v>
      </c>
      <c r="F327" t="s">
        <v>15</v>
      </c>
      <c r="G327">
        <f>'4-1-1_Download'!F116</f>
        <v>110</v>
      </c>
    </row>
    <row r="328" spans="1:7" x14ac:dyDescent="0.25">
      <c r="A328">
        <f>'4-1-1_Download'!D117</f>
        <v>2016</v>
      </c>
      <c r="B328" t="s">
        <v>465</v>
      </c>
      <c r="C328" t="str">
        <f>'4-1-1_Download'!B117</f>
        <v>Erfolgreicher Besuch</v>
      </c>
      <c r="D328" t="str">
        <f>'4-1-1_Download'!$F$8</f>
        <v>Berufsschule (Teilzeit)</v>
      </c>
      <c r="E328" t="str">
        <f>'4-1-1_Download'!C117</f>
        <v>Deutsche</v>
      </c>
      <c r="F328" t="s">
        <v>15</v>
      </c>
      <c r="G328">
        <f>'4-1-1_Download'!F117</f>
        <v>30497</v>
      </c>
    </row>
    <row r="329" spans="1:7" x14ac:dyDescent="0.25">
      <c r="A329">
        <f>'4-1-1_Download'!D118</f>
        <v>2016</v>
      </c>
      <c r="B329" t="s">
        <v>465</v>
      </c>
      <c r="C329" t="str">
        <f>'4-1-1_Download'!B118</f>
        <v>Entlassungen aus BVJ bzw. aus den BS V-Bildungslehrgängen</v>
      </c>
      <c r="D329" t="str">
        <f>'4-1-1_Download'!$F$8</f>
        <v>Berufsschule (Teilzeit)</v>
      </c>
      <c r="E329" t="str">
        <f>'4-1-1_Download'!C118</f>
        <v>Deutsche</v>
      </c>
      <c r="F329" t="s">
        <v>15</v>
      </c>
      <c r="G329">
        <f>'4-1-1_Download'!F118</f>
        <v>729</v>
      </c>
    </row>
    <row r="330" spans="1:7" x14ac:dyDescent="0.25">
      <c r="A330">
        <f>'4-1-1_Download'!D119</f>
        <v>2016</v>
      </c>
      <c r="B330" t="s">
        <v>465</v>
      </c>
      <c r="C330" t="str">
        <f>'4-1-1_Download'!B119</f>
        <v>Ohne erfolgreichen Besuch/Abschluss</v>
      </c>
      <c r="D330" t="str">
        <f>'4-1-1_Download'!$F$8</f>
        <v>Berufsschule (Teilzeit)</v>
      </c>
      <c r="E330" t="str">
        <f>'4-1-1_Download'!C119</f>
        <v>Deutsche</v>
      </c>
      <c r="F330" t="s">
        <v>15</v>
      </c>
      <c r="G330">
        <f>'4-1-1_Download'!F119</f>
        <v>3029</v>
      </c>
    </row>
    <row r="331" spans="1:7" x14ac:dyDescent="0.25">
      <c r="A331">
        <f>'4-1-1_Download'!D120</f>
        <v>2016</v>
      </c>
      <c r="B331" t="s">
        <v>465</v>
      </c>
      <c r="C331" t="str">
        <f>'4-1-1_Download'!B120</f>
        <v>nachrichtlich: Abbruch im laufenden Schuljahr</v>
      </c>
      <c r="D331" t="str">
        <f>'4-1-1_Download'!$F$8</f>
        <v>Berufsschule (Teilzeit)</v>
      </c>
      <c r="E331" t="str">
        <f>'4-1-1_Download'!C120</f>
        <v>Deutsche</v>
      </c>
      <c r="F331" t="s">
        <v>15</v>
      </c>
      <c r="G331">
        <f>'4-1-1_Download'!F120</f>
        <v>10978</v>
      </c>
    </row>
    <row r="332" spans="1:7" x14ac:dyDescent="0.25">
      <c r="A332">
        <f>'4-1-1_Download'!D121</f>
        <v>2016</v>
      </c>
      <c r="B332" t="s">
        <v>465</v>
      </c>
      <c r="C332" t="str">
        <f>'4-1-1_Download'!B121</f>
        <v>Insgesamt</v>
      </c>
      <c r="D332" t="str">
        <f>'4-1-1_Download'!$F$8</f>
        <v>Berufsschule (Teilzeit)</v>
      </c>
      <c r="E332" t="str">
        <f>'4-1-1_Download'!C121</f>
        <v>Ausländerinnen und Ausländer</v>
      </c>
      <c r="F332" t="s">
        <v>15</v>
      </c>
      <c r="G332">
        <f>'4-1-1_Download'!F121</f>
        <v>1522</v>
      </c>
    </row>
    <row r="333" spans="1:7" x14ac:dyDescent="0.25">
      <c r="A333">
        <f>'4-1-1_Download'!D122</f>
        <v>2016</v>
      </c>
      <c r="B333" t="s">
        <v>465</v>
      </c>
      <c r="C333" t="str">
        <f>'4-1-1_Download'!B122</f>
        <v>Allgemeine Hochschulreife¹⁾</v>
      </c>
      <c r="D333" t="str">
        <f>'4-1-1_Download'!$F$8</f>
        <v>Berufsschule (Teilzeit)</v>
      </c>
      <c r="E333" t="str">
        <f>'4-1-1_Download'!C122</f>
        <v>Ausländerinnen und Ausländer</v>
      </c>
      <c r="F333" t="s">
        <v>15</v>
      </c>
      <c r="G333">
        <f>'4-1-1_Download'!F122</f>
        <v>0</v>
      </c>
    </row>
    <row r="334" spans="1:7" x14ac:dyDescent="0.25">
      <c r="A334">
        <f>'4-1-1_Download'!D123</f>
        <v>2016</v>
      </c>
      <c r="B334" t="s">
        <v>465</v>
      </c>
      <c r="C334" t="str">
        <f>'4-1-1_Download'!B123</f>
        <v>Fachhochschulreife</v>
      </c>
      <c r="D334" t="str">
        <f>'4-1-1_Download'!$F$8</f>
        <v>Berufsschule (Teilzeit)</v>
      </c>
      <c r="E334" t="str">
        <f>'4-1-1_Download'!C123</f>
        <v>Ausländerinnen und Ausländer</v>
      </c>
      <c r="F334" t="s">
        <v>15</v>
      </c>
      <c r="G334">
        <f>'4-1-1_Download'!F123</f>
        <v>3</v>
      </c>
    </row>
    <row r="335" spans="1:7" x14ac:dyDescent="0.25">
      <c r="A335">
        <f>'4-1-1_Download'!D124</f>
        <v>2016</v>
      </c>
      <c r="B335" t="s">
        <v>465</v>
      </c>
      <c r="C335" t="str">
        <f>'4-1-1_Download'!B124</f>
        <v>Schulischer Teil der Fachhochschulreife</v>
      </c>
      <c r="D335" t="str">
        <f>'4-1-1_Download'!$F$8</f>
        <v>Berufsschule (Teilzeit)</v>
      </c>
      <c r="E335" t="str">
        <f>'4-1-1_Download'!C124</f>
        <v>Ausländerinnen und Ausländer</v>
      </c>
      <c r="F335" t="s">
        <v>15</v>
      </c>
      <c r="G335">
        <f>'4-1-1_Download'!F124</f>
        <v>0</v>
      </c>
    </row>
    <row r="336" spans="1:7" x14ac:dyDescent="0.25">
      <c r="A336">
        <f>'4-1-1_Download'!D125</f>
        <v>2016</v>
      </c>
      <c r="B336" t="s">
        <v>465</v>
      </c>
      <c r="C336" t="str">
        <f>'4-1-1_Download'!B125</f>
        <v>Realschulabschluss</v>
      </c>
      <c r="D336" t="str">
        <f>'4-1-1_Download'!$F$8</f>
        <v>Berufsschule (Teilzeit)</v>
      </c>
      <c r="E336" t="str">
        <f>'4-1-1_Download'!C125</f>
        <v>Ausländerinnen und Ausländer</v>
      </c>
      <c r="F336" t="s">
        <v>15</v>
      </c>
      <c r="G336">
        <f>'4-1-1_Download'!F125</f>
        <v>245</v>
      </c>
    </row>
    <row r="337" spans="1:7" x14ac:dyDescent="0.25">
      <c r="A337">
        <f>'4-1-1_Download'!D126</f>
        <v>2016</v>
      </c>
      <c r="B337" t="s">
        <v>465</v>
      </c>
      <c r="C337" t="str">
        <f>'4-1-1_Download'!B126</f>
        <v>Hauptschulabschluss</v>
      </c>
      <c r="D337" t="str">
        <f>'4-1-1_Download'!$F$8</f>
        <v>Berufsschule (Teilzeit)</v>
      </c>
      <c r="E337" t="str">
        <f>'4-1-1_Download'!C126</f>
        <v>Ausländerinnen und Ausländer</v>
      </c>
      <c r="F337" t="s">
        <v>15</v>
      </c>
      <c r="G337">
        <f>'4-1-1_Download'!F126</f>
        <v>2</v>
      </c>
    </row>
    <row r="338" spans="1:7" x14ac:dyDescent="0.25">
      <c r="A338">
        <f>'4-1-1_Download'!D127</f>
        <v>2016</v>
      </c>
      <c r="B338" t="s">
        <v>465</v>
      </c>
      <c r="C338" t="str">
        <f>'4-1-1_Download'!B127</f>
        <v>Erfolgreicher Besuch</v>
      </c>
      <c r="D338" t="str">
        <f>'4-1-1_Download'!$F$8</f>
        <v>Berufsschule (Teilzeit)</v>
      </c>
      <c r="E338" t="str">
        <f>'4-1-1_Download'!C127</f>
        <v>Ausländerinnen und Ausländer</v>
      </c>
      <c r="F338" t="s">
        <v>15</v>
      </c>
      <c r="G338">
        <f>'4-1-1_Download'!F127</f>
        <v>837</v>
      </c>
    </row>
    <row r="339" spans="1:7" x14ac:dyDescent="0.25">
      <c r="A339">
        <f>'4-1-1_Download'!D128</f>
        <v>2016</v>
      </c>
      <c r="B339" t="s">
        <v>465</v>
      </c>
      <c r="C339" t="str">
        <f>'4-1-1_Download'!B128</f>
        <v>Entlassungen aus BVJ bzw. aus den BS V-Bildungslehrgängen</v>
      </c>
      <c r="D339" t="str">
        <f>'4-1-1_Download'!$F$8</f>
        <v>Berufsschule (Teilzeit)</v>
      </c>
      <c r="E339" t="str">
        <f>'4-1-1_Download'!C128</f>
        <v>Ausländerinnen und Ausländer</v>
      </c>
      <c r="F339" t="s">
        <v>15</v>
      </c>
      <c r="G339">
        <f>'4-1-1_Download'!F128</f>
        <v>18</v>
      </c>
    </row>
    <row r="340" spans="1:7" x14ac:dyDescent="0.25">
      <c r="A340">
        <f>'4-1-1_Download'!D129</f>
        <v>2016</v>
      </c>
      <c r="B340" t="s">
        <v>465</v>
      </c>
      <c r="C340" t="str">
        <f>'4-1-1_Download'!B129</f>
        <v>Ohne erfolgreichen Besuch/Abschluss</v>
      </c>
      <c r="D340" t="str">
        <f>'4-1-1_Download'!$F$8</f>
        <v>Berufsschule (Teilzeit)</v>
      </c>
      <c r="E340" t="str">
        <f>'4-1-1_Download'!C129</f>
        <v>Ausländerinnen und Ausländer</v>
      </c>
      <c r="F340" t="s">
        <v>15</v>
      </c>
      <c r="G340">
        <f>'4-1-1_Download'!F129</f>
        <v>255</v>
      </c>
    </row>
    <row r="341" spans="1:7" x14ac:dyDescent="0.25">
      <c r="A341">
        <f>'4-1-1_Download'!D130</f>
        <v>2016</v>
      </c>
      <c r="B341" t="s">
        <v>465</v>
      </c>
      <c r="C341" t="str">
        <f>'4-1-1_Download'!B130</f>
        <v>nachrichtlich: Abbruch im laufenden Schuljahr</v>
      </c>
      <c r="D341" t="str">
        <f>'4-1-1_Download'!$F$8</f>
        <v>Berufsschule (Teilzeit)</v>
      </c>
      <c r="E341" t="str">
        <f>'4-1-1_Download'!C130</f>
        <v>Ausländerinnen und Ausländer</v>
      </c>
      <c r="F341" t="s">
        <v>15</v>
      </c>
      <c r="G341">
        <f>'4-1-1_Download'!F130</f>
        <v>839</v>
      </c>
    </row>
    <row r="342" spans="1:7" x14ac:dyDescent="0.25">
      <c r="A342">
        <f>'4-1-1_Download'!D131</f>
        <v>2015</v>
      </c>
      <c r="B342" t="s">
        <v>465</v>
      </c>
      <c r="C342" t="str">
        <f>'4-1-1_Download'!B131</f>
        <v>Insgesamt</v>
      </c>
      <c r="D342" t="str">
        <f>'4-1-1_Download'!$F$8</f>
        <v>Berufsschule (Teilzeit)</v>
      </c>
      <c r="E342" t="str">
        <f>'4-1-1_Download'!C131</f>
        <v>Deutsche</v>
      </c>
      <c r="F342" t="s">
        <v>15</v>
      </c>
      <c r="G342">
        <f>'4-1-1_Download'!F131</f>
        <v>46285</v>
      </c>
    </row>
    <row r="343" spans="1:7" x14ac:dyDescent="0.25">
      <c r="A343">
        <f>'4-1-1_Download'!D132</f>
        <v>2015</v>
      </c>
      <c r="B343" t="s">
        <v>465</v>
      </c>
      <c r="C343" t="str">
        <f>'4-1-1_Download'!B132</f>
        <v>Allgemeine Hochschulreife¹⁾</v>
      </c>
      <c r="D343" t="str">
        <f>'4-1-1_Download'!$F$8</f>
        <v>Berufsschule (Teilzeit)</v>
      </c>
      <c r="E343" t="str">
        <f>'4-1-1_Download'!C132</f>
        <v>Deutsche</v>
      </c>
      <c r="F343" t="s">
        <v>15</v>
      </c>
      <c r="G343">
        <f>'4-1-1_Download'!F132</f>
        <v>0</v>
      </c>
    </row>
    <row r="344" spans="1:7" x14ac:dyDescent="0.25">
      <c r="A344">
        <f>'4-1-1_Download'!D133</f>
        <v>2015</v>
      </c>
      <c r="B344" t="s">
        <v>465</v>
      </c>
      <c r="C344" t="str">
        <f>'4-1-1_Download'!B133</f>
        <v>Fachhochschulreife</v>
      </c>
      <c r="D344" t="str">
        <f>'4-1-1_Download'!$F$8</f>
        <v>Berufsschule (Teilzeit)</v>
      </c>
      <c r="E344" t="str">
        <f>'4-1-1_Download'!C133</f>
        <v>Deutsche</v>
      </c>
      <c r="F344" t="s">
        <v>15</v>
      </c>
      <c r="G344">
        <f>'4-1-1_Download'!F133</f>
        <v>105</v>
      </c>
    </row>
    <row r="345" spans="1:7" x14ac:dyDescent="0.25">
      <c r="A345">
        <f>'4-1-1_Download'!D134</f>
        <v>2015</v>
      </c>
      <c r="B345" t="s">
        <v>465</v>
      </c>
      <c r="C345" t="str">
        <f>'4-1-1_Download'!B134</f>
        <v>Schulischer Teil der Fachhochschulreife</v>
      </c>
      <c r="D345" t="str">
        <f>'4-1-1_Download'!$F$8</f>
        <v>Berufsschule (Teilzeit)</v>
      </c>
      <c r="E345" t="str">
        <f>'4-1-1_Download'!C134</f>
        <v>Deutsche</v>
      </c>
      <c r="F345" t="s">
        <v>15</v>
      </c>
      <c r="G345">
        <f>'4-1-1_Download'!F134</f>
        <v>0</v>
      </c>
    </row>
    <row r="346" spans="1:7" x14ac:dyDescent="0.25">
      <c r="A346">
        <f>'4-1-1_Download'!D135</f>
        <v>2015</v>
      </c>
      <c r="B346" t="s">
        <v>465</v>
      </c>
      <c r="C346" t="str">
        <f>'4-1-1_Download'!B135</f>
        <v>Realschulabschluss</v>
      </c>
      <c r="D346" t="str">
        <f>'4-1-1_Download'!$F$8</f>
        <v>Berufsschule (Teilzeit)</v>
      </c>
      <c r="E346" t="str">
        <f>'4-1-1_Download'!C135</f>
        <v>Deutsche</v>
      </c>
      <c r="F346" t="s">
        <v>15</v>
      </c>
      <c r="G346">
        <f>'4-1-1_Download'!F135</f>
        <v>5226</v>
      </c>
    </row>
    <row r="347" spans="1:7" x14ac:dyDescent="0.25">
      <c r="A347">
        <f>'4-1-1_Download'!D136</f>
        <v>2015</v>
      </c>
      <c r="B347" t="s">
        <v>465</v>
      </c>
      <c r="C347" t="str">
        <f>'4-1-1_Download'!B136</f>
        <v>Hauptschulabschluss</v>
      </c>
      <c r="D347" t="str">
        <f>'4-1-1_Download'!$F$8</f>
        <v>Berufsschule (Teilzeit)</v>
      </c>
      <c r="E347" t="str">
        <f>'4-1-1_Download'!C136</f>
        <v>Deutsche</v>
      </c>
      <c r="F347" t="s">
        <v>15</v>
      </c>
      <c r="G347">
        <f>'4-1-1_Download'!F136</f>
        <v>82</v>
      </c>
    </row>
    <row r="348" spans="1:7" x14ac:dyDescent="0.25">
      <c r="A348">
        <f>'4-1-1_Download'!D137</f>
        <v>2015</v>
      </c>
      <c r="B348" t="s">
        <v>465</v>
      </c>
      <c r="C348" t="str">
        <f>'4-1-1_Download'!B137</f>
        <v>Erfolgreicher Besuch</v>
      </c>
      <c r="D348" t="str">
        <f>'4-1-1_Download'!$F$8</f>
        <v>Berufsschule (Teilzeit)</v>
      </c>
      <c r="E348" t="str">
        <f>'4-1-1_Download'!C137</f>
        <v>Deutsche</v>
      </c>
      <c r="F348" t="s">
        <v>15</v>
      </c>
      <c r="G348">
        <f>'4-1-1_Download'!F137</f>
        <v>31960</v>
      </c>
    </row>
    <row r="349" spans="1:7" x14ac:dyDescent="0.25">
      <c r="A349">
        <f>'4-1-1_Download'!D138</f>
        <v>2015</v>
      </c>
      <c r="B349" t="s">
        <v>465</v>
      </c>
      <c r="C349" t="str">
        <f>'4-1-1_Download'!B138</f>
        <v>Entlassungen aus BVJ bzw. aus den BS V-Bildungslehrgängen</v>
      </c>
      <c r="D349" t="str">
        <f>'4-1-1_Download'!$F$8</f>
        <v>Berufsschule (Teilzeit)</v>
      </c>
      <c r="E349" t="str">
        <f>'4-1-1_Download'!C138</f>
        <v>Deutsche</v>
      </c>
      <c r="F349" t="s">
        <v>15</v>
      </c>
      <c r="G349">
        <f>'4-1-1_Download'!F138</f>
        <v>933</v>
      </c>
    </row>
    <row r="350" spans="1:7" x14ac:dyDescent="0.25">
      <c r="A350">
        <f>'4-1-1_Download'!D139</f>
        <v>2015</v>
      </c>
      <c r="B350" t="s">
        <v>465</v>
      </c>
      <c r="C350" t="str">
        <f>'4-1-1_Download'!B139</f>
        <v>Ohne erfolgreichen Besuch/Abschluss</v>
      </c>
      <c r="D350" t="str">
        <f>'4-1-1_Download'!$F$8</f>
        <v>Berufsschule (Teilzeit)</v>
      </c>
      <c r="E350" t="str">
        <f>'4-1-1_Download'!C139</f>
        <v>Deutsche</v>
      </c>
      <c r="F350" t="s">
        <v>15</v>
      </c>
      <c r="G350">
        <f>'4-1-1_Download'!F139</f>
        <v>3359</v>
      </c>
    </row>
    <row r="351" spans="1:7" x14ac:dyDescent="0.25">
      <c r="A351">
        <f>'4-1-1_Download'!D140</f>
        <v>2015</v>
      </c>
      <c r="B351" t="s">
        <v>465</v>
      </c>
      <c r="C351" t="str">
        <f>'4-1-1_Download'!B140</f>
        <v>nachrichtlich: Abbruch im laufenden Schuljahr</v>
      </c>
      <c r="D351" t="str">
        <f>'4-1-1_Download'!$F$8</f>
        <v>Berufsschule (Teilzeit)</v>
      </c>
      <c r="E351" t="str">
        <f>'4-1-1_Download'!C140</f>
        <v>Deutsche</v>
      </c>
      <c r="F351" t="s">
        <v>15</v>
      </c>
      <c r="G351">
        <f>'4-1-1_Download'!F140</f>
        <v>11060</v>
      </c>
    </row>
    <row r="352" spans="1:7" x14ac:dyDescent="0.25">
      <c r="A352">
        <f>'4-1-1_Download'!D141</f>
        <v>2015</v>
      </c>
      <c r="B352" t="s">
        <v>465</v>
      </c>
      <c r="C352" t="str">
        <f>'4-1-1_Download'!B141</f>
        <v>Insgesamt</v>
      </c>
      <c r="D352" t="str">
        <f>'4-1-1_Download'!$F$8</f>
        <v>Berufsschule (Teilzeit)</v>
      </c>
      <c r="E352" t="str">
        <f>'4-1-1_Download'!C141</f>
        <v>Ausländerinnen und Ausländer</v>
      </c>
      <c r="F352" t="s">
        <v>15</v>
      </c>
      <c r="G352">
        <f>'4-1-1_Download'!F141</f>
        <v>1633</v>
      </c>
    </row>
    <row r="353" spans="1:7" x14ac:dyDescent="0.25">
      <c r="A353">
        <f>'4-1-1_Download'!D142</f>
        <v>2015</v>
      </c>
      <c r="B353" t="s">
        <v>465</v>
      </c>
      <c r="C353" t="str">
        <f>'4-1-1_Download'!B142</f>
        <v>Allgemeine Hochschulreife¹⁾</v>
      </c>
      <c r="D353" t="str">
        <f>'4-1-1_Download'!$F$8</f>
        <v>Berufsschule (Teilzeit)</v>
      </c>
      <c r="E353" t="str">
        <f>'4-1-1_Download'!C142</f>
        <v>Ausländerinnen und Ausländer</v>
      </c>
      <c r="F353" t="s">
        <v>15</v>
      </c>
      <c r="G353">
        <f>'4-1-1_Download'!F142</f>
        <v>0</v>
      </c>
    </row>
    <row r="354" spans="1:7" x14ac:dyDescent="0.25">
      <c r="A354">
        <f>'4-1-1_Download'!D143</f>
        <v>2015</v>
      </c>
      <c r="B354" t="s">
        <v>465</v>
      </c>
      <c r="C354" t="str">
        <f>'4-1-1_Download'!B143</f>
        <v>Fachhochschulreife</v>
      </c>
      <c r="D354" t="str">
        <f>'4-1-1_Download'!$F$8</f>
        <v>Berufsschule (Teilzeit)</v>
      </c>
      <c r="E354" t="str">
        <f>'4-1-1_Download'!C143</f>
        <v>Ausländerinnen und Ausländer</v>
      </c>
      <c r="F354" t="s">
        <v>15</v>
      </c>
      <c r="G354">
        <f>'4-1-1_Download'!F143</f>
        <v>3</v>
      </c>
    </row>
    <row r="355" spans="1:7" x14ac:dyDescent="0.25">
      <c r="A355">
        <f>'4-1-1_Download'!D144</f>
        <v>2015</v>
      </c>
      <c r="B355" t="s">
        <v>465</v>
      </c>
      <c r="C355" t="str">
        <f>'4-1-1_Download'!B144</f>
        <v>Schulischer Teil der Fachhochschulreife</v>
      </c>
      <c r="D355" t="str">
        <f>'4-1-1_Download'!$F$8</f>
        <v>Berufsschule (Teilzeit)</v>
      </c>
      <c r="E355" t="str">
        <f>'4-1-1_Download'!C144</f>
        <v>Ausländerinnen und Ausländer</v>
      </c>
      <c r="F355" t="s">
        <v>15</v>
      </c>
      <c r="G355">
        <f>'4-1-1_Download'!F144</f>
        <v>0</v>
      </c>
    </row>
    <row r="356" spans="1:7" x14ac:dyDescent="0.25">
      <c r="A356">
        <f>'4-1-1_Download'!D145</f>
        <v>2015</v>
      </c>
      <c r="B356" t="s">
        <v>465</v>
      </c>
      <c r="C356" t="str">
        <f>'4-1-1_Download'!B145</f>
        <v>Realschulabschluss</v>
      </c>
      <c r="D356" t="str">
        <f>'4-1-1_Download'!$F$8</f>
        <v>Berufsschule (Teilzeit)</v>
      </c>
      <c r="E356" t="str">
        <f>'4-1-1_Download'!C145</f>
        <v>Ausländerinnen und Ausländer</v>
      </c>
      <c r="F356" t="s">
        <v>15</v>
      </c>
      <c r="G356">
        <f>'4-1-1_Download'!F145</f>
        <v>270</v>
      </c>
    </row>
    <row r="357" spans="1:7" x14ac:dyDescent="0.25">
      <c r="A357">
        <f>'4-1-1_Download'!D146</f>
        <v>2015</v>
      </c>
      <c r="B357" t="s">
        <v>465</v>
      </c>
      <c r="C357" t="str">
        <f>'4-1-1_Download'!B146</f>
        <v>Hauptschulabschluss</v>
      </c>
      <c r="D357" t="str">
        <f>'4-1-1_Download'!$F$8</f>
        <v>Berufsschule (Teilzeit)</v>
      </c>
      <c r="E357" t="str">
        <f>'4-1-1_Download'!C146</f>
        <v>Ausländerinnen und Ausländer</v>
      </c>
      <c r="F357" t="s">
        <v>15</v>
      </c>
      <c r="G357">
        <f>'4-1-1_Download'!F146</f>
        <v>0</v>
      </c>
    </row>
    <row r="358" spans="1:7" x14ac:dyDescent="0.25">
      <c r="A358">
        <f>'4-1-1_Download'!D147</f>
        <v>2015</v>
      </c>
      <c r="B358" t="s">
        <v>465</v>
      </c>
      <c r="C358" t="str">
        <f>'4-1-1_Download'!B147</f>
        <v>Erfolgreicher Besuch</v>
      </c>
      <c r="D358" t="str">
        <f>'4-1-1_Download'!$F$8</f>
        <v>Berufsschule (Teilzeit)</v>
      </c>
      <c r="E358" t="str">
        <f>'4-1-1_Download'!C147</f>
        <v>Ausländerinnen und Ausländer</v>
      </c>
      <c r="F358" t="s">
        <v>15</v>
      </c>
      <c r="G358">
        <f>'4-1-1_Download'!F147</f>
        <v>917</v>
      </c>
    </row>
    <row r="359" spans="1:7" x14ac:dyDescent="0.25">
      <c r="A359">
        <f>'4-1-1_Download'!D148</f>
        <v>2015</v>
      </c>
      <c r="B359" t="s">
        <v>465</v>
      </c>
      <c r="C359" t="str">
        <f>'4-1-1_Download'!B148</f>
        <v>Entlassungen aus BVJ bzw. aus den BS V-Bildungslehrgängen</v>
      </c>
      <c r="D359" t="str">
        <f>'4-1-1_Download'!$F$8</f>
        <v>Berufsschule (Teilzeit)</v>
      </c>
      <c r="E359" t="str">
        <f>'4-1-1_Download'!C148</f>
        <v>Ausländerinnen und Ausländer</v>
      </c>
      <c r="F359" t="s">
        <v>15</v>
      </c>
      <c r="G359">
        <f>'4-1-1_Download'!F148</f>
        <v>26</v>
      </c>
    </row>
    <row r="360" spans="1:7" x14ac:dyDescent="0.25">
      <c r="A360">
        <f>'4-1-1_Download'!D149</f>
        <v>2015</v>
      </c>
      <c r="B360" t="s">
        <v>465</v>
      </c>
      <c r="C360" t="str">
        <f>'4-1-1_Download'!B149</f>
        <v>Ohne erfolgreichen Besuch/Abschluss</v>
      </c>
      <c r="D360" t="str">
        <f>'4-1-1_Download'!$F$8</f>
        <v>Berufsschule (Teilzeit)</v>
      </c>
      <c r="E360" t="str">
        <f>'4-1-1_Download'!C149</f>
        <v>Ausländerinnen und Ausländer</v>
      </c>
      <c r="F360" t="s">
        <v>15</v>
      </c>
      <c r="G360">
        <f>'4-1-1_Download'!F149</f>
        <v>264</v>
      </c>
    </row>
    <row r="361" spans="1:7" x14ac:dyDescent="0.25">
      <c r="A361">
        <f>'4-1-1_Download'!D150</f>
        <v>2015</v>
      </c>
      <c r="B361" t="s">
        <v>465</v>
      </c>
      <c r="C361" t="str">
        <f>'4-1-1_Download'!B150</f>
        <v>nachrichtlich: Abbruch im laufenden Schuljahr</v>
      </c>
      <c r="D361" t="str">
        <f>'4-1-1_Download'!$F$8</f>
        <v>Berufsschule (Teilzeit)</v>
      </c>
      <c r="E361" t="str">
        <f>'4-1-1_Download'!C150</f>
        <v>Ausländerinnen und Ausländer</v>
      </c>
      <c r="F361" t="s">
        <v>15</v>
      </c>
      <c r="G361">
        <f>'4-1-1_Download'!F150</f>
        <v>733</v>
      </c>
    </row>
    <row r="362" spans="1:7" x14ac:dyDescent="0.25">
      <c r="A362">
        <f>'4-1-1_Download'!D151</f>
        <v>2014</v>
      </c>
      <c r="B362" t="s">
        <v>465</v>
      </c>
      <c r="C362" t="str">
        <f>'4-1-1_Download'!B151</f>
        <v>Insgesamt</v>
      </c>
      <c r="D362" t="str">
        <f>'4-1-1_Download'!$F$8</f>
        <v>Berufsschule (Teilzeit)</v>
      </c>
      <c r="E362" t="str">
        <f>'4-1-1_Download'!C151</f>
        <v>Deutsche</v>
      </c>
      <c r="F362" t="s">
        <v>15</v>
      </c>
      <c r="G362">
        <f>'4-1-1_Download'!F151</f>
        <v>47174</v>
      </c>
    </row>
    <row r="363" spans="1:7" x14ac:dyDescent="0.25">
      <c r="A363">
        <f>'4-1-1_Download'!D152</f>
        <v>2014</v>
      </c>
      <c r="B363" t="s">
        <v>465</v>
      </c>
      <c r="C363" t="str">
        <f>'4-1-1_Download'!B152</f>
        <v>Allgemeine Hochschulreife¹⁾</v>
      </c>
      <c r="D363" t="str">
        <f>'4-1-1_Download'!$F$8</f>
        <v>Berufsschule (Teilzeit)</v>
      </c>
      <c r="E363" t="str">
        <f>'4-1-1_Download'!C152</f>
        <v>Deutsche</v>
      </c>
      <c r="F363" t="s">
        <v>15</v>
      </c>
      <c r="G363">
        <f>'4-1-1_Download'!F152</f>
        <v>0</v>
      </c>
    </row>
    <row r="364" spans="1:7" x14ac:dyDescent="0.25">
      <c r="A364">
        <f>'4-1-1_Download'!D153</f>
        <v>2014</v>
      </c>
      <c r="B364" t="s">
        <v>465</v>
      </c>
      <c r="C364" t="str">
        <f>'4-1-1_Download'!B153</f>
        <v>Fachhochschulreife</v>
      </c>
      <c r="D364" t="str">
        <f>'4-1-1_Download'!$F$8</f>
        <v>Berufsschule (Teilzeit)</v>
      </c>
      <c r="E364" t="str">
        <f>'4-1-1_Download'!C153</f>
        <v>Deutsche</v>
      </c>
      <c r="F364" t="s">
        <v>15</v>
      </c>
      <c r="G364">
        <f>'4-1-1_Download'!F153</f>
        <v>81</v>
      </c>
    </row>
    <row r="365" spans="1:7" x14ac:dyDescent="0.25">
      <c r="A365">
        <f>'4-1-1_Download'!D154</f>
        <v>2014</v>
      </c>
      <c r="B365" t="s">
        <v>465</v>
      </c>
      <c r="C365" t="str">
        <f>'4-1-1_Download'!B154</f>
        <v>Schulischer Teil der Fachhochschulreife</v>
      </c>
      <c r="D365" t="str">
        <f>'4-1-1_Download'!$F$8</f>
        <v>Berufsschule (Teilzeit)</v>
      </c>
      <c r="E365" t="str">
        <f>'4-1-1_Download'!C154</f>
        <v>Deutsche</v>
      </c>
      <c r="F365" t="s">
        <v>15</v>
      </c>
      <c r="G365">
        <f>'4-1-1_Download'!F154</f>
        <v>0</v>
      </c>
    </row>
    <row r="366" spans="1:7" x14ac:dyDescent="0.25">
      <c r="A366">
        <f>'4-1-1_Download'!D155</f>
        <v>2014</v>
      </c>
      <c r="B366" t="s">
        <v>465</v>
      </c>
      <c r="C366" t="str">
        <f>'4-1-1_Download'!B155</f>
        <v>Realschulabschluss</v>
      </c>
      <c r="D366" t="str">
        <f>'4-1-1_Download'!$F$8</f>
        <v>Berufsschule (Teilzeit)</v>
      </c>
      <c r="E366" t="str">
        <f>'4-1-1_Download'!C155</f>
        <v>Deutsche</v>
      </c>
      <c r="F366" t="s">
        <v>15</v>
      </c>
      <c r="G366">
        <f>'4-1-1_Download'!F155</f>
        <v>5598</v>
      </c>
    </row>
    <row r="367" spans="1:7" x14ac:dyDescent="0.25">
      <c r="A367">
        <f>'4-1-1_Download'!D156</f>
        <v>2014</v>
      </c>
      <c r="B367" t="s">
        <v>465</v>
      </c>
      <c r="C367" t="str">
        <f>'4-1-1_Download'!B156</f>
        <v>Hauptschulabschluss</v>
      </c>
      <c r="D367" t="str">
        <f>'4-1-1_Download'!$F$8</f>
        <v>Berufsschule (Teilzeit)</v>
      </c>
      <c r="E367" t="str">
        <f>'4-1-1_Download'!C156</f>
        <v>Deutsche</v>
      </c>
      <c r="F367" t="s">
        <v>15</v>
      </c>
      <c r="G367">
        <f>'4-1-1_Download'!F156</f>
        <v>116</v>
      </c>
    </row>
    <row r="368" spans="1:7" x14ac:dyDescent="0.25">
      <c r="A368">
        <f>'4-1-1_Download'!D157</f>
        <v>2014</v>
      </c>
      <c r="B368" t="s">
        <v>465</v>
      </c>
      <c r="C368" t="str">
        <f>'4-1-1_Download'!B157</f>
        <v>Erfolgreicher Besuch</v>
      </c>
      <c r="D368" t="str">
        <f>'4-1-1_Download'!$F$8</f>
        <v>Berufsschule (Teilzeit)</v>
      </c>
      <c r="E368" t="str">
        <f>'4-1-1_Download'!C157</f>
        <v>Deutsche</v>
      </c>
      <c r="F368" t="s">
        <v>15</v>
      </c>
      <c r="G368">
        <f>'4-1-1_Download'!F157</f>
        <v>32674</v>
      </c>
    </row>
    <row r="369" spans="1:7" x14ac:dyDescent="0.25">
      <c r="A369">
        <f>'4-1-1_Download'!D158</f>
        <v>2014</v>
      </c>
      <c r="B369" t="s">
        <v>465</v>
      </c>
      <c r="C369" t="str">
        <f>'4-1-1_Download'!B158</f>
        <v>Entlassungen aus BVJ bzw. aus den BS V-Bildungslehrgängen</v>
      </c>
      <c r="D369" t="str">
        <f>'4-1-1_Download'!$F$8</f>
        <v>Berufsschule (Teilzeit)</v>
      </c>
      <c r="E369" t="str">
        <f>'4-1-1_Download'!C158</f>
        <v>Deutsche</v>
      </c>
      <c r="F369" t="s">
        <v>15</v>
      </c>
      <c r="G369">
        <f>'4-1-1_Download'!F158</f>
        <v>530</v>
      </c>
    </row>
    <row r="370" spans="1:7" x14ac:dyDescent="0.25">
      <c r="A370">
        <f>'4-1-1_Download'!D159</f>
        <v>2014</v>
      </c>
      <c r="B370" t="s">
        <v>465</v>
      </c>
      <c r="C370" t="str">
        <f>'4-1-1_Download'!B159</f>
        <v>Ohne erfolgreichen Besuch/Abschluss</v>
      </c>
      <c r="D370" t="str">
        <f>'4-1-1_Download'!$F$8</f>
        <v>Berufsschule (Teilzeit)</v>
      </c>
      <c r="E370" t="str">
        <f>'4-1-1_Download'!C159</f>
        <v>Deutsche</v>
      </c>
      <c r="F370" t="s">
        <v>15</v>
      </c>
      <c r="G370">
        <f>'4-1-1_Download'!F159</f>
        <v>3275</v>
      </c>
    </row>
    <row r="371" spans="1:7" x14ac:dyDescent="0.25">
      <c r="A371">
        <f>'4-1-1_Download'!D160</f>
        <v>2014</v>
      </c>
      <c r="B371" t="s">
        <v>465</v>
      </c>
      <c r="C371" t="str">
        <f>'4-1-1_Download'!B160</f>
        <v>nachrichtlich: Abbruch im laufenden Schuljahr</v>
      </c>
      <c r="D371" t="str">
        <f>'4-1-1_Download'!$F$8</f>
        <v>Berufsschule (Teilzeit)</v>
      </c>
      <c r="E371" t="str">
        <f>'4-1-1_Download'!C160</f>
        <v>Deutsche</v>
      </c>
      <c r="F371" t="s">
        <v>15</v>
      </c>
      <c r="G371">
        <f>'4-1-1_Download'!F160</f>
        <v>12874</v>
      </c>
    </row>
    <row r="372" spans="1:7" x14ac:dyDescent="0.25">
      <c r="A372">
        <f>'4-1-1_Download'!D161</f>
        <v>2014</v>
      </c>
      <c r="B372" t="s">
        <v>465</v>
      </c>
      <c r="C372" t="str">
        <f>'4-1-1_Download'!B161</f>
        <v>Insgesamt</v>
      </c>
      <c r="D372" t="str">
        <f>'4-1-1_Download'!$F$8</f>
        <v>Berufsschule (Teilzeit)</v>
      </c>
      <c r="E372" t="str">
        <f>'4-1-1_Download'!C161</f>
        <v>Ausländerinnen und Ausländer</v>
      </c>
      <c r="F372" t="s">
        <v>15</v>
      </c>
      <c r="G372">
        <f>'4-1-1_Download'!F161</f>
        <v>1505</v>
      </c>
    </row>
    <row r="373" spans="1:7" x14ac:dyDescent="0.25">
      <c r="A373">
        <f>'4-1-1_Download'!D162</f>
        <v>2014</v>
      </c>
      <c r="B373" t="s">
        <v>465</v>
      </c>
      <c r="C373" t="str">
        <f>'4-1-1_Download'!B162</f>
        <v>Allgemeine Hochschulreife¹⁾</v>
      </c>
      <c r="D373" t="str">
        <f>'4-1-1_Download'!$F$8</f>
        <v>Berufsschule (Teilzeit)</v>
      </c>
      <c r="E373" t="str">
        <f>'4-1-1_Download'!C162</f>
        <v>Ausländerinnen und Ausländer</v>
      </c>
      <c r="F373" t="s">
        <v>15</v>
      </c>
      <c r="G373">
        <f>'4-1-1_Download'!F162</f>
        <v>0</v>
      </c>
    </row>
    <row r="374" spans="1:7" x14ac:dyDescent="0.25">
      <c r="A374">
        <f>'4-1-1_Download'!D163</f>
        <v>2014</v>
      </c>
      <c r="B374" t="s">
        <v>465</v>
      </c>
      <c r="C374" t="str">
        <f>'4-1-1_Download'!B163</f>
        <v>Fachhochschulreife</v>
      </c>
      <c r="D374" t="str">
        <f>'4-1-1_Download'!$F$8</f>
        <v>Berufsschule (Teilzeit)</v>
      </c>
      <c r="E374" t="str">
        <f>'4-1-1_Download'!C163</f>
        <v>Ausländerinnen und Ausländer</v>
      </c>
      <c r="F374" t="s">
        <v>15</v>
      </c>
      <c r="G374">
        <f>'4-1-1_Download'!F163</f>
        <v>1</v>
      </c>
    </row>
    <row r="375" spans="1:7" x14ac:dyDescent="0.25">
      <c r="A375">
        <f>'4-1-1_Download'!D164</f>
        <v>2014</v>
      </c>
      <c r="B375" t="s">
        <v>465</v>
      </c>
      <c r="C375" t="str">
        <f>'4-1-1_Download'!B164</f>
        <v>Schulischer Teil der Fachhochschulreife</v>
      </c>
      <c r="D375" t="str">
        <f>'4-1-1_Download'!$F$8</f>
        <v>Berufsschule (Teilzeit)</v>
      </c>
      <c r="E375" t="str">
        <f>'4-1-1_Download'!C164</f>
        <v>Ausländerinnen und Ausländer</v>
      </c>
      <c r="F375" t="s">
        <v>15</v>
      </c>
      <c r="G375">
        <f>'4-1-1_Download'!F164</f>
        <v>0</v>
      </c>
    </row>
    <row r="376" spans="1:7" x14ac:dyDescent="0.25">
      <c r="A376">
        <f>'4-1-1_Download'!D165</f>
        <v>2014</v>
      </c>
      <c r="B376" t="s">
        <v>465</v>
      </c>
      <c r="C376" t="str">
        <f>'4-1-1_Download'!B165</f>
        <v>Realschulabschluss</v>
      </c>
      <c r="D376" t="str">
        <f>'4-1-1_Download'!$F$8</f>
        <v>Berufsschule (Teilzeit)</v>
      </c>
      <c r="E376" t="str">
        <f>'4-1-1_Download'!C165</f>
        <v>Ausländerinnen und Ausländer</v>
      </c>
      <c r="F376" t="s">
        <v>15</v>
      </c>
      <c r="G376">
        <f>'4-1-1_Download'!F165</f>
        <v>228</v>
      </c>
    </row>
    <row r="377" spans="1:7" x14ac:dyDescent="0.25">
      <c r="A377">
        <f>'4-1-1_Download'!D166</f>
        <v>2014</v>
      </c>
      <c r="B377" t="s">
        <v>465</v>
      </c>
      <c r="C377" t="str">
        <f>'4-1-1_Download'!B166</f>
        <v>Hauptschulabschluss</v>
      </c>
      <c r="D377" t="str">
        <f>'4-1-1_Download'!$F$8</f>
        <v>Berufsschule (Teilzeit)</v>
      </c>
      <c r="E377" t="str">
        <f>'4-1-1_Download'!C166</f>
        <v>Ausländerinnen und Ausländer</v>
      </c>
      <c r="F377" t="s">
        <v>15</v>
      </c>
      <c r="G377">
        <f>'4-1-1_Download'!F166</f>
        <v>4</v>
      </c>
    </row>
    <row r="378" spans="1:7" x14ac:dyDescent="0.25">
      <c r="A378">
        <f>'4-1-1_Download'!D167</f>
        <v>2014</v>
      </c>
      <c r="B378" t="s">
        <v>465</v>
      </c>
      <c r="C378" t="str">
        <f>'4-1-1_Download'!B167</f>
        <v>Erfolgreicher Besuch</v>
      </c>
      <c r="D378" t="str">
        <f>'4-1-1_Download'!$F$8</f>
        <v>Berufsschule (Teilzeit)</v>
      </c>
      <c r="E378" t="str">
        <f>'4-1-1_Download'!C167</f>
        <v>Ausländerinnen und Ausländer</v>
      </c>
      <c r="F378" t="s">
        <v>15</v>
      </c>
      <c r="G378">
        <f>'4-1-1_Download'!F167</f>
        <v>873</v>
      </c>
    </row>
    <row r="379" spans="1:7" x14ac:dyDescent="0.25">
      <c r="A379">
        <f>'4-1-1_Download'!D168</f>
        <v>2014</v>
      </c>
      <c r="B379" t="s">
        <v>465</v>
      </c>
      <c r="C379" t="str">
        <f>'4-1-1_Download'!B168</f>
        <v>Entlassungen aus BVJ bzw. aus den BS V-Bildungslehrgängen</v>
      </c>
      <c r="D379" t="str">
        <f>'4-1-1_Download'!$F$8</f>
        <v>Berufsschule (Teilzeit)</v>
      </c>
      <c r="E379" t="str">
        <f>'4-1-1_Download'!C168</f>
        <v>Ausländerinnen und Ausländer</v>
      </c>
      <c r="F379" t="s">
        <v>15</v>
      </c>
      <c r="G379">
        <f>'4-1-1_Download'!F168</f>
        <v>12</v>
      </c>
    </row>
    <row r="380" spans="1:7" x14ac:dyDescent="0.25">
      <c r="A380">
        <f>'4-1-1_Download'!D169</f>
        <v>2014</v>
      </c>
      <c r="B380" t="s">
        <v>465</v>
      </c>
      <c r="C380" t="str">
        <f>'4-1-1_Download'!B169</f>
        <v>Ohne erfolgreichen Besuch/Abschluss</v>
      </c>
      <c r="D380" t="str">
        <f>'4-1-1_Download'!$F$8</f>
        <v>Berufsschule (Teilzeit)</v>
      </c>
      <c r="E380" t="str">
        <f>'4-1-1_Download'!C169</f>
        <v>Ausländerinnen und Ausländer</v>
      </c>
      <c r="F380" t="s">
        <v>15</v>
      </c>
      <c r="G380">
        <f>'4-1-1_Download'!F169</f>
        <v>243</v>
      </c>
    </row>
    <row r="381" spans="1:7" x14ac:dyDescent="0.25">
      <c r="A381">
        <f>'4-1-1_Download'!D170</f>
        <v>2014</v>
      </c>
      <c r="B381" t="s">
        <v>465</v>
      </c>
      <c r="C381" t="str">
        <f>'4-1-1_Download'!B170</f>
        <v>nachrichtlich: Abbruch im laufenden Schuljahr</v>
      </c>
      <c r="D381" t="str">
        <f>'4-1-1_Download'!$F$8</f>
        <v>Berufsschule (Teilzeit)</v>
      </c>
      <c r="E381" t="str">
        <f>'4-1-1_Download'!C170</f>
        <v>Ausländerinnen und Ausländer</v>
      </c>
      <c r="F381" t="s">
        <v>15</v>
      </c>
      <c r="G381">
        <f>'4-1-1_Download'!F170</f>
        <v>748</v>
      </c>
    </row>
    <row r="382" spans="1:7" x14ac:dyDescent="0.25">
      <c r="A382">
        <f>'4-1-1_Download'!D171</f>
        <v>2013</v>
      </c>
      <c r="B382" t="s">
        <v>465</v>
      </c>
      <c r="C382" t="str">
        <f>'4-1-1_Download'!B171</f>
        <v>Insgesamt</v>
      </c>
      <c r="D382" t="str">
        <f>'4-1-1_Download'!$F$8</f>
        <v>Berufsschule (Teilzeit)</v>
      </c>
      <c r="E382" t="str">
        <f>'4-1-1_Download'!C171</f>
        <v>Deutsche</v>
      </c>
      <c r="F382" t="s">
        <v>15</v>
      </c>
      <c r="G382">
        <f>'4-1-1_Download'!F171</f>
        <v>46363</v>
      </c>
    </row>
    <row r="383" spans="1:7" x14ac:dyDescent="0.25">
      <c r="A383">
        <f>'4-1-1_Download'!D172</f>
        <v>2013</v>
      </c>
      <c r="B383" t="s">
        <v>465</v>
      </c>
      <c r="C383" t="str">
        <f>'4-1-1_Download'!B172</f>
        <v>Allgemeine Hochschulreife¹⁾</v>
      </c>
      <c r="D383" t="str">
        <f>'4-1-1_Download'!$F$8</f>
        <v>Berufsschule (Teilzeit)</v>
      </c>
      <c r="E383" t="str">
        <f>'4-1-1_Download'!C172</f>
        <v>Deutsche</v>
      </c>
      <c r="F383" t="s">
        <v>15</v>
      </c>
      <c r="G383">
        <f>'4-1-1_Download'!F172</f>
        <v>0</v>
      </c>
    </row>
    <row r="384" spans="1:7" x14ac:dyDescent="0.25">
      <c r="A384">
        <f>'4-1-1_Download'!D173</f>
        <v>2013</v>
      </c>
      <c r="B384" t="s">
        <v>465</v>
      </c>
      <c r="C384" t="str">
        <f>'4-1-1_Download'!B173</f>
        <v>Fachhochschulreife</v>
      </c>
      <c r="D384" t="str">
        <f>'4-1-1_Download'!$F$8</f>
        <v>Berufsschule (Teilzeit)</v>
      </c>
      <c r="E384" t="str">
        <f>'4-1-1_Download'!C173</f>
        <v>Deutsche</v>
      </c>
      <c r="F384" t="s">
        <v>15</v>
      </c>
      <c r="G384">
        <f>'4-1-1_Download'!F173</f>
        <v>73</v>
      </c>
    </row>
    <row r="385" spans="1:7" x14ac:dyDescent="0.25">
      <c r="A385">
        <f>'4-1-1_Download'!D174</f>
        <v>2013</v>
      </c>
      <c r="B385" t="s">
        <v>465</v>
      </c>
      <c r="C385" t="str">
        <f>'4-1-1_Download'!B174</f>
        <v>Schulischer Teil der Fachhochschulreife</v>
      </c>
      <c r="D385" t="str">
        <f>'4-1-1_Download'!$F$8</f>
        <v>Berufsschule (Teilzeit)</v>
      </c>
      <c r="E385" t="str">
        <f>'4-1-1_Download'!C174</f>
        <v>Deutsche</v>
      </c>
      <c r="F385" t="s">
        <v>15</v>
      </c>
      <c r="G385">
        <f>'4-1-1_Download'!F174</f>
        <v>0</v>
      </c>
    </row>
    <row r="386" spans="1:7" x14ac:dyDescent="0.25">
      <c r="A386">
        <f>'4-1-1_Download'!D175</f>
        <v>2013</v>
      </c>
      <c r="B386" t="s">
        <v>465</v>
      </c>
      <c r="C386" t="str">
        <f>'4-1-1_Download'!B175</f>
        <v>Realschulabschluss</v>
      </c>
      <c r="D386" t="str">
        <f>'4-1-1_Download'!$F$8</f>
        <v>Berufsschule (Teilzeit)</v>
      </c>
      <c r="E386" t="str">
        <f>'4-1-1_Download'!C175</f>
        <v>Deutsche</v>
      </c>
      <c r="F386" t="s">
        <v>15</v>
      </c>
      <c r="G386">
        <f>'4-1-1_Download'!F175</f>
        <v>5513</v>
      </c>
    </row>
    <row r="387" spans="1:7" x14ac:dyDescent="0.25">
      <c r="A387">
        <f>'4-1-1_Download'!D176</f>
        <v>2013</v>
      </c>
      <c r="B387" t="s">
        <v>465</v>
      </c>
      <c r="C387" t="str">
        <f>'4-1-1_Download'!B176</f>
        <v>Hauptschulabschluss</v>
      </c>
      <c r="D387" t="str">
        <f>'4-1-1_Download'!$F$8</f>
        <v>Berufsschule (Teilzeit)</v>
      </c>
      <c r="E387" t="str">
        <f>'4-1-1_Download'!C176</f>
        <v>Deutsche</v>
      </c>
      <c r="F387" t="s">
        <v>15</v>
      </c>
      <c r="G387">
        <f>'4-1-1_Download'!F176</f>
        <v>162</v>
      </c>
    </row>
    <row r="388" spans="1:7" x14ac:dyDescent="0.25">
      <c r="A388">
        <f>'4-1-1_Download'!D177</f>
        <v>2013</v>
      </c>
      <c r="B388" t="s">
        <v>465</v>
      </c>
      <c r="C388" t="str">
        <f>'4-1-1_Download'!B177</f>
        <v>Erfolgreicher Besuch</v>
      </c>
      <c r="D388" t="str">
        <f>'4-1-1_Download'!$F$8</f>
        <v>Berufsschule (Teilzeit)</v>
      </c>
      <c r="E388" t="str">
        <f>'4-1-1_Download'!C177</f>
        <v>Deutsche</v>
      </c>
      <c r="F388" t="s">
        <v>15</v>
      </c>
      <c r="G388">
        <f>'4-1-1_Download'!F177</f>
        <v>32321</v>
      </c>
    </row>
    <row r="389" spans="1:7" x14ac:dyDescent="0.25">
      <c r="A389">
        <f>'4-1-1_Download'!D178</f>
        <v>2013</v>
      </c>
      <c r="B389" t="s">
        <v>465</v>
      </c>
      <c r="C389" t="str">
        <f>'4-1-1_Download'!B178</f>
        <v>Entlassungen aus BVJ bzw. aus den BS V-Bildungslehrgängen</v>
      </c>
      <c r="D389" t="str">
        <f>'4-1-1_Download'!$F$8</f>
        <v>Berufsschule (Teilzeit)</v>
      </c>
      <c r="E389" t="str">
        <f>'4-1-1_Download'!C178</f>
        <v>Deutsche</v>
      </c>
      <c r="F389" t="s">
        <v>15</v>
      </c>
      <c r="G389">
        <f>'4-1-1_Download'!F178</f>
        <v>0</v>
      </c>
    </row>
    <row r="390" spans="1:7" x14ac:dyDescent="0.25">
      <c r="A390">
        <f>'4-1-1_Download'!D179</f>
        <v>2013</v>
      </c>
      <c r="B390" t="s">
        <v>465</v>
      </c>
      <c r="C390" t="str">
        <f>'4-1-1_Download'!B179</f>
        <v>Ohne erfolgreichen Besuch/Abschluss</v>
      </c>
      <c r="D390" t="str">
        <f>'4-1-1_Download'!$F$8</f>
        <v>Berufsschule (Teilzeit)</v>
      </c>
      <c r="E390" t="str">
        <f>'4-1-1_Download'!C179</f>
        <v>Deutsche</v>
      </c>
      <c r="F390" t="s">
        <v>15</v>
      </c>
      <c r="G390">
        <f>'4-1-1_Download'!F179</f>
        <v>3307</v>
      </c>
    </row>
    <row r="391" spans="1:7" x14ac:dyDescent="0.25">
      <c r="A391">
        <f>'4-1-1_Download'!D180</f>
        <v>2013</v>
      </c>
      <c r="B391" t="s">
        <v>465</v>
      </c>
      <c r="C391" t="str">
        <f>'4-1-1_Download'!B180</f>
        <v>nachrichtlich: Abbruch im laufenden Schuljahr</v>
      </c>
      <c r="D391" t="str">
        <f>'4-1-1_Download'!$F$8</f>
        <v>Berufsschule (Teilzeit)</v>
      </c>
      <c r="E391" t="str">
        <f>'4-1-1_Download'!C180</f>
        <v>Deutsche</v>
      </c>
      <c r="F391" t="s">
        <v>15</v>
      </c>
      <c r="G391">
        <f>'4-1-1_Download'!F180</f>
        <v>11315</v>
      </c>
    </row>
    <row r="392" spans="1:7" x14ac:dyDescent="0.25">
      <c r="A392">
        <f>'4-1-1_Download'!D181</f>
        <v>2013</v>
      </c>
      <c r="B392" t="s">
        <v>465</v>
      </c>
      <c r="C392" t="str">
        <f>'4-1-1_Download'!B181</f>
        <v>Insgesamt</v>
      </c>
      <c r="D392" t="str">
        <f>'4-1-1_Download'!$F$8</f>
        <v>Berufsschule (Teilzeit)</v>
      </c>
      <c r="E392" t="str">
        <f>'4-1-1_Download'!C181</f>
        <v>Ausländerinnen und Ausländer</v>
      </c>
      <c r="F392" t="s">
        <v>15</v>
      </c>
      <c r="G392">
        <f>'4-1-1_Download'!F181</f>
        <v>1476</v>
      </c>
    </row>
    <row r="393" spans="1:7" x14ac:dyDescent="0.25">
      <c r="A393">
        <f>'4-1-1_Download'!D182</f>
        <v>2013</v>
      </c>
      <c r="B393" t="s">
        <v>465</v>
      </c>
      <c r="C393" t="str">
        <f>'4-1-1_Download'!B182</f>
        <v>Allgemeine Hochschulreife¹⁾</v>
      </c>
      <c r="D393" t="str">
        <f>'4-1-1_Download'!$F$8</f>
        <v>Berufsschule (Teilzeit)</v>
      </c>
      <c r="E393" t="str">
        <f>'4-1-1_Download'!C182</f>
        <v>Ausländerinnen und Ausländer</v>
      </c>
      <c r="F393" t="s">
        <v>15</v>
      </c>
      <c r="G393">
        <f>'4-1-1_Download'!F182</f>
        <v>0</v>
      </c>
    </row>
    <row r="394" spans="1:7" x14ac:dyDescent="0.25">
      <c r="A394">
        <f>'4-1-1_Download'!D183</f>
        <v>2013</v>
      </c>
      <c r="B394" t="s">
        <v>465</v>
      </c>
      <c r="C394" t="str">
        <f>'4-1-1_Download'!B183</f>
        <v>Fachhochschulreife</v>
      </c>
      <c r="D394" t="str">
        <f>'4-1-1_Download'!$F$8</f>
        <v>Berufsschule (Teilzeit)</v>
      </c>
      <c r="E394" t="str">
        <f>'4-1-1_Download'!C183</f>
        <v>Ausländerinnen und Ausländer</v>
      </c>
      <c r="F394" t="s">
        <v>15</v>
      </c>
      <c r="G394">
        <f>'4-1-1_Download'!F183</f>
        <v>2</v>
      </c>
    </row>
    <row r="395" spans="1:7" x14ac:dyDescent="0.25">
      <c r="A395">
        <f>'4-1-1_Download'!D184</f>
        <v>2013</v>
      </c>
      <c r="B395" t="s">
        <v>465</v>
      </c>
      <c r="C395" t="str">
        <f>'4-1-1_Download'!B184</f>
        <v>Schulischer Teil der Fachhochschulreife</v>
      </c>
      <c r="D395" t="str">
        <f>'4-1-1_Download'!$F$8</f>
        <v>Berufsschule (Teilzeit)</v>
      </c>
      <c r="E395" t="str">
        <f>'4-1-1_Download'!C184</f>
        <v>Ausländerinnen und Ausländer</v>
      </c>
      <c r="F395" t="s">
        <v>15</v>
      </c>
      <c r="G395">
        <f>'4-1-1_Download'!F184</f>
        <v>0</v>
      </c>
    </row>
    <row r="396" spans="1:7" x14ac:dyDescent="0.25">
      <c r="A396">
        <f>'4-1-1_Download'!D185</f>
        <v>2013</v>
      </c>
      <c r="B396" t="s">
        <v>465</v>
      </c>
      <c r="C396" t="str">
        <f>'4-1-1_Download'!B185</f>
        <v>Realschulabschluss</v>
      </c>
      <c r="D396" t="str">
        <f>'4-1-1_Download'!$F$8</f>
        <v>Berufsschule (Teilzeit)</v>
      </c>
      <c r="E396" t="str">
        <f>'4-1-1_Download'!C185</f>
        <v>Ausländerinnen und Ausländer</v>
      </c>
      <c r="F396" t="s">
        <v>15</v>
      </c>
      <c r="G396">
        <f>'4-1-1_Download'!F185</f>
        <v>236</v>
      </c>
    </row>
    <row r="397" spans="1:7" x14ac:dyDescent="0.25">
      <c r="A397">
        <f>'4-1-1_Download'!D186</f>
        <v>2013</v>
      </c>
      <c r="B397" t="s">
        <v>465</v>
      </c>
      <c r="C397" t="str">
        <f>'4-1-1_Download'!B186</f>
        <v>Hauptschulabschluss</v>
      </c>
      <c r="D397" t="str">
        <f>'4-1-1_Download'!$F$8</f>
        <v>Berufsschule (Teilzeit)</v>
      </c>
      <c r="E397" t="str">
        <f>'4-1-1_Download'!C186</f>
        <v>Ausländerinnen und Ausländer</v>
      </c>
      <c r="F397" t="s">
        <v>15</v>
      </c>
      <c r="G397">
        <f>'4-1-1_Download'!F186</f>
        <v>8</v>
      </c>
    </row>
    <row r="398" spans="1:7" x14ac:dyDescent="0.25">
      <c r="A398">
        <f>'4-1-1_Download'!D187</f>
        <v>2013</v>
      </c>
      <c r="B398" t="s">
        <v>465</v>
      </c>
      <c r="C398" t="str">
        <f>'4-1-1_Download'!B187</f>
        <v>Erfolgreicher Besuch</v>
      </c>
      <c r="D398" t="str">
        <f>'4-1-1_Download'!$F$8</f>
        <v>Berufsschule (Teilzeit)</v>
      </c>
      <c r="E398" t="str">
        <f>'4-1-1_Download'!C187</f>
        <v>Ausländerinnen und Ausländer</v>
      </c>
      <c r="F398" t="s">
        <v>15</v>
      </c>
      <c r="G398">
        <f>'4-1-1_Download'!F187</f>
        <v>832</v>
      </c>
    </row>
    <row r="399" spans="1:7" x14ac:dyDescent="0.25">
      <c r="A399">
        <f>'4-1-1_Download'!D188</f>
        <v>2013</v>
      </c>
      <c r="B399" t="s">
        <v>465</v>
      </c>
      <c r="C399" t="str">
        <f>'4-1-1_Download'!B188</f>
        <v>Entlassungen aus BVJ bzw. aus den BS V-Bildungslehrgängen</v>
      </c>
      <c r="D399" t="str">
        <f>'4-1-1_Download'!$F$8</f>
        <v>Berufsschule (Teilzeit)</v>
      </c>
      <c r="E399" t="str">
        <f>'4-1-1_Download'!C188</f>
        <v>Ausländerinnen und Ausländer</v>
      </c>
      <c r="F399" t="s">
        <v>15</v>
      </c>
      <c r="G399">
        <f>'4-1-1_Download'!F188</f>
        <v>0</v>
      </c>
    </row>
    <row r="400" spans="1:7" x14ac:dyDescent="0.25">
      <c r="A400">
        <f>'4-1-1_Download'!D189</f>
        <v>2013</v>
      </c>
      <c r="B400" t="s">
        <v>465</v>
      </c>
      <c r="C400" t="str">
        <f>'4-1-1_Download'!B189</f>
        <v>Ohne erfolgreichen Besuch/Abschluss</v>
      </c>
      <c r="D400" t="str">
        <f>'4-1-1_Download'!$F$8</f>
        <v>Berufsschule (Teilzeit)</v>
      </c>
      <c r="E400" t="str">
        <f>'4-1-1_Download'!C189</f>
        <v>Ausländerinnen und Ausländer</v>
      </c>
      <c r="F400" t="s">
        <v>15</v>
      </c>
      <c r="G400">
        <f>'4-1-1_Download'!F189</f>
        <v>222</v>
      </c>
    </row>
    <row r="401" spans="1:7" x14ac:dyDescent="0.25">
      <c r="A401">
        <f>'4-1-1_Download'!D190</f>
        <v>2013</v>
      </c>
      <c r="B401" t="s">
        <v>465</v>
      </c>
      <c r="C401" t="str">
        <f>'4-1-1_Download'!B190</f>
        <v>nachrichtlich: Abbruch im laufenden Schuljahr</v>
      </c>
      <c r="D401" t="str">
        <f>'4-1-1_Download'!$F$8</f>
        <v>Berufsschule (Teilzeit)</v>
      </c>
      <c r="E401" t="str">
        <f>'4-1-1_Download'!C190</f>
        <v>Ausländerinnen und Ausländer</v>
      </c>
      <c r="F401" t="s">
        <v>15</v>
      </c>
      <c r="G401">
        <f>'4-1-1_Download'!F190</f>
        <v>628</v>
      </c>
    </row>
    <row r="402" spans="1:7" x14ac:dyDescent="0.25">
      <c r="A402">
        <f>'4-1-1_Download'!D191</f>
        <v>2012</v>
      </c>
      <c r="B402" t="s">
        <v>465</v>
      </c>
      <c r="C402" t="str">
        <f>'4-1-1_Download'!B191</f>
        <v>Insgesamt</v>
      </c>
      <c r="D402" t="str">
        <f>'4-1-1_Download'!$F$8</f>
        <v>Berufsschule (Teilzeit)</v>
      </c>
      <c r="E402" t="str">
        <f>'4-1-1_Download'!C191</f>
        <v>Deutsche</v>
      </c>
      <c r="F402" t="s">
        <v>15</v>
      </c>
      <c r="G402">
        <f>'4-1-1_Download'!F191</f>
        <v>46801</v>
      </c>
    </row>
    <row r="403" spans="1:7" x14ac:dyDescent="0.25">
      <c r="A403">
        <f>'4-1-1_Download'!D192</f>
        <v>2012</v>
      </c>
      <c r="B403" t="s">
        <v>465</v>
      </c>
      <c r="C403" t="str">
        <f>'4-1-1_Download'!B192</f>
        <v>Allgemeine Hochschulreife¹⁾</v>
      </c>
      <c r="D403" t="str">
        <f>'4-1-1_Download'!$F$8</f>
        <v>Berufsschule (Teilzeit)</v>
      </c>
      <c r="E403" t="str">
        <f>'4-1-1_Download'!C192</f>
        <v>Deutsche</v>
      </c>
      <c r="F403" t="s">
        <v>15</v>
      </c>
      <c r="G403">
        <f>'4-1-1_Download'!F192</f>
        <v>0</v>
      </c>
    </row>
    <row r="404" spans="1:7" x14ac:dyDescent="0.25">
      <c r="A404">
        <f>'4-1-1_Download'!D193</f>
        <v>2012</v>
      </c>
      <c r="B404" t="s">
        <v>465</v>
      </c>
      <c r="C404" t="str">
        <f>'4-1-1_Download'!B193</f>
        <v>Fachhochschulreife</v>
      </c>
      <c r="D404" t="str">
        <f>'4-1-1_Download'!$F$8</f>
        <v>Berufsschule (Teilzeit)</v>
      </c>
      <c r="E404" t="str">
        <f>'4-1-1_Download'!C193</f>
        <v>Deutsche</v>
      </c>
      <c r="F404" t="s">
        <v>15</v>
      </c>
      <c r="G404">
        <f>'4-1-1_Download'!F193</f>
        <v>79</v>
      </c>
    </row>
    <row r="405" spans="1:7" x14ac:dyDescent="0.25">
      <c r="A405">
        <f>'4-1-1_Download'!D194</f>
        <v>2012</v>
      </c>
      <c r="B405" t="s">
        <v>465</v>
      </c>
      <c r="C405" t="str">
        <f>'4-1-1_Download'!B194</f>
        <v>Schulischer Teil der Fachhochschulreife</v>
      </c>
      <c r="D405" t="str">
        <f>'4-1-1_Download'!$F$8</f>
        <v>Berufsschule (Teilzeit)</v>
      </c>
      <c r="E405" t="str">
        <f>'4-1-1_Download'!C194</f>
        <v>Deutsche</v>
      </c>
      <c r="F405" t="s">
        <v>15</v>
      </c>
      <c r="G405">
        <f>'4-1-1_Download'!F194</f>
        <v>0</v>
      </c>
    </row>
    <row r="406" spans="1:7" x14ac:dyDescent="0.25">
      <c r="A406">
        <f>'4-1-1_Download'!D195</f>
        <v>2012</v>
      </c>
      <c r="B406" t="s">
        <v>465</v>
      </c>
      <c r="C406" t="str">
        <f>'4-1-1_Download'!B195</f>
        <v>Realschulabschluss</v>
      </c>
      <c r="D406" t="str">
        <f>'4-1-1_Download'!$F$8</f>
        <v>Berufsschule (Teilzeit)</v>
      </c>
      <c r="E406" t="str">
        <f>'4-1-1_Download'!C195</f>
        <v>Deutsche</v>
      </c>
      <c r="F406" t="s">
        <v>15</v>
      </c>
      <c r="G406">
        <f>'4-1-1_Download'!F195</f>
        <v>6134</v>
      </c>
    </row>
    <row r="407" spans="1:7" x14ac:dyDescent="0.25">
      <c r="A407">
        <f>'4-1-1_Download'!D196</f>
        <v>2012</v>
      </c>
      <c r="B407" t="s">
        <v>465</v>
      </c>
      <c r="C407" t="str">
        <f>'4-1-1_Download'!B196</f>
        <v>Hauptschulabschluss</v>
      </c>
      <c r="D407" t="str">
        <f>'4-1-1_Download'!$F$8</f>
        <v>Berufsschule (Teilzeit)</v>
      </c>
      <c r="E407" t="str">
        <f>'4-1-1_Download'!C196</f>
        <v>Deutsche</v>
      </c>
      <c r="F407" t="s">
        <v>15</v>
      </c>
      <c r="G407">
        <f>'4-1-1_Download'!F196</f>
        <v>171</v>
      </c>
    </row>
    <row r="408" spans="1:7" x14ac:dyDescent="0.25">
      <c r="A408">
        <f>'4-1-1_Download'!D197</f>
        <v>2012</v>
      </c>
      <c r="B408" t="s">
        <v>465</v>
      </c>
      <c r="C408" t="str">
        <f>'4-1-1_Download'!B197</f>
        <v>Erfolgreicher Besuch</v>
      </c>
      <c r="D408" t="str">
        <f>'4-1-1_Download'!$F$8</f>
        <v>Berufsschule (Teilzeit)</v>
      </c>
      <c r="E408" t="str">
        <f>'4-1-1_Download'!C197</f>
        <v>Deutsche</v>
      </c>
      <c r="F408" t="s">
        <v>15</v>
      </c>
      <c r="G408">
        <f>'4-1-1_Download'!F197</f>
        <v>31944</v>
      </c>
    </row>
    <row r="409" spans="1:7" x14ac:dyDescent="0.25">
      <c r="A409">
        <f>'4-1-1_Download'!D198</f>
        <v>2012</v>
      </c>
      <c r="B409" t="s">
        <v>465</v>
      </c>
      <c r="C409" t="str">
        <f>'4-1-1_Download'!B198</f>
        <v>Entlassungen aus BVJ bzw. aus den BS V-Bildungslehrgängen</v>
      </c>
      <c r="D409" t="str">
        <f>'4-1-1_Download'!$F$8</f>
        <v>Berufsschule (Teilzeit)</v>
      </c>
      <c r="E409" t="str">
        <f>'4-1-1_Download'!C198</f>
        <v>Deutsche</v>
      </c>
      <c r="F409" t="s">
        <v>15</v>
      </c>
      <c r="G409">
        <f>'4-1-1_Download'!F198</f>
        <v>0</v>
      </c>
    </row>
    <row r="410" spans="1:7" x14ac:dyDescent="0.25">
      <c r="A410">
        <f>'4-1-1_Download'!D199</f>
        <v>2012</v>
      </c>
      <c r="B410" t="s">
        <v>465</v>
      </c>
      <c r="C410" t="str">
        <f>'4-1-1_Download'!B199</f>
        <v>Ohne erfolgreichen Besuch/Abschluss</v>
      </c>
      <c r="D410" t="str">
        <f>'4-1-1_Download'!$F$8</f>
        <v>Berufsschule (Teilzeit)</v>
      </c>
      <c r="E410" t="str">
        <f>'4-1-1_Download'!C199</f>
        <v>Deutsche</v>
      </c>
      <c r="F410" t="s">
        <v>15</v>
      </c>
      <c r="G410">
        <f>'4-1-1_Download'!F199</f>
        <v>3581</v>
      </c>
    </row>
    <row r="411" spans="1:7" x14ac:dyDescent="0.25">
      <c r="A411">
        <f>'4-1-1_Download'!D200</f>
        <v>2012</v>
      </c>
      <c r="B411" t="s">
        <v>465</v>
      </c>
      <c r="C411" t="str">
        <f>'4-1-1_Download'!B200</f>
        <v>nachrichtlich: Abbruch im laufenden Schuljahr</v>
      </c>
      <c r="D411" t="str">
        <f>'4-1-1_Download'!$F$8</f>
        <v>Berufsschule (Teilzeit)</v>
      </c>
      <c r="E411" t="str">
        <f>'4-1-1_Download'!C200</f>
        <v>Deutsche</v>
      </c>
      <c r="F411" t="s">
        <v>15</v>
      </c>
      <c r="G411">
        <f>'4-1-1_Download'!F200</f>
        <v>12574</v>
      </c>
    </row>
    <row r="412" spans="1:7" x14ac:dyDescent="0.25">
      <c r="A412">
        <f>'4-1-1_Download'!D201</f>
        <v>2012</v>
      </c>
      <c r="B412" t="s">
        <v>465</v>
      </c>
      <c r="C412" t="str">
        <f>'4-1-1_Download'!B201</f>
        <v>Insgesamt</v>
      </c>
      <c r="D412" t="str">
        <f>'4-1-1_Download'!$F$8</f>
        <v>Berufsschule (Teilzeit)</v>
      </c>
      <c r="E412" t="str">
        <f>'4-1-1_Download'!C201</f>
        <v>Ausländerinnen und Ausländer</v>
      </c>
      <c r="F412" t="s">
        <v>15</v>
      </c>
      <c r="G412">
        <f>'4-1-1_Download'!F201</f>
        <v>1534</v>
      </c>
    </row>
    <row r="413" spans="1:7" x14ac:dyDescent="0.25">
      <c r="A413">
        <f>'4-1-1_Download'!D202</f>
        <v>2012</v>
      </c>
      <c r="B413" t="s">
        <v>465</v>
      </c>
      <c r="C413" t="str">
        <f>'4-1-1_Download'!B202</f>
        <v>Allgemeine Hochschulreife¹⁾</v>
      </c>
      <c r="D413" t="str">
        <f>'4-1-1_Download'!$F$8</f>
        <v>Berufsschule (Teilzeit)</v>
      </c>
      <c r="E413" t="str">
        <f>'4-1-1_Download'!C202</f>
        <v>Ausländerinnen und Ausländer</v>
      </c>
      <c r="F413" t="s">
        <v>15</v>
      </c>
      <c r="G413">
        <f>'4-1-1_Download'!F202</f>
        <v>0</v>
      </c>
    </row>
    <row r="414" spans="1:7" x14ac:dyDescent="0.25">
      <c r="A414">
        <f>'4-1-1_Download'!D203</f>
        <v>2012</v>
      </c>
      <c r="B414" t="s">
        <v>465</v>
      </c>
      <c r="C414" t="str">
        <f>'4-1-1_Download'!B203</f>
        <v>Fachhochschulreife</v>
      </c>
      <c r="D414" t="str">
        <f>'4-1-1_Download'!$F$8</f>
        <v>Berufsschule (Teilzeit)</v>
      </c>
      <c r="E414" t="str">
        <f>'4-1-1_Download'!C203</f>
        <v>Ausländerinnen und Ausländer</v>
      </c>
      <c r="F414" t="s">
        <v>15</v>
      </c>
      <c r="G414">
        <f>'4-1-1_Download'!F203</f>
        <v>0</v>
      </c>
    </row>
    <row r="415" spans="1:7" x14ac:dyDescent="0.25">
      <c r="A415">
        <f>'4-1-1_Download'!D204</f>
        <v>2012</v>
      </c>
      <c r="B415" t="s">
        <v>465</v>
      </c>
      <c r="C415" t="str">
        <f>'4-1-1_Download'!B204</f>
        <v>Schulischer Teil der Fachhochschulreife</v>
      </c>
      <c r="D415" t="str">
        <f>'4-1-1_Download'!$F$8</f>
        <v>Berufsschule (Teilzeit)</v>
      </c>
      <c r="E415" t="str">
        <f>'4-1-1_Download'!C204</f>
        <v>Ausländerinnen und Ausländer</v>
      </c>
      <c r="F415" t="s">
        <v>15</v>
      </c>
      <c r="G415">
        <f>'4-1-1_Download'!F204</f>
        <v>0</v>
      </c>
    </row>
    <row r="416" spans="1:7" x14ac:dyDescent="0.25">
      <c r="A416">
        <f>'4-1-1_Download'!D205</f>
        <v>2012</v>
      </c>
      <c r="B416" t="s">
        <v>465</v>
      </c>
      <c r="C416" t="str">
        <f>'4-1-1_Download'!B205</f>
        <v>Realschulabschluss</v>
      </c>
      <c r="D416" t="str">
        <f>'4-1-1_Download'!$F$8</f>
        <v>Berufsschule (Teilzeit)</v>
      </c>
      <c r="E416" t="str">
        <f>'4-1-1_Download'!C205</f>
        <v>Ausländerinnen und Ausländer</v>
      </c>
      <c r="F416" t="s">
        <v>15</v>
      </c>
      <c r="G416">
        <f>'4-1-1_Download'!F205</f>
        <v>244</v>
      </c>
    </row>
    <row r="417" spans="1:7" x14ac:dyDescent="0.25">
      <c r="A417">
        <f>'4-1-1_Download'!D206</f>
        <v>2012</v>
      </c>
      <c r="B417" t="s">
        <v>465</v>
      </c>
      <c r="C417" t="str">
        <f>'4-1-1_Download'!B206</f>
        <v>Hauptschulabschluss</v>
      </c>
      <c r="D417" t="str">
        <f>'4-1-1_Download'!$F$8</f>
        <v>Berufsschule (Teilzeit)</v>
      </c>
      <c r="E417" t="str">
        <f>'4-1-1_Download'!C206</f>
        <v>Ausländerinnen und Ausländer</v>
      </c>
      <c r="F417" t="s">
        <v>15</v>
      </c>
      <c r="G417">
        <f>'4-1-1_Download'!F206</f>
        <v>5</v>
      </c>
    </row>
    <row r="418" spans="1:7" x14ac:dyDescent="0.25">
      <c r="A418">
        <f>'4-1-1_Download'!D207</f>
        <v>2012</v>
      </c>
      <c r="B418" t="s">
        <v>465</v>
      </c>
      <c r="C418" t="str">
        <f>'4-1-1_Download'!B207</f>
        <v>Erfolgreicher Besuch</v>
      </c>
      <c r="D418" t="str">
        <f>'4-1-1_Download'!$F$8</f>
        <v>Berufsschule (Teilzeit)</v>
      </c>
      <c r="E418" t="str">
        <f>'4-1-1_Download'!C207</f>
        <v>Ausländerinnen und Ausländer</v>
      </c>
      <c r="F418" t="s">
        <v>15</v>
      </c>
      <c r="G418">
        <f>'4-1-1_Download'!F207</f>
        <v>871</v>
      </c>
    </row>
    <row r="419" spans="1:7" x14ac:dyDescent="0.25">
      <c r="A419">
        <f>'4-1-1_Download'!D208</f>
        <v>2012</v>
      </c>
      <c r="B419" t="s">
        <v>465</v>
      </c>
      <c r="C419" t="str">
        <f>'4-1-1_Download'!B208</f>
        <v>Entlassungen aus BVJ bzw. aus den BS V-Bildungslehrgängen</v>
      </c>
      <c r="D419" t="str">
        <f>'4-1-1_Download'!$F$8</f>
        <v>Berufsschule (Teilzeit)</v>
      </c>
      <c r="E419" t="str">
        <f>'4-1-1_Download'!C208</f>
        <v>Ausländerinnen und Ausländer</v>
      </c>
      <c r="F419" t="s">
        <v>15</v>
      </c>
      <c r="G419">
        <f>'4-1-1_Download'!F208</f>
        <v>0</v>
      </c>
    </row>
    <row r="420" spans="1:7" x14ac:dyDescent="0.25">
      <c r="A420">
        <f>'4-1-1_Download'!D209</f>
        <v>2012</v>
      </c>
      <c r="B420" t="s">
        <v>465</v>
      </c>
      <c r="C420" t="str">
        <f>'4-1-1_Download'!B209</f>
        <v>Ohne erfolgreichen Besuch/Abschluss</v>
      </c>
      <c r="D420" t="str">
        <f>'4-1-1_Download'!$F$8</f>
        <v>Berufsschule (Teilzeit)</v>
      </c>
      <c r="E420" t="str">
        <f>'4-1-1_Download'!C209</f>
        <v>Ausländerinnen und Ausländer</v>
      </c>
      <c r="F420" t="s">
        <v>15</v>
      </c>
      <c r="G420">
        <f>'4-1-1_Download'!F209</f>
        <v>258</v>
      </c>
    </row>
    <row r="421" spans="1:7" x14ac:dyDescent="0.25">
      <c r="A421">
        <f>'4-1-1_Download'!D210</f>
        <v>2012</v>
      </c>
      <c r="B421" t="s">
        <v>465</v>
      </c>
      <c r="C421" t="str">
        <f>'4-1-1_Download'!B210</f>
        <v>nachrichtlich: Abbruch im laufenden Schuljahr</v>
      </c>
      <c r="D421" t="str">
        <f>'4-1-1_Download'!$F$8</f>
        <v>Berufsschule (Teilzeit)</v>
      </c>
      <c r="E421" t="str">
        <f>'4-1-1_Download'!C210</f>
        <v>Ausländerinnen und Ausländer</v>
      </c>
      <c r="F421" t="s">
        <v>15</v>
      </c>
      <c r="G421">
        <f>'4-1-1_Download'!F210</f>
        <v>700</v>
      </c>
    </row>
    <row r="422" spans="1:7" x14ac:dyDescent="0.25">
      <c r="A422">
        <f>'4-1-1_Download'!D211</f>
        <v>2011</v>
      </c>
      <c r="B422" t="s">
        <v>465</v>
      </c>
      <c r="C422" t="str">
        <f>'4-1-1_Download'!B211</f>
        <v>Insgesamt</v>
      </c>
      <c r="D422" t="str">
        <f>'4-1-1_Download'!$F$8</f>
        <v>Berufsschule (Teilzeit)</v>
      </c>
      <c r="E422" t="str">
        <f>'4-1-1_Download'!C211</f>
        <v>Deutsche</v>
      </c>
      <c r="F422" t="s">
        <v>15</v>
      </c>
      <c r="G422">
        <f>'4-1-1_Download'!F211</f>
        <v>47399</v>
      </c>
    </row>
    <row r="423" spans="1:7" x14ac:dyDescent="0.25">
      <c r="A423">
        <f>'4-1-1_Download'!D212</f>
        <v>2011</v>
      </c>
      <c r="B423" t="s">
        <v>465</v>
      </c>
      <c r="C423" t="str">
        <f>'4-1-1_Download'!B212</f>
        <v>Allgemeine Hochschulreife¹⁾</v>
      </c>
      <c r="D423" t="str">
        <f>'4-1-1_Download'!$F$8</f>
        <v>Berufsschule (Teilzeit)</v>
      </c>
      <c r="E423" t="str">
        <f>'4-1-1_Download'!C212</f>
        <v>Deutsche</v>
      </c>
      <c r="F423" t="s">
        <v>15</v>
      </c>
      <c r="G423">
        <f>'4-1-1_Download'!F212</f>
        <v>0</v>
      </c>
    </row>
    <row r="424" spans="1:7" x14ac:dyDescent="0.25">
      <c r="A424">
        <f>'4-1-1_Download'!D213</f>
        <v>2011</v>
      </c>
      <c r="B424" t="s">
        <v>465</v>
      </c>
      <c r="C424" t="str">
        <f>'4-1-1_Download'!B213</f>
        <v>Fachhochschulreife</v>
      </c>
      <c r="D424" t="str">
        <f>'4-1-1_Download'!$F$8</f>
        <v>Berufsschule (Teilzeit)</v>
      </c>
      <c r="E424" t="str">
        <f>'4-1-1_Download'!C213</f>
        <v>Deutsche</v>
      </c>
      <c r="F424" t="s">
        <v>15</v>
      </c>
      <c r="G424">
        <f>'4-1-1_Download'!F213</f>
        <v>89</v>
      </c>
    </row>
    <row r="425" spans="1:7" x14ac:dyDescent="0.25">
      <c r="A425">
        <f>'4-1-1_Download'!D214</f>
        <v>2011</v>
      </c>
      <c r="B425" t="s">
        <v>465</v>
      </c>
      <c r="C425" t="str">
        <f>'4-1-1_Download'!B214</f>
        <v>Schulischer Teil der Fachhochschulreife</v>
      </c>
      <c r="D425" t="str">
        <f>'4-1-1_Download'!$F$8</f>
        <v>Berufsschule (Teilzeit)</v>
      </c>
      <c r="E425" t="str">
        <f>'4-1-1_Download'!C214</f>
        <v>Deutsche</v>
      </c>
      <c r="F425" t="s">
        <v>15</v>
      </c>
      <c r="G425">
        <f>'4-1-1_Download'!F214</f>
        <v>0</v>
      </c>
    </row>
    <row r="426" spans="1:7" x14ac:dyDescent="0.25">
      <c r="A426">
        <f>'4-1-1_Download'!D215</f>
        <v>2011</v>
      </c>
      <c r="B426" t="s">
        <v>465</v>
      </c>
      <c r="C426" t="str">
        <f>'4-1-1_Download'!B215</f>
        <v>Realschulabschluss</v>
      </c>
      <c r="D426" t="str">
        <f>'4-1-1_Download'!$F$8</f>
        <v>Berufsschule (Teilzeit)</v>
      </c>
      <c r="E426" t="str">
        <f>'4-1-1_Download'!C215</f>
        <v>Deutsche</v>
      </c>
      <c r="F426" t="s">
        <v>15</v>
      </c>
      <c r="G426">
        <f>'4-1-1_Download'!F215</f>
        <v>6371</v>
      </c>
    </row>
    <row r="427" spans="1:7" x14ac:dyDescent="0.25">
      <c r="A427">
        <f>'4-1-1_Download'!D216</f>
        <v>2011</v>
      </c>
      <c r="B427" t="s">
        <v>465</v>
      </c>
      <c r="C427" t="str">
        <f>'4-1-1_Download'!B216</f>
        <v>Hauptschulabschluss</v>
      </c>
      <c r="D427" t="str">
        <f>'4-1-1_Download'!$F$8</f>
        <v>Berufsschule (Teilzeit)</v>
      </c>
      <c r="E427" t="str">
        <f>'4-1-1_Download'!C216</f>
        <v>Deutsche</v>
      </c>
      <c r="F427" t="s">
        <v>15</v>
      </c>
      <c r="G427">
        <f>'4-1-1_Download'!F216</f>
        <v>449</v>
      </c>
    </row>
    <row r="428" spans="1:7" x14ac:dyDescent="0.25">
      <c r="A428">
        <f>'4-1-1_Download'!D217</f>
        <v>2011</v>
      </c>
      <c r="B428" t="s">
        <v>465</v>
      </c>
      <c r="C428" t="str">
        <f>'4-1-1_Download'!B217</f>
        <v>Erfolgreicher Besuch</v>
      </c>
      <c r="D428" t="str">
        <f>'4-1-1_Download'!$F$8</f>
        <v>Berufsschule (Teilzeit)</v>
      </c>
      <c r="E428" t="str">
        <f>'4-1-1_Download'!C217</f>
        <v>Deutsche</v>
      </c>
      <c r="F428" t="s">
        <v>15</v>
      </c>
      <c r="G428">
        <f>'4-1-1_Download'!F217</f>
        <v>32624</v>
      </c>
    </row>
    <row r="429" spans="1:7" x14ac:dyDescent="0.25">
      <c r="A429">
        <f>'4-1-1_Download'!D218</f>
        <v>2011</v>
      </c>
      <c r="B429" t="s">
        <v>465</v>
      </c>
      <c r="C429" t="str">
        <f>'4-1-1_Download'!B218</f>
        <v>Entlassungen aus BVJ bzw. aus den BS V-Bildungslehrgängen</v>
      </c>
      <c r="D429" t="str">
        <f>'4-1-1_Download'!$F$8</f>
        <v>Berufsschule (Teilzeit)</v>
      </c>
      <c r="E429" t="str">
        <f>'4-1-1_Download'!C218</f>
        <v>Deutsche</v>
      </c>
      <c r="F429" t="s">
        <v>15</v>
      </c>
      <c r="G429">
        <f>'4-1-1_Download'!F218</f>
        <v>0</v>
      </c>
    </row>
    <row r="430" spans="1:7" x14ac:dyDescent="0.25">
      <c r="A430">
        <f>'4-1-1_Download'!D219</f>
        <v>2011</v>
      </c>
      <c r="B430" t="s">
        <v>465</v>
      </c>
      <c r="C430" t="str">
        <f>'4-1-1_Download'!B219</f>
        <v>Ohne erfolgreichen Besuch/Abschluss</v>
      </c>
      <c r="D430" t="str">
        <f>'4-1-1_Download'!$F$8</f>
        <v>Berufsschule (Teilzeit)</v>
      </c>
      <c r="E430" t="str">
        <f>'4-1-1_Download'!C219</f>
        <v>Deutsche</v>
      </c>
      <c r="F430" t="s">
        <v>15</v>
      </c>
      <c r="G430">
        <f>'4-1-1_Download'!F219</f>
        <v>3198</v>
      </c>
    </row>
    <row r="431" spans="1:7" x14ac:dyDescent="0.25">
      <c r="A431">
        <f>'4-1-1_Download'!D220</f>
        <v>2011</v>
      </c>
      <c r="B431" t="s">
        <v>465</v>
      </c>
      <c r="C431" t="str">
        <f>'4-1-1_Download'!B220</f>
        <v>nachrichtlich: Abbruch im laufenden Schuljahr</v>
      </c>
      <c r="D431" t="str">
        <f>'4-1-1_Download'!$F$8</f>
        <v>Berufsschule (Teilzeit)</v>
      </c>
      <c r="E431" t="str">
        <f>'4-1-1_Download'!C220</f>
        <v>Deutsche</v>
      </c>
      <c r="F431" t="s">
        <v>15</v>
      </c>
      <c r="G431">
        <f>'4-1-1_Download'!F220</f>
        <v>12273</v>
      </c>
    </row>
    <row r="432" spans="1:7" x14ac:dyDescent="0.25">
      <c r="A432">
        <f>'4-1-1_Download'!D221</f>
        <v>2011</v>
      </c>
      <c r="B432" t="s">
        <v>465</v>
      </c>
      <c r="C432" t="str">
        <f>'4-1-1_Download'!B221</f>
        <v>Insgesamt</v>
      </c>
      <c r="D432" t="str">
        <f>'4-1-1_Download'!$F$8</f>
        <v>Berufsschule (Teilzeit)</v>
      </c>
      <c r="E432" t="str">
        <f>'4-1-1_Download'!C221</f>
        <v>Ausländerinnen und Ausländer</v>
      </c>
      <c r="F432" t="s">
        <v>15</v>
      </c>
      <c r="G432">
        <f>'4-1-1_Download'!F221</f>
        <v>1497</v>
      </c>
    </row>
    <row r="433" spans="1:7" x14ac:dyDescent="0.25">
      <c r="A433">
        <f>'4-1-1_Download'!D222</f>
        <v>2011</v>
      </c>
      <c r="B433" t="s">
        <v>465</v>
      </c>
      <c r="C433" t="str">
        <f>'4-1-1_Download'!B222</f>
        <v>Allgemeine Hochschulreife¹⁾</v>
      </c>
      <c r="D433" t="str">
        <f>'4-1-1_Download'!$F$8</f>
        <v>Berufsschule (Teilzeit)</v>
      </c>
      <c r="E433" t="str">
        <f>'4-1-1_Download'!C222</f>
        <v>Ausländerinnen und Ausländer</v>
      </c>
      <c r="F433" t="s">
        <v>15</v>
      </c>
      <c r="G433">
        <f>'4-1-1_Download'!F222</f>
        <v>0</v>
      </c>
    </row>
    <row r="434" spans="1:7" x14ac:dyDescent="0.25">
      <c r="A434">
        <f>'4-1-1_Download'!D223</f>
        <v>2011</v>
      </c>
      <c r="B434" t="s">
        <v>465</v>
      </c>
      <c r="C434" t="str">
        <f>'4-1-1_Download'!B223</f>
        <v>Fachhochschulreife</v>
      </c>
      <c r="D434" t="str">
        <f>'4-1-1_Download'!$F$8</f>
        <v>Berufsschule (Teilzeit)</v>
      </c>
      <c r="E434" t="str">
        <f>'4-1-1_Download'!C223</f>
        <v>Ausländerinnen und Ausländer</v>
      </c>
      <c r="F434" t="s">
        <v>15</v>
      </c>
      <c r="G434">
        <f>'4-1-1_Download'!F223</f>
        <v>7</v>
      </c>
    </row>
    <row r="435" spans="1:7" x14ac:dyDescent="0.25">
      <c r="A435">
        <f>'4-1-1_Download'!D224</f>
        <v>2011</v>
      </c>
      <c r="B435" t="s">
        <v>465</v>
      </c>
      <c r="C435" t="str">
        <f>'4-1-1_Download'!B224</f>
        <v>Schulischer Teil der Fachhochschulreife</v>
      </c>
      <c r="D435" t="str">
        <f>'4-1-1_Download'!$F$8</f>
        <v>Berufsschule (Teilzeit)</v>
      </c>
      <c r="E435" t="str">
        <f>'4-1-1_Download'!C224</f>
        <v>Ausländerinnen und Ausländer</v>
      </c>
      <c r="F435" t="s">
        <v>15</v>
      </c>
      <c r="G435">
        <f>'4-1-1_Download'!F224</f>
        <v>0</v>
      </c>
    </row>
    <row r="436" spans="1:7" x14ac:dyDescent="0.25">
      <c r="A436">
        <f>'4-1-1_Download'!D225</f>
        <v>2011</v>
      </c>
      <c r="B436" t="s">
        <v>465</v>
      </c>
      <c r="C436" t="str">
        <f>'4-1-1_Download'!B225</f>
        <v>Realschulabschluss</v>
      </c>
      <c r="D436" t="str">
        <f>'4-1-1_Download'!$F$8</f>
        <v>Berufsschule (Teilzeit)</v>
      </c>
      <c r="E436" t="str">
        <f>'4-1-1_Download'!C225</f>
        <v>Ausländerinnen und Ausländer</v>
      </c>
      <c r="F436" t="s">
        <v>15</v>
      </c>
      <c r="G436">
        <f>'4-1-1_Download'!F225</f>
        <v>227</v>
      </c>
    </row>
    <row r="437" spans="1:7" x14ac:dyDescent="0.25">
      <c r="A437">
        <f>'4-1-1_Download'!D226</f>
        <v>2011</v>
      </c>
      <c r="B437" t="s">
        <v>465</v>
      </c>
      <c r="C437" t="str">
        <f>'4-1-1_Download'!B226</f>
        <v>Hauptschulabschluss</v>
      </c>
      <c r="D437" t="str">
        <f>'4-1-1_Download'!$F$8</f>
        <v>Berufsschule (Teilzeit)</v>
      </c>
      <c r="E437" t="str">
        <f>'4-1-1_Download'!C226</f>
        <v>Ausländerinnen und Ausländer</v>
      </c>
      <c r="F437" t="s">
        <v>15</v>
      </c>
      <c r="G437">
        <f>'4-1-1_Download'!F226</f>
        <v>23</v>
      </c>
    </row>
    <row r="438" spans="1:7" x14ac:dyDescent="0.25">
      <c r="A438">
        <f>'4-1-1_Download'!D227</f>
        <v>2011</v>
      </c>
      <c r="B438" t="s">
        <v>465</v>
      </c>
      <c r="C438" t="str">
        <f>'4-1-1_Download'!B227</f>
        <v>Erfolgreicher Besuch</v>
      </c>
      <c r="D438" t="str">
        <f>'4-1-1_Download'!$F$8</f>
        <v>Berufsschule (Teilzeit)</v>
      </c>
      <c r="E438" t="str">
        <f>'4-1-1_Download'!C227</f>
        <v>Ausländerinnen und Ausländer</v>
      </c>
      <c r="F438" t="s">
        <v>15</v>
      </c>
      <c r="G438">
        <f>'4-1-1_Download'!F227</f>
        <v>921</v>
      </c>
    </row>
    <row r="439" spans="1:7" x14ac:dyDescent="0.25">
      <c r="A439">
        <f>'4-1-1_Download'!D228</f>
        <v>2011</v>
      </c>
      <c r="B439" t="s">
        <v>465</v>
      </c>
      <c r="C439" t="str">
        <f>'4-1-1_Download'!B228</f>
        <v>Entlassungen aus BVJ bzw. aus den BS V-Bildungslehrgängen</v>
      </c>
      <c r="D439" t="str">
        <f>'4-1-1_Download'!$F$8</f>
        <v>Berufsschule (Teilzeit)</v>
      </c>
      <c r="E439" t="str">
        <f>'4-1-1_Download'!C228</f>
        <v>Ausländerinnen und Ausländer</v>
      </c>
      <c r="F439" t="s">
        <v>15</v>
      </c>
      <c r="G439">
        <f>'4-1-1_Download'!F228</f>
        <v>0</v>
      </c>
    </row>
    <row r="440" spans="1:7" x14ac:dyDescent="0.25">
      <c r="A440">
        <f>'4-1-1_Download'!D229</f>
        <v>2011</v>
      </c>
      <c r="B440" t="s">
        <v>465</v>
      </c>
      <c r="C440" t="str">
        <f>'4-1-1_Download'!B229</f>
        <v>Ohne erfolgreichen Besuch/Abschluss</v>
      </c>
      <c r="D440" t="str">
        <f>'4-1-1_Download'!$F$8</f>
        <v>Berufsschule (Teilzeit)</v>
      </c>
      <c r="E440" t="str">
        <f>'4-1-1_Download'!C229</f>
        <v>Ausländerinnen und Ausländer</v>
      </c>
      <c r="F440" t="s">
        <v>15</v>
      </c>
      <c r="G440">
        <f>'4-1-1_Download'!F229</f>
        <v>191</v>
      </c>
    </row>
    <row r="441" spans="1:7" x14ac:dyDescent="0.25">
      <c r="A441">
        <f>'4-1-1_Download'!D230</f>
        <v>2011</v>
      </c>
      <c r="B441" t="s">
        <v>465</v>
      </c>
      <c r="C441" t="str">
        <f>'4-1-1_Download'!B230</f>
        <v>nachrichtlich: Abbruch im laufenden Schuljahr</v>
      </c>
      <c r="D441" t="str">
        <f>'4-1-1_Download'!$F$8</f>
        <v>Berufsschule (Teilzeit)</v>
      </c>
      <c r="E441" t="str">
        <f>'4-1-1_Download'!C230</f>
        <v>Ausländerinnen und Ausländer</v>
      </c>
      <c r="F441" t="s">
        <v>15</v>
      </c>
      <c r="G441">
        <f>'4-1-1_Download'!F230</f>
        <v>651</v>
      </c>
    </row>
    <row r="442" spans="1:7" x14ac:dyDescent="0.25">
      <c r="A442">
        <f>'4-1-1_Download'!D11</f>
        <v>2021</v>
      </c>
      <c r="B442" t="s">
        <v>465</v>
      </c>
      <c r="C442" t="str">
        <f>'4-1-1_Download'!B11</f>
        <v>Insgesamt</v>
      </c>
      <c r="D442" t="str">
        <f>'4-1-1_Download'!$G$8</f>
        <v>Berufseinstiegsklasse2)</v>
      </c>
      <c r="E442" t="str">
        <f>'4-1-1_Download'!C11</f>
        <v>Deutsche</v>
      </c>
      <c r="F442" t="s">
        <v>15</v>
      </c>
      <c r="G442">
        <f>'4-1-1_Download'!G11</f>
        <v>0</v>
      </c>
    </row>
    <row r="443" spans="1:7" x14ac:dyDescent="0.25">
      <c r="A443">
        <f>'4-1-1_Download'!D12</f>
        <v>2021</v>
      </c>
      <c r="B443" t="s">
        <v>465</v>
      </c>
      <c r="C443" t="str">
        <f>'4-1-1_Download'!B12</f>
        <v>Allgemeine Hochschulreife¹⁾</v>
      </c>
      <c r="D443" t="str">
        <f>'4-1-1_Download'!$G$8</f>
        <v>Berufseinstiegsklasse2)</v>
      </c>
      <c r="E443" t="str">
        <f>'4-1-1_Download'!C12</f>
        <v>Deutsche</v>
      </c>
      <c r="F443" t="s">
        <v>15</v>
      </c>
      <c r="G443">
        <f>'4-1-1_Download'!G12</f>
        <v>0</v>
      </c>
    </row>
    <row r="444" spans="1:7" x14ac:dyDescent="0.25">
      <c r="A444">
        <f>'4-1-1_Download'!D13</f>
        <v>2021</v>
      </c>
      <c r="B444" t="s">
        <v>465</v>
      </c>
      <c r="C444" t="str">
        <f>'4-1-1_Download'!B13</f>
        <v>Fachhochschulreife</v>
      </c>
      <c r="D444" t="str">
        <f>'4-1-1_Download'!$G$8</f>
        <v>Berufseinstiegsklasse2)</v>
      </c>
      <c r="E444" t="str">
        <f>'4-1-1_Download'!C13</f>
        <v>Deutsche</v>
      </c>
      <c r="F444" t="s">
        <v>15</v>
      </c>
      <c r="G444">
        <f>'4-1-1_Download'!G13</f>
        <v>0</v>
      </c>
    </row>
    <row r="445" spans="1:7" x14ac:dyDescent="0.25">
      <c r="A445">
        <f>'4-1-1_Download'!D14</f>
        <v>2021</v>
      </c>
      <c r="B445" t="s">
        <v>465</v>
      </c>
      <c r="C445" t="str">
        <f>'4-1-1_Download'!B14</f>
        <v>Schulischer Teil der Fachhochschulreife</v>
      </c>
      <c r="D445" t="str">
        <f>'4-1-1_Download'!$G$8</f>
        <v>Berufseinstiegsklasse2)</v>
      </c>
      <c r="E445" t="str">
        <f>'4-1-1_Download'!C14</f>
        <v>Deutsche</v>
      </c>
      <c r="F445" t="s">
        <v>15</v>
      </c>
      <c r="G445">
        <f>'4-1-1_Download'!G14</f>
        <v>0</v>
      </c>
    </row>
    <row r="446" spans="1:7" x14ac:dyDescent="0.25">
      <c r="A446">
        <f>'4-1-1_Download'!D15</f>
        <v>2021</v>
      </c>
      <c r="B446" t="s">
        <v>465</v>
      </c>
      <c r="C446" t="str">
        <f>'4-1-1_Download'!B15</f>
        <v>Realschulabschluss</v>
      </c>
      <c r="D446" t="str">
        <f>'4-1-1_Download'!$G$8</f>
        <v>Berufseinstiegsklasse2)</v>
      </c>
      <c r="E446" t="str">
        <f>'4-1-1_Download'!C15</f>
        <v>Deutsche</v>
      </c>
      <c r="F446" t="s">
        <v>15</v>
      </c>
      <c r="G446">
        <f>'4-1-1_Download'!G15</f>
        <v>0</v>
      </c>
    </row>
    <row r="447" spans="1:7" x14ac:dyDescent="0.25">
      <c r="A447">
        <f>'4-1-1_Download'!D16</f>
        <v>2021</v>
      </c>
      <c r="B447" t="s">
        <v>465</v>
      </c>
      <c r="C447" t="str">
        <f>'4-1-1_Download'!B16</f>
        <v>Hauptschulabschluss</v>
      </c>
      <c r="D447" t="str">
        <f>'4-1-1_Download'!$G$8</f>
        <v>Berufseinstiegsklasse2)</v>
      </c>
      <c r="E447" t="str">
        <f>'4-1-1_Download'!C16</f>
        <v>Deutsche</v>
      </c>
      <c r="F447" t="s">
        <v>15</v>
      </c>
      <c r="G447">
        <f>'4-1-1_Download'!G16</f>
        <v>0</v>
      </c>
    </row>
    <row r="448" spans="1:7" x14ac:dyDescent="0.25">
      <c r="A448">
        <f>'4-1-1_Download'!D17</f>
        <v>2021</v>
      </c>
      <c r="B448" t="s">
        <v>465</v>
      </c>
      <c r="C448" t="str">
        <f>'4-1-1_Download'!B17</f>
        <v>Erfolgreicher Besuch</v>
      </c>
      <c r="D448" t="str">
        <f>'4-1-1_Download'!$G$8</f>
        <v>Berufseinstiegsklasse2)</v>
      </c>
      <c r="E448" t="str">
        <f>'4-1-1_Download'!C17</f>
        <v>Deutsche</v>
      </c>
      <c r="F448" t="s">
        <v>15</v>
      </c>
      <c r="G448">
        <f>'4-1-1_Download'!G17</f>
        <v>0</v>
      </c>
    </row>
    <row r="449" spans="1:7" x14ac:dyDescent="0.25">
      <c r="A449">
        <f>'4-1-1_Download'!D18</f>
        <v>2021</v>
      </c>
      <c r="B449" t="s">
        <v>465</v>
      </c>
      <c r="C449" t="str">
        <f>'4-1-1_Download'!B18</f>
        <v>Entlassungen aus BVJ bzw. aus den BS V-Bildungslehrgängen</v>
      </c>
      <c r="D449" t="str">
        <f>'4-1-1_Download'!$G$8</f>
        <v>Berufseinstiegsklasse2)</v>
      </c>
      <c r="E449" t="str">
        <f>'4-1-1_Download'!C18</f>
        <v>Deutsche</v>
      </c>
      <c r="F449" t="s">
        <v>15</v>
      </c>
      <c r="G449">
        <f>'4-1-1_Download'!G18</f>
        <v>0</v>
      </c>
    </row>
    <row r="450" spans="1:7" x14ac:dyDescent="0.25">
      <c r="A450">
        <f>'4-1-1_Download'!D19</f>
        <v>2021</v>
      </c>
      <c r="B450" t="s">
        <v>465</v>
      </c>
      <c r="C450" t="str">
        <f>'4-1-1_Download'!B19</f>
        <v>Ohne erfolgreichen Besuch/Abschluss</v>
      </c>
      <c r="D450" t="str">
        <f>'4-1-1_Download'!$G$8</f>
        <v>Berufseinstiegsklasse2)</v>
      </c>
      <c r="E450" t="str">
        <f>'4-1-1_Download'!C19</f>
        <v>Deutsche</v>
      </c>
      <c r="F450" t="s">
        <v>15</v>
      </c>
      <c r="G450">
        <f>'4-1-1_Download'!G19</f>
        <v>0</v>
      </c>
    </row>
    <row r="451" spans="1:7" x14ac:dyDescent="0.25">
      <c r="A451">
        <f>'4-1-1_Download'!D20</f>
        <v>2021</v>
      </c>
      <c r="B451" t="s">
        <v>465</v>
      </c>
      <c r="C451" t="str">
        <f>'4-1-1_Download'!B20</f>
        <v>nachrichtlich: Abbruch im laufenden Schuljahr</v>
      </c>
      <c r="D451" t="str">
        <f>'4-1-1_Download'!$G$8</f>
        <v>Berufseinstiegsklasse2)</v>
      </c>
      <c r="E451" t="str">
        <f>'4-1-1_Download'!C20</f>
        <v>Deutsche</v>
      </c>
      <c r="F451" t="s">
        <v>15</v>
      </c>
      <c r="G451">
        <f>'4-1-1_Download'!G20</f>
        <v>0</v>
      </c>
    </row>
    <row r="452" spans="1:7" x14ac:dyDescent="0.25">
      <c r="A452">
        <f>'4-1-1_Download'!D21</f>
        <v>2021</v>
      </c>
      <c r="B452" t="s">
        <v>465</v>
      </c>
      <c r="C452" t="str">
        <f>'4-1-1_Download'!B21</f>
        <v>Insgesamt</v>
      </c>
      <c r="D452" t="str">
        <f>'4-1-1_Download'!$G$8</f>
        <v>Berufseinstiegsklasse2)</v>
      </c>
      <c r="E452" t="str">
        <f>'4-1-1_Download'!C21</f>
        <v>Ausländerinnen und Ausländer</v>
      </c>
      <c r="F452" t="s">
        <v>15</v>
      </c>
      <c r="G452">
        <f>'4-1-1_Download'!G21</f>
        <v>0</v>
      </c>
    </row>
    <row r="453" spans="1:7" x14ac:dyDescent="0.25">
      <c r="A453">
        <f>'4-1-1_Download'!D22</f>
        <v>2021</v>
      </c>
      <c r="B453" t="s">
        <v>465</v>
      </c>
      <c r="C453" t="str">
        <f>'4-1-1_Download'!B22</f>
        <v>Allgemeine Hochschulreife¹⁾</v>
      </c>
      <c r="D453" t="str">
        <f>'4-1-1_Download'!$G$8</f>
        <v>Berufseinstiegsklasse2)</v>
      </c>
      <c r="E453" t="str">
        <f>'4-1-1_Download'!C22</f>
        <v>Ausländerinnen und Ausländer</v>
      </c>
      <c r="F453" t="s">
        <v>15</v>
      </c>
      <c r="G453">
        <f>'4-1-1_Download'!G22</f>
        <v>0</v>
      </c>
    </row>
    <row r="454" spans="1:7" x14ac:dyDescent="0.25">
      <c r="A454">
        <f>'4-1-1_Download'!D23</f>
        <v>2021</v>
      </c>
      <c r="B454" t="s">
        <v>465</v>
      </c>
      <c r="C454" t="str">
        <f>'4-1-1_Download'!B23</f>
        <v>Fachhochschulreife</v>
      </c>
      <c r="D454" t="str">
        <f>'4-1-1_Download'!$G$8</f>
        <v>Berufseinstiegsklasse2)</v>
      </c>
      <c r="E454" t="str">
        <f>'4-1-1_Download'!C23</f>
        <v>Ausländerinnen und Ausländer</v>
      </c>
      <c r="F454" t="s">
        <v>15</v>
      </c>
      <c r="G454">
        <f>'4-1-1_Download'!G23</f>
        <v>0</v>
      </c>
    </row>
    <row r="455" spans="1:7" x14ac:dyDescent="0.25">
      <c r="A455">
        <f>'4-1-1_Download'!D24</f>
        <v>2021</v>
      </c>
      <c r="B455" t="s">
        <v>465</v>
      </c>
      <c r="C455" t="str">
        <f>'4-1-1_Download'!B24</f>
        <v>Schulischer Teil der Fachhochschulreife</v>
      </c>
      <c r="D455" t="str">
        <f>'4-1-1_Download'!$G$8</f>
        <v>Berufseinstiegsklasse2)</v>
      </c>
      <c r="E455" t="str">
        <f>'4-1-1_Download'!C24</f>
        <v>Ausländerinnen und Ausländer</v>
      </c>
      <c r="F455" t="s">
        <v>15</v>
      </c>
      <c r="G455">
        <f>'4-1-1_Download'!G24</f>
        <v>0</v>
      </c>
    </row>
    <row r="456" spans="1:7" x14ac:dyDescent="0.25">
      <c r="A456">
        <f>'4-1-1_Download'!D25</f>
        <v>2021</v>
      </c>
      <c r="B456" t="s">
        <v>465</v>
      </c>
      <c r="C456" t="str">
        <f>'4-1-1_Download'!B25</f>
        <v>Realschulabschluss</v>
      </c>
      <c r="D456" t="str">
        <f>'4-1-1_Download'!$G$8</f>
        <v>Berufseinstiegsklasse2)</v>
      </c>
      <c r="E456" t="str">
        <f>'4-1-1_Download'!C25</f>
        <v>Ausländerinnen und Ausländer</v>
      </c>
      <c r="F456" t="s">
        <v>15</v>
      </c>
      <c r="G456">
        <f>'4-1-1_Download'!G25</f>
        <v>0</v>
      </c>
    </row>
    <row r="457" spans="1:7" x14ac:dyDescent="0.25">
      <c r="A457">
        <f>'4-1-1_Download'!D26</f>
        <v>2021</v>
      </c>
      <c r="B457" t="s">
        <v>465</v>
      </c>
      <c r="C457" t="str">
        <f>'4-1-1_Download'!B26</f>
        <v>Hauptschulabschluss</v>
      </c>
      <c r="D457" t="str">
        <f>'4-1-1_Download'!$G$8</f>
        <v>Berufseinstiegsklasse2)</v>
      </c>
      <c r="E457" t="str">
        <f>'4-1-1_Download'!C26</f>
        <v>Ausländerinnen und Ausländer</v>
      </c>
      <c r="F457" t="s">
        <v>15</v>
      </c>
      <c r="G457">
        <f>'4-1-1_Download'!G26</f>
        <v>0</v>
      </c>
    </row>
    <row r="458" spans="1:7" x14ac:dyDescent="0.25">
      <c r="A458">
        <f>'4-1-1_Download'!D27</f>
        <v>2021</v>
      </c>
      <c r="B458" t="s">
        <v>465</v>
      </c>
      <c r="C458" t="str">
        <f>'4-1-1_Download'!B27</f>
        <v>Erfolgreicher Besuch</v>
      </c>
      <c r="D458" t="str">
        <f>'4-1-1_Download'!$G$8</f>
        <v>Berufseinstiegsklasse2)</v>
      </c>
      <c r="E458" t="str">
        <f>'4-1-1_Download'!C27</f>
        <v>Ausländerinnen und Ausländer</v>
      </c>
      <c r="F458" t="s">
        <v>15</v>
      </c>
      <c r="G458">
        <f>'4-1-1_Download'!G27</f>
        <v>0</v>
      </c>
    </row>
    <row r="459" spans="1:7" x14ac:dyDescent="0.25">
      <c r="A459">
        <f>'4-1-1_Download'!D28</f>
        <v>2021</v>
      </c>
      <c r="B459" t="s">
        <v>465</v>
      </c>
      <c r="C459" t="str">
        <f>'4-1-1_Download'!B28</f>
        <v>Entlassungen aus BVJ bzw. aus den BS V-Bildungslehrgängen</v>
      </c>
      <c r="D459" t="str">
        <f>'4-1-1_Download'!$G$8</f>
        <v>Berufseinstiegsklasse2)</v>
      </c>
      <c r="E459" t="str">
        <f>'4-1-1_Download'!C28</f>
        <v>Ausländerinnen und Ausländer</v>
      </c>
      <c r="F459" t="s">
        <v>15</v>
      </c>
      <c r="G459">
        <f>'4-1-1_Download'!G28</f>
        <v>0</v>
      </c>
    </row>
    <row r="460" spans="1:7" x14ac:dyDescent="0.25">
      <c r="A460">
        <f>'4-1-1_Download'!D29</f>
        <v>2021</v>
      </c>
      <c r="B460" t="s">
        <v>465</v>
      </c>
      <c r="C460" t="str">
        <f>'4-1-1_Download'!B29</f>
        <v>Ohne erfolgreichen Besuch/Abschluss</v>
      </c>
      <c r="D460" t="str">
        <f>'4-1-1_Download'!$G$8</f>
        <v>Berufseinstiegsklasse2)</v>
      </c>
      <c r="E460" t="str">
        <f>'4-1-1_Download'!C29</f>
        <v>Ausländerinnen und Ausländer</v>
      </c>
      <c r="F460" t="s">
        <v>15</v>
      </c>
      <c r="G460">
        <f>'4-1-1_Download'!G29</f>
        <v>0</v>
      </c>
    </row>
    <row r="461" spans="1:7" x14ac:dyDescent="0.25">
      <c r="A461">
        <f>'4-1-1_Download'!D30</f>
        <v>2021</v>
      </c>
      <c r="B461" t="s">
        <v>465</v>
      </c>
      <c r="C461" t="str">
        <f>'4-1-1_Download'!B30</f>
        <v>nachrichtlich: Abbruch im laufenden Schuljahr</v>
      </c>
      <c r="D461" t="str">
        <f>'4-1-1_Download'!$G$8</f>
        <v>Berufseinstiegsklasse2)</v>
      </c>
      <c r="E461" t="str">
        <f>'4-1-1_Download'!C30</f>
        <v>Ausländerinnen und Ausländer</v>
      </c>
      <c r="F461" t="s">
        <v>15</v>
      </c>
      <c r="G461">
        <f>'4-1-1_Download'!G30</f>
        <v>0</v>
      </c>
    </row>
    <row r="462" spans="1:7" x14ac:dyDescent="0.25">
      <c r="A462">
        <f>'4-1-1_Download'!D31</f>
        <v>2020</v>
      </c>
      <c r="B462" t="s">
        <v>465</v>
      </c>
      <c r="C462" t="str">
        <f>'4-1-1_Download'!B31</f>
        <v>Insgesamt</v>
      </c>
      <c r="D462" t="str">
        <f>'4-1-1_Download'!$G$8</f>
        <v>Berufseinstiegsklasse2)</v>
      </c>
      <c r="E462" t="str">
        <f>'4-1-1_Download'!C31</f>
        <v>Deutsche</v>
      </c>
      <c r="F462" t="s">
        <v>15</v>
      </c>
      <c r="G462">
        <f>'4-1-1_Download'!G31</f>
        <v>2359</v>
      </c>
    </row>
    <row r="463" spans="1:7" x14ac:dyDescent="0.25">
      <c r="A463">
        <f>'4-1-1_Download'!D32</f>
        <v>2020</v>
      </c>
      <c r="B463" t="s">
        <v>465</v>
      </c>
      <c r="C463" t="str">
        <f>'4-1-1_Download'!B32</f>
        <v>Allgemeine Hochschulreife¹⁾</v>
      </c>
      <c r="D463" t="str">
        <f>'4-1-1_Download'!$G$8</f>
        <v>Berufseinstiegsklasse2)</v>
      </c>
      <c r="E463" t="str">
        <f>'4-1-1_Download'!C32</f>
        <v>Deutsche</v>
      </c>
      <c r="F463" t="s">
        <v>15</v>
      </c>
      <c r="G463">
        <f>'4-1-1_Download'!G32</f>
        <v>0</v>
      </c>
    </row>
    <row r="464" spans="1:7" x14ac:dyDescent="0.25">
      <c r="A464">
        <f>'4-1-1_Download'!D33</f>
        <v>2020</v>
      </c>
      <c r="B464" t="s">
        <v>465</v>
      </c>
      <c r="C464" t="str">
        <f>'4-1-1_Download'!B33</f>
        <v>Fachhochschulreife</v>
      </c>
      <c r="D464" t="str">
        <f>'4-1-1_Download'!$G$8</f>
        <v>Berufseinstiegsklasse2)</v>
      </c>
      <c r="E464" t="str">
        <f>'4-1-1_Download'!C33</f>
        <v>Deutsche</v>
      </c>
      <c r="F464" t="s">
        <v>15</v>
      </c>
      <c r="G464">
        <f>'4-1-1_Download'!G33</f>
        <v>0</v>
      </c>
    </row>
    <row r="465" spans="1:7" x14ac:dyDescent="0.25">
      <c r="A465">
        <f>'4-1-1_Download'!D34</f>
        <v>2020</v>
      </c>
      <c r="B465" t="s">
        <v>465</v>
      </c>
      <c r="C465" t="str">
        <f>'4-1-1_Download'!B34</f>
        <v>Schulischer Teil der Fachhochschulreife</v>
      </c>
      <c r="D465" t="str">
        <f>'4-1-1_Download'!$G$8</f>
        <v>Berufseinstiegsklasse2)</v>
      </c>
      <c r="E465" t="str">
        <f>'4-1-1_Download'!C34</f>
        <v>Deutsche</v>
      </c>
      <c r="F465" t="s">
        <v>15</v>
      </c>
      <c r="G465">
        <f>'4-1-1_Download'!G34</f>
        <v>0</v>
      </c>
    </row>
    <row r="466" spans="1:7" x14ac:dyDescent="0.25">
      <c r="A466">
        <f>'4-1-1_Download'!D35</f>
        <v>2020</v>
      </c>
      <c r="B466" t="s">
        <v>465</v>
      </c>
      <c r="C466" t="str">
        <f>'4-1-1_Download'!B35</f>
        <v>Realschulabschluss</v>
      </c>
      <c r="D466" t="str">
        <f>'4-1-1_Download'!$G$8</f>
        <v>Berufseinstiegsklasse2)</v>
      </c>
      <c r="E466" t="str">
        <f>'4-1-1_Download'!C35</f>
        <v>Deutsche</v>
      </c>
      <c r="F466" t="s">
        <v>15</v>
      </c>
      <c r="G466">
        <f>'4-1-1_Download'!G35</f>
        <v>0</v>
      </c>
    </row>
    <row r="467" spans="1:7" x14ac:dyDescent="0.25">
      <c r="A467">
        <f>'4-1-1_Download'!D36</f>
        <v>2020</v>
      </c>
      <c r="B467" t="s">
        <v>465</v>
      </c>
      <c r="C467" t="str">
        <f>'4-1-1_Download'!B36</f>
        <v>Hauptschulabschluss</v>
      </c>
      <c r="D467" t="str">
        <f>'4-1-1_Download'!$G$8</f>
        <v>Berufseinstiegsklasse2)</v>
      </c>
      <c r="E467" t="str">
        <f>'4-1-1_Download'!C36</f>
        <v>Deutsche</v>
      </c>
      <c r="F467" t="s">
        <v>15</v>
      </c>
      <c r="G467">
        <f>'4-1-1_Download'!G36</f>
        <v>0</v>
      </c>
    </row>
    <row r="468" spans="1:7" x14ac:dyDescent="0.25">
      <c r="A468">
        <f>'4-1-1_Download'!D37</f>
        <v>2020</v>
      </c>
      <c r="B468" t="s">
        <v>465</v>
      </c>
      <c r="C468" t="str">
        <f>'4-1-1_Download'!B37</f>
        <v>Erfolgreicher Besuch</v>
      </c>
      <c r="D468" t="str">
        <f>'4-1-1_Download'!$G$8</f>
        <v>Berufseinstiegsklasse2)</v>
      </c>
      <c r="E468" t="str">
        <f>'4-1-1_Download'!C37</f>
        <v>Deutsche</v>
      </c>
      <c r="F468" t="s">
        <v>15</v>
      </c>
      <c r="G468">
        <f>'4-1-1_Download'!G37</f>
        <v>188</v>
      </c>
    </row>
    <row r="469" spans="1:7" x14ac:dyDescent="0.25">
      <c r="A469">
        <f>'4-1-1_Download'!D38</f>
        <v>2020</v>
      </c>
      <c r="B469" t="s">
        <v>465</v>
      </c>
      <c r="C469" t="str">
        <f>'4-1-1_Download'!B38</f>
        <v>Entlassungen aus BVJ bzw. aus den BS V-Bildungslehrgängen</v>
      </c>
      <c r="D469" t="str">
        <f>'4-1-1_Download'!$G$8</f>
        <v>Berufseinstiegsklasse2)</v>
      </c>
      <c r="E469" t="str">
        <f>'4-1-1_Download'!C38</f>
        <v>Deutsche</v>
      </c>
      <c r="F469" t="s">
        <v>15</v>
      </c>
      <c r="G469">
        <f>'4-1-1_Download'!G38</f>
        <v>0</v>
      </c>
    </row>
    <row r="470" spans="1:7" x14ac:dyDescent="0.25">
      <c r="A470">
        <f>'4-1-1_Download'!D39</f>
        <v>2020</v>
      </c>
      <c r="B470" t="s">
        <v>465</v>
      </c>
      <c r="C470" t="str">
        <f>'4-1-1_Download'!B39</f>
        <v>Ohne erfolgreichen Besuch/Abschluss</v>
      </c>
      <c r="D470" t="str">
        <f>'4-1-1_Download'!$G$8</f>
        <v>Berufseinstiegsklasse2)</v>
      </c>
      <c r="E470" t="str">
        <f>'4-1-1_Download'!C39</f>
        <v>Deutsche</v>
      </c>
      <c r="F470" t="s">
        <v>15</v>
      </c>
      <c r="G470">
        <f>'4-1-1_Download'!G39</f>
        <v>664</v>
      </c>
    </row>
    <row r="471" spans="1:7" x14ac:dyDescent="0.25">
      <c r="A471">
        <f>'4-1-1_Download'!D40</f>
        <v>2020</v>
      </c>
      <c r="B471" t="s">
        <v>465</v>
      </c>
      <c r="C471" t="str">
        <f>'4-1-1_Download'!B40</f>
        <v>nachrichtlich: Abbruch im laufenden Schuljahr</v>
      </c>
      <c r="D471" t="str">
        <f>'4-1-1_Download'!$G$8</f>
        <v>Berufseinstiegsklasse2)</v>
      </c>
      <c r="E471" t="str">
        <f>'4-1-1_Download'!C40</f>
        <v>Deutsche</v>
      </c>
      <c r="F471" t="s">
        <v>15</v>
      </c>
      <c r="G471">
        <f>'4-1-1_Download'!G40</f>
        <v>358</v>
      </c>
    </row>
    <row r="472" spans="1:7" x14ac:dyDescent="0.25">
      <c r="A472">
        <f>'4-1-1_Download'!D41</f>
        <v>2020</v>
      </c>
      <c r="B472" t="s">
        <v>465</v>
      </c>
      <c r="C472" t="str">
        <f>'4-1-1_Download'!B41</f>
        <v>Insgesamt</v>
      </c>
      <c r="D472" t="str">
        <f>'4-1-1_Download'!$G$8</f>
        <v>Berufseinstiegsklasse2)</v>
      </c>
      <c r="E472" t="str">
        <f>'4-1-1_Download'!C41</f>
        <v>Ausländerinnen und Ausländer</v>
      </c>
      <c r="F472" t="s">
        <v>15</v>
      </c>
      <c r="G472">
        <f>'4-1-1_Download'!G41</f>
        <v>1495</v>
      </c>
    </row>
    <row r="473" spans="1:7" x14ac:dyDescent="0.25">
      <c r="A473">
        <f>'4-1-1_Download'!D42</f>
        <v>2020</v>
      </c>
      <c r="B473" t="s">
        <v>465</v>
      </c>
      <c r="C473" t="str">
        <f>'4-1-1_Download'!B42</f>
        <v>Allgemeine Hochschulreife¹⁾</v>
      </c>
      <c r="D473" t="str">
        <f>'4-1-1_Download'!$G$8</f>
        <v>Berufseinstiegsklasse2)</v>
      </c>
      <c r="E473" t="str">
        <f>'4-1-1_Download'!C42</f>
        <v>Ausländerinnen und Ausländer</v>
      </c>
      <c r="F473" t="s">
        <v>15</v>
      </c>
      <c r="G473">
        <f>'4-1-1_Download'!G42</f>
        <v>0</v>
      </c>
    </row>
    <row r="474" spans="1:7" x14ac:dyDescent="0.25">
      <c r="A474">
        <f>'4-1-1_Download'!D43</f>
        <v>2020</v>
      </c>
      <c r="B474" t="s">
        <v>465</v>
      </c>
      <c r="C474" t="str">
        <f>'4-1-1_Download'!B43</f>
        <v>Fachhochschulreife</v>
      </c>
      <c r="D474" t="str">
        <f>'4-1-1_Download'!$G$8</f>
        <v>Berufseinstiegsklasse2)</v>
      </c>
      <c r="E474" t="str">
        <f>'4-1-1_Download'!C43</f>
        <v>Ausländerinnen und Ausländer</v>
      </c>
      <c r="F474" t="s">
        <v>15</v>
      </c>
      <c r="G474">
        <f>'4-1-1_Download'!G43</f>
        <v>0</v>
      </c>
    </row>
    <row r="475" spans="1:7" x14ac:dyDescent="0.25">
      <c r="A475">
        <f>'4-1-1_Download'!D44</f>
        <v>2020</v>
      </c>
      <c r="B475" t="s">
        <v>465</v>
      </c>
      <c r="C475" t="str">
        <f>'4-1-1_Download'!B44</f>
        <v>Schulischer Teil der Fachhochschulreife</v>
      </c>
      <c r="D475" t="str">
        <f>'4-1-1_Download'!$G$8</f>
        <v>Berufseinstiegsklasse2)</v>
      </c>
      <c r="E475" t="str">
        <f>'4-1-1_Download'!C44</f>
        <v>Ausländerinnen und Ausländer</v>
      </c>
      <c r="F475" t="s">
        <v>15</v>
      </c>
      <c r="G475">
        <f>'4-1-1_Download'!G44</f>
        <v>0</v>
      </c>
    </row>
    <row r="476" spans="1:7" x14ac:dyDescent="0.25">
      <c r="A476">
        <f>'4-1-1_Download'!D45</f>
        <v>2020</v>
      </c>
      <c r="B476" t="s">
        <v>465</v>
      </c>
      <c r="C476" t="str">
        <f>'4-1-1_Download'!B45</f>
        <v>Realschulabschluss</v>
      </c>
      <c r="D476" t="str">
        <f>'4-1-1_Download'!$G$8</f>
        <v>Berufseinstiegsklasse2)</v>
      </c>
      <c r="E476" t="str">
        <f>'4-1-1_Download'!C45</f>
        <v>Ausländerinnen und Ausländer</v>
      </c>
      <c r="F476" t="s">
        <v>15</v>
      </c>
      <c r="G476">
        <f>'4-1-1_Download'!G45</f>
        <v>0</v>
      </c>
    </row>
    <row r="477" spans="1:7" x14ac:dyDescent="0.25">
      <c r="A477">
        <f>'4-1-1_Download'!D46</f>
        <v>2020</v>
      </c>
      <c r="B477" t="s">
        <v>465</v>
      </c>
      <c r="C477" t="str">
        <f>'4-1-1_Download'!B46</f>
        <v>Hauptschulabschluss</v>
      </c>
      <c r="D477" t="str">
        <f>'4-1-1_Download'!$G$8</f>
        <v>Berufseinstiegsklasse2)</v>
      </c>
      <c r="E477" t="str">
        <f>'4-1-1_Download'!C46</f>
        <v>Ausländerinnen und Ausländer</v>
      </c>
      <c r="F477" t="s">
        <v>15</v>
      </c>
      <c r="G477">
        <f>'4-1-1_Download'!G46</f>
        <v>0</v>
      </c>
    </row>
    <row r="478" spans="1:7" x14ac:dyDescent="0.25">
      <c r="A478">
        <f>'4-1-1_Download'!D47</f>
        <v>2020</v>
      </c>
      <c r="B478" t="s">
        <v>465</v>
      </c>
      <c r="C478" t="str">
        <f>'4-1-1_Download'!B47</f>
        <v>Erfolgreicher Besuch</v>
      </c>
      <c r="D478" t="str">
        <f>'4-1-1_Download'!$G$8</f>
        <v>Berufseinstiegsklasse2)</v>
      </c>
      <c r="E478" t="str">
        <f>'4-1-1_Download'!C47</f>
        <v>Ausländerinnen und Ausländer</v>
      </c>
      <c r="F478" t="s">
        <v>15</v>
      </c>
      <c r="G478">
        <f>'4-1-1_Download'!G47</f>
        <v>76</v>
      </c>
    </row>
    <row r="479" spans="1:7" x14ac:dyDescent="0.25">
      <c r="A479">
        <f>'4-1-1_Download'!D48</f>
        <v>2020</v>
      </c>
      <c r="B479" t="s">
        <v>465</v>
      </c>
      <c r="C479" t="str">
        <f>'4-1-1_Download'!B48</f>
        <v>Entlassungen aus BVJ bzw. aus den BS V-Bildungslehrgängen</v>
      </c>
      <c r="D479" t="str">
        <f>'4-1-1_Download'!$G$8</f>
        <v>Berufseinstiegsklasse2)</v>
      </c>
      <c r="E479" t="str">
        <f>'4-1-1_Download'!C48</f>
        <v>Ausländerinnen und Ausländer</v>
      </c>
      <c r="F479" t="s">
        <v>15</v>
      </c>
      <c r="G479">
        <f>'4-1-1_Download'!G48</f>
        <v>0</v>
      </c>
    </row>
    <row r="480" spans="1:7" x14ac:dyDescent="0.25">
      <c r="A480">
        <f>'4-1-1_Download'!D49</f>
        <v>2020</v>
      </c>
      <c r="B480" t="s">
        <v>465</v>
      </c>
      <c r="C480" t="str">
        <f>'4-1-1_Download'!B49</f>
        <v>Ohne erfolgreichen Besuch/Abschluss</v>
      </c>
      <c r="D480" t="str">
        <f>'4-1-1_Download'!$G$8</f>
        <v>Berufseinstiegsklasse2)</v>
      </c>
      <c r="E480" t="str">
        <f>'4-1-1_Download'!C49</f>
        <v>Ausländerinnen und Ausländer</v>
      </c>
      <c r="F480" t="s">
        <v>15</v>
      </c>
      <c r="G480">
        <f>'4-1-1_Download'!G49</f>
        <v>346</v>
      </c>
    </row>
    <row r="481" spans="1:7" x14ac:dyDescent="0.25">
      <c r="A481">
        <f>'4-1-1_Download'!D50</f>
        <v>2020</v>
      </c>
      <c r="B481" t="s">
        <v>465</v>
      </c>
      <c r="C481" t="str">
        <f>'4-1-1_Download'!B50</f>
        <v>nachrichtlich: Abbruch im laufenden Schuljahr</v>
      </c>
      <c r="D481" t="str">
        <f>'4-1-1_Download'!$G$8</f>
        <v>Berufseinstiegsklasse2)</v>
      </c>
      <c r="E481" t="str">
        <f>'4-1-1_Download'!C50</f>
        <v>Ausländerinnen und Ausländer</v>
      </c>
      <c r="F481" t="s">
        <v>15</v>
      </c>
      <c r="G481">
        <f>'4-1-1_Download'!G50</f>
        <v>272</v>
      </c>
    </row>
    <row r="482" spans="1:7" x14ac:dyDescent="0.25">
      <c r="A482">
        <f>'4-1-1_Download'!D51</f>
        <v>2019</v>
      </c>
      <c r="B482" t="s">
        <v>465</v>
      </c>
      <c r="C482" t="str">
        <f>'4-1-1_Download'!B51</f>
        <v>Insgesamt</v>
      </c>
      <c r="D482" t="str">
        <f>'4-1-1_Download'!$G$8</f>
        <v>Berufseinstiegsklasse2)</v>
      </c>
      <c r="E482" t="str">
        <f>'4-1-1_Download'!C51</f>
        <v>Deutsche</v>
      </c>
      <c r="F482" t="s">
        <v>15</v>
      </c>
      <c r="G482">
        <f>'4-1-1_Download'!G51</f>
        <v>2175</v>
      </c>
    </row>
    <row r="483" spans="1:7" x14ac:dyDescent="0.25">
      <c r="A483">
        <f>'4-1-1_Download'!D52</f>
        <v>2019</v>
      </c>
      <c r="B483" t="s">
        <v>465</v>
      </c>
      <c r="C483" t="str">
        <f>'4-1-1_Download'!B52</f>
        <v>Allgemeine Hochschulreife¹⁾</v>
      </c>
      <c r="D483" t="str">
        <f>'4-1-1_Download'!$G$8</f>
        <v>Berufseinstiegsklasse2)</v>
      </c>
      <c r="E483" t="str">
        <f>'4-1-1_Download'!C52</f>
        <v>Deutsche</v>
      </c>
      <c r="F483" t="s">
        <v>15</v>
      </c>
      <c r="G483">
        <f>'4-1-1_Download'!G52</f>
        <v>0</v>
      </c>
    </row>
    <row r="484" spans="1:7" x14ac:dyDescent="0.25">
      <c r="A484">
        <f>'4-1-1_Download'!D53</f>
        <v>2019</v>
      </c>
      <c r="B484" t="s">
        <v>465</v>
      </c>
      <c r="C484" t="str">
        <f>'4-1-1_Download'!B53</f>
        <v>Fachhochschulreife</v>
      </c>
      <c r="D484" t="str">
        <f>'4-1-1_Download'!$G$8</f>
        <v>Berufseinstiegsklasse2)</v>
      </c>
      <c r="E484" t="str">
        <f>'4-1-1_Download'!C53</f>
        <v>Deutsche</v>
      </c>
      <c r="F484" t="s">
        <v>15</v>
      </c>
      <c r="G484">
        <f>'4-1-1_Download'!G53</f>
        <v>0</v>
      </c>
    </row>
    <row r="485" spans="1:7" x14ac:dyDescent="0.25">
      <c r="A485">
        <f>'4-1-1_Download'!D54</f>
        <v>2019</v>
      </c>
      <c r="B485" t="s">
        <v>465</v>
      </c>
      <c r="C485" t="str">
        <f>'4-1-1_Download'!B54</f>
        <v>Schulischer Teil der Fachhochschulreife</v>
      </c>
      <c r="D485" t="str">
        <f>'4-1-1_Download'!$G$8</f>
        <v>Berufseinstiegsklasse2)</v>
      </c>
      <c r="E485" t="str">
        <f>'4-1-1_Download'!C54</f>
        <v>Deutsche</v>
      </c>
      <c r="F485" t="s">
        <v>15</v>
      </c>
      <c r="G485">
        <f>'4-1-1_Download'!G54</f>
        <v>0</v>
      </c>
    </row>
    <row r="486" spans="1:7" x14ac:dyDescent="0.25">
      <c r="A486">
        <f>'4-1-1_Download'!D55</f>
        <v>2019</v>
      </c>
      <c r="B486" t="s">
        <v>465</v>
      </c>
      <c r="C486" t="str">
        <f>'4-1-1_Download'!B55</f>
        <v>Realschulabschluss</v>
      </c>
      <c r="D486" t="str">
        <f>'4-1-1_Download'!$G$8</f>
        <v>Berufseinstiegsklasse2)</v>
      </c>
      <c r="E486" t="str">
        <f>'4-1-1_Download'!C55</f>
        <v>Deutsche</v>
      </c>
      <c r="F486" t="s">
        <v>15</v>
      </c>
      <c r="G486">
        <f>'4-1-1_Download'!G55</f>
        <v>0</v>
      </c>
    </row>
    <row r="487" spans="1:7" x14ac:dyDescent="0.25">
      <c r="A487">
        <f>'4-1-1_Download'!D56</f>
        <v>2019</v>
      </c>
      <c r="B487" t="s">
        <v>465</v>
      </c>
      <c r="C487" t="str">
        <f>'4-1-1_Download'!B56</f>
        <v>Hauptschulabschluss</v>
      </c>
      <c r="D487" t="str">
        <f>'4-1-1_Download'!$G$8</f>
        <v>Berufseinstiegsklasse2)</v>
      </c>
      <c r="E487" t="str">
        <f>'4-1-1_Download'!C56</f>
        <v>Deutsche</v>
      </c>
      <c r="F487" t="s">
        <v>15</v>
      </c>
      <c r="G487">
        <f>'4-1-1_Download'!G56</f>
        <v>0</v>
      </c>
    </row>
    <row r="488" spans="1:7" x14ac:dyDescent="0.25">
      <c r="A488">
        <f>'4-1-1_Download'!D57</f>
        <v>2019</v>
      </c>
      <c r="B488" t="s">
        <v>465</v>
      </c>
      <c r="C488" t="str">
        <f>'4-1-1_Download'!B57</f>
        <v>Erfolgreicher Besuch</v>
      </c>
      <c r="D488" t="str">
        <f>'4-1-1_Download'!$G$8</f>
        <v>Berufseinstiegsklasse2)</v>
      </c>
      <c r="E488" t="str">
        <f>'4-1-1_Download'!C57</f>
        <v>Deutsche</v>
      </c>
      <c r="F488" t="s">
        <v>15</v>
      </c>
      <c r="G488">
        <f>'4-1-1_Download'!G57</f>
        <v>195</v>
      </c>
    </row>
    <row r="489" spans="1:7" x14ac:dyDescent="0.25">
      <c r="A489">
        <f>'4-1-1_Download'!D58</f>
        <v>2019</v>
      </c>
      <c r="B489" t="s">
        <v>465</v>
      </c>
      <c r="C489" t="str">
        <f>'4-1-1_Download'!B58</f>
        <v>Entlassungen aus BVJ bzw. aus den BS V-Bildungslehrgängen</v>
      </c>
      <c r="D489" t="str">
        <f>'4-1-1_Download'!$G$8</f>
        <v>Berufseinstiegsklasse2)</v>
      </c>
      <c r="E489" t="str">
        <f>'4-1-1_Download'!C58</f>
        <v>Deutsche</v>
      </c>
      <c r="F489" t="s">
        <v>15</v>
      </c>
      <c r="G489">
        <f>'4-1-1_Download'!G58</f>
        <v>0</v>
      </c>
    </row>
    <row r="490" spans="1:7" x14ac:dyDescent="0.25">
      <c r="A490">
        <f>'4-1-1_Download'!D59</f>
        <v>2019</v>
      </c>
      <c r="B490" t="s">
        <v>465</v>
      </c>
      <c r="C490" t="str">
        <f>'4-1-1_Download'!B59</f>
        <v>Ohne erfolgreichen Besuch/Abschluss</v>
      </c>
      <c r="D490" t="str">
        <f>'4-1-1_Download'!$G$8</f>
        <v>Berufseinstiegsklasse2)</v>
      </c>
      <c r="E490" t="str">
        <f>'4-1-1_Download'!C59</f>
        <v>Deutsche</v>
      </c>
      <c r="F490" t="s">
        <v>15</v>
      </c>
      <c r="G490">
        <f>'4-1-1_Download'!G59</f>
        <v>721</v>
      </c>
    </row>
    <row r="491" spans="1:7" x14ac:dyDescent="0.25">
      <c r="A491">
        <f>'4-1-1_Download'!D60</f>
        <v>2019</v>
      </c>
      <c r="B491" t="s">
        <v>465</v>
      </c>
      <c r="C491" t="str">
        <f>'4-1-1_Download'!B60</f>
        <v>nachrichtlich: Abbruch im laufenden Schuljahr</v>
      </c>
      <c r="D491" t="str">
        <f>'4-1-1_Download'!$G$8</f>
        <v>Berufseinstiegsklasse2)</v>
      </c>
      <c r="E491" t="str">
        <f>'4-1-1_Download'!C60</f>
        <v>Deutsche</v>
      </c>
      <c r="F491" t="s">
        <v>15</v>
      </c>
      <c r="G491">
        <f>'4-1-1_Download'!G60</f>
        <v>395</v>
      </c>
    </row>
    <row r="492" spans="1:7" x14ac:dyDescent="0.25">
      <c r="A492">
        <f>'4-1-1_Download'!D61</f>
        <v>2019</v>
      </c>
      <c r="B492" t="s">
        <v>465</v>
      </c>
      <c r="C492" t="str">
        <f>'4-1-1_Download'!B61</f>
        <v>Insgesamt</v>
      </c>
      <c r="D492" t="str">
        <f>'4-1-1_Download'!$G$8</f>
        <v>Berufseinstiegsklasse2)</v>
      </c>
      <c r="E492" t="str">
        <f>'4-1-1_Download'!C61</f>
        <v>Ausländerinnen und Ausländer</v>
      </c>
      <c r="F492" t="s">
        <v>15</v>
      </c>
      <c r="G492">
        <f>'4-1-1_Download'!G61</f>
        <v>1468</v>
      </c>
    </row>
    <row r="493" spans="1:7" x14ac:dyDescent="0.25">
      <c r="A493">
        <f>'4-1-1_Download'!D62</f>
        <v>2019</v>
      </c>
      <c r="B493" t="s">
        <v>465</v>
      </c>
      <c r="C493" t="str">
        <f>'4-1-1_Download'!B62</f>
        <v>Allgemeine Hochschulreife¹⁾</v>
      </c>
      <c r="D493" t="str">
        <f>'4-1-1_Download'!$G$8</f>
        <v>Berufseinstiegsklasse2)</v>
      </c>
      <c r="E493" t="str">
        <f>'4-1-1_Download'!C62</f>
        <v>Ausländerinnen und Ausländer</v>
      </c>
      <c r="F493" t="s">
        <v>15</v>
      </c>
      <c r="G493">
        <f>'4-1-1_Download'!G62</f>
        <v>0</v>
      </c>
    </row>
    <row r="494" spans="1:7" x14ac:dyDescent="0.25">
      <c r="A494">
        <f>'4-1-1_Download'!D63</f>
        <v>2019</v>
      </c>
      <c r="B494" t="s">
        <v>465</v>
      </c>
      <c r="C494" t="str">
        <f>'4-1-1_Download'!B63</f>
        <v>Fachhochschulreife</v>
      </c>
      <c r="D494" t="str">
        <f>'4-1-1_Download'!$G$8</f>
        <v>Berufseinstiegsklasse2)</v>
      </c>
      <c r="E494" t="str">
        <f>'4-1-1_Download'!C63</f>
        <v>Ausländerinnen und Ausländer</v>
      </c>
      <c r="F494" t="s">
        <v>15</v>
      </c>
      <c r="G494">
        <f>'4-1-1_Download'!G63</f>
        <v>0</v>
      </c>
    </row>
    <row r="495" spans="1:7" x14ac:dyDescent="0.25">
      <c r="A495">
        <f>'4-1-1_Download'!D64</f>
        <v>2019</v>
      </c>
      <c r="B495" t="s">
        <v>465</v>
      </c>
      <c r="C495" t="str">
        <f>'4-1-1_Download'!B64</f>
        <v>Schulischer Teil der Fachhochschulreife</v>
      </c>
      <c r="D495" t="str">
        <f>'4-1-1_Download'!$G$8</f>
        <v>Berufseinstiegsklasse2)</v>
      </c>
      <c r="E495" t="str">
        <f>'4-1-1_Download'!C64</f>
        <v>Ausländerinnen und Ausländer</v>
      </c>
      <c r="F495" t="s">
        <v>15</v>
      </c>
      <c r="G495">
        <f>'4-1-1_Download'!G64</f>
        <v>0</v>
      </c>
    </row>
    <row r="496" spans="1:7" x14ac:dyDescent="0.25">
      <c r="A496">
        <f>'4-1-1_Download'!D65</f>
        <v>2019</v>
      </c>
      <c r="B496" t="s">
        <v>465</v>
      </c>
      <c r="C496" t="str">
        <f>'4-1-1_Download'!B65</f>
        <v>Realschulabschluss</v>
      </c>
      <c r="D496" t="str">
        <f>'4-1-1_Download'!$G$8</f>
        <v>Berufseinstiegsklasse2)</v>
      </c>
      <c r="E496" t="str">
        <f>'4-1-1_Download'!C65</f>
        <v>Ausländerinnen und Ausländer</v>
      </c>
      <c r="F496" t="s">
        <v>15</v>
      </c>
      <c r="G496">
        <f>'4-1-1_Download'!G65</f>
        <v>0</v>
      </c>
    </row>
    <row r="497" spans="1:7" x14ac:dyDescent="0.25">
      <c r="A497">
        <f>'4-1-1_Download'!D66</f>
        <v>2019</v>
      </c>
      <c r="B497" t="s">
        <v>465</v>
      </c>
      <c r="C497" t="str">
        <f>'4-1-1_Download'!B66</f>
        <v>Hauptschulabschluss</v>
      </c>
      <c r="D497" t="str">
        <f>'4-1-1_Download'!$G$8</f>
        <v>Berufseinstiegsklasse2)</v>
      </c>
      <c r="E497" t="str">
        <f>'4-1-1_Download'!C66</f>
        <v>Ausländerinnen und Ausländer</v>
      </c>
      <c r="F497" t="s">
        <v>15</v>
      </c>
      <c r="G497">
        <f>'4-1-1_Download'!G66</f>
        <v>0</v>
      </c>
    </row>
    <row r="498" spans="1:7" x14ac:dyDescent="0.25">
      <c r="A498">
        <f>'4-1-1_Download'!D67</f>
        <v>2019</v>
      </c>
      <c r="B498" t="s">
        <v>465</v>
      </c>
      <c r="C498" t="str">
        <f>'4-1-1_Download'!B67</f>
        <v>Erfolgreicher Besuch</v>
      </c>
      <c r="D498" t="str">
        <f>'4-1-1_Download'!$G$8</f>
        <v>Berufseinstiegsklasse2)</v>
      </c>
      <c r="E498" t="str">
        <f>'4-1-1_Download'!C67</f>
        <v>Ausländerinnen und Ausländer</v>
      </c>
      <c r="F498" t="s">
        <v>15</v>
      </c>
      <c r="G498">
        <f>'4-1-1_Download'!G67</f>
        <v>70</v>
      </c>
    </row>
    <row r="499" spans="1:7" x14ac:dyDescent="0.25">
      <c r="A499">
        <f>'4-1-1_Download'!D68</f>
        <v>2019</v>
      </c>
      <c r="B499" t="s">
        <v>465</v>
      </c>
      <c r="C499" t="str">
        <f>'4-1-1_Download'!B68</f>
        <v>Entlassungen aus BVJ bzw. aus den BS V-Bildungslehrgängen</v>
      </c>
      <c r="D499" t="str">
        <f>'4-1-1_Download'!$G$8</f>
        <v>Berufseinstiegsklasse2)</v>
      </c>
      <c r="E499" t="str">
        <f>'4-1-1_Download'!C68</f>
        <v>Ausländerinnen und Ausländer</v>
      </c>
      <c r="F499" t="s">
        <v>15</v>
      </c>
      <c r="G499">
        <f>'4-1-1_Download'!G68</f>
        <v>0</v>
      </c>
    </row>
    <row r="500" spans="1:7" x14ac:dyDescent="0.25">
      <c r="A500">
        <f>'4-1-1_Download'!D69</f>
        <v>2019</v>
      </c>
      <c r="B500" t="s">
        <v>465</v>
      </c>
      <c r="C500" t="str">
        <f>'4-1-1_Download'!B69</f>
        <v>Ohne erfolgreichen Besuch/Abschluss</v>
      </c>
      <c r="D500" t="str">
        <f>'4-1-1_Download'!$G$8</f>
        <v>Berufseinstiegsklasse2)</v>
      </c>
      <c r="E500" t="str">
        <f>'4-1-1_Download'!C69</f>
        <v>Ausländerinnen und Ausländer</v>
      </c>
      <c r="F500" t="s">
        <v>15</v>
      </c>
      <c r="G500">
        <f>'4-1-1_Download'!G69</f>
        <v>343</v>
      </c>
    </row>
    <row r="501" spans="1:7" x14ac:dyDescent="0.25">
      <c r="A501">
        <f>'4-1-1_Download'!D70</f>
        <v>2019</v>
      </c>
      <c r="B501" t="s">
        <v>465</v>
      </c>
      <c r="C501" t="str">
        <f>'4-1-1_Download'!B70</f>
        <v>nachrichtlich: Abbruch im laufenden Schuljahr</v>
      </c>
      <c r="D501" t="str">
        <f>'4-1-1_Download'!$G$8</f>
        <v>Berufseinstiegsklasse2)</v>
      </c>
      <c r="E501" t="str">
        <f>'4-1-1_Download'!C70</f>
        <v>Ausländerinnen und Ausländer</v>
      </c>
      <c r="F501" t="s">
        <v>15</v>
      </c>
      <c r="G501">
        <f>'4-1-1_Download'!G70</f>
        <v>326</v>
      </c>
    </row>
    <row r="502" spans="1:7" x14ac:dyDescent="0.25">
      <c r="A502">
        <f>'4-1-1_Download'!D71</f>
        <v>2018</v>
      </c>
      <c r="B502" t="s">
        <v>465</v>
      </c>
      <c r="C502" t="str">
        <f>'4-1-1_Download'!B71</f>
        <v>Insgesamt</v>
      </c>
      <c r="D502" t="str">
        <f>'4-1-1_Download'!$G$8</f>
        <v>Berufseinstiegsklasse2)</v>
      </c>
      <c r="E502" t="str">
        <f>'4-1-1_Download'!C71</f>
        <v>Deutsche</v>
      </c>
      <c r="F502" t="s">
        <v>15</v>
      </c>
      <c r="G502">
        <f>'4-1-1_Download'!G71</f>
        <v>2436</v>
      </c>
    </row>
    <row r="503" spans="1:7" x14ac:dyDescent="0.25">
      <c r="A503">
        <f>'4-1-1_Download'!D72</f>
        <v>2018</v>
      </c>
      <c r="B503" t="s">
        <v>465</v>
      </c>
      <c r="C503" t="str">
        <f>'4-1-1_Download'!B72</f>
        <v>Allgemeine Hochschulreife¹⁾</v>
      </c>
      <c r="D503" t="str">
        <f>'4-1-1_Download'!$G$8</f>
        <v>Berufseinstiegsklasse2)</v>
      </c>
      <c r="E503" t="str">
        <f>'4-1-1_Download'!C72</f>
        <v>Deutsche</v>
      </c>
      <c r="F503" t="s">
        <v>15</v>
      </c>
      <c r="G503">
        <f>'4-1-1_Download'!G72</f>
        <v>0</v>
      </c>
    </row>
    <row r="504" spans="1:7" x14ac:dyDescent="0.25">
      <c r="A504">
        <f>'4-1-1_Download'!D73</f>
        <v>2018</v>
      </c>
      <c r="B504" t="s">
        <v>465</v>
      </c>
      <c r="C504" t="str">
        <f>'4-1-1_Download'!B73</f>
        <v>Fachhochschulreife</v>
      </c>
      <c r="D504" t="str">
        <f>'4-1-1_Download'!$G$8</f>
        <v>Berufseinstiegsklasse2)</v>
      </c>
      <c r="E504" t="str">
        <f>'4-1-1_Download'!C73</f>
        <v>Deutsche</v>
      </c>
      <c r="F504" t="s">
        <v>15</v>
      </c>
      <c r="G504">
        <f>'4-1-1_Download'!G73</f>
        <v>0</v>
      </c>
    </row>
    <row r="505" spans="1:7" x14ac:dyDescent="0.25">
      <c r="A505">
        <f>'4-1-1_Download'!D74</f>
        <v>2018</v>
      </c>
      <c r="B505" t="s">
        <v>465</v>
      </c>
      <c r="C505" t="str">
        <f>'4-1-1_Download'!B74</f>
        <v>Schulischer Teil der Fachhochschulreife</v>
      </c>
      <c r="D505" t="str">
        <f>'4-1-1_Download'!$G$8</f>
        <v>Berufseinstiegsklasse2)</v>
      </c>
      <c r="E505" t="str">
        <f>'4-1-1_Download'!C74</f>
        <v>Deutsche</v>
      </c>
      <c r="F505" t="s">
        <v>15</v>
      </c>
      <c r="G505">
        <f>'4-1-1_Download'!G74</f>
        <v>0</v>
      </c>
    </row>
    <row r="506" spans="1:7" x14ac:dyDescent="0.25">
      <c r="A506">
        <f>'4-1-1_Download'!D75</f>
        <v>2018</v>
      </c>
      <c r="B506" t="s">
        <v>465</v>
      </c>
      <c r="C506" t="str">
        <f>'4-1-1_Download'!B75</f>
        <v>Realschulabschluss</v>
      </c>
      <c r="D506" t="str">
        <f>'4-1-1_Download'!$G$8</f>
        <v>Berufseinstiegsklasse2)</v>
      </c>
      <c r="E506" t="str">
        <f>'4-1-1_Download'!C75</f>
        <v>Deutsche</v>
      </c>
      <c r="F506" t="s">
        <v>15</v>
      </c>
      <c r="G506">
        <f>'4-1-1_Download'!G75</f>
        <v>0</v>
      </c>
    </row>
    <row r="507" spans="1:7" x14ac:dyDescent="0.25">
      <c r="A507">
        <f>'4-1-1_Download'!D76</f>
        <v>2018</v>
      </c>
      <c r="B507" t="s">
        <v>465</v>
      </c>
      <c r="C507" t="str">
        <f>'4-1-1_Download'!B76</f>
        <v>Hauptschulabschluss</v>
      </c>
      <c r="D507" t="str">
        <f>'4-1-1_Download'!$G$8</f>
        <v>Berufseinstiegsklasse2)</v>
      </c>
      <c r="E507" t="str">
        <f>'4-1-1_Download'!C76</f>
        <v>Deutsche</v>
      </c>
      <c r="F507" t="s">
        <v>15</v>
      </c>
      <c r="G507">
        <f>'4-1-1_Download'!G76</f>
        <v>0</v>
      </c>
    </row>
    <row r="508" spans="1:7" x14ac:dyDescent="0.25">
      <c r="A508">
        <f>'4-1-1_Download'!D77</f>
        <v>2018</v>
      </c>
      <c r="B508" t="s">
        <v>465</v>
      </c>
      <c r="C508" t="str">
        <f>'4-1-1_Download'!B77</f>
        <v>Erfolgreicher Besuch</v>
      </c>
      <c r="D508" t="str">
        <f>'4-1-1_Download'!$G$8</f>
        <v>Berufseinstiegsklasse2)</v>
      </c>
      <c r="E508" t="str">
        <f>'4-1-1_Download'!C77</f>
        <v>Deutsche</v>
      </c>
      <c r="F508" t="s">
        <v>15</v>
      </c>
      <c r="G508">
        <f>'4-1-1_Download'!G77</f>
        <v>159</v>
      </c>
    </row>
    <row r="509" spans="1:7" x14ac:dyDescent="0.25">
      <c r="A509">
        <f>'4-1-1_Download'!D78</f>
        <v>2018</v>
      </c>
      <c r="B509" t="s">
        <v>465</v>
      </c>
      <c r="C509" t="str">
        <f>'4-1-1_Download'!B78</f>
        <v>Entlassungen aus BVJ bzw. aus den BS V-Bildungslehrgängen</v>
      </c>
      <c r="D509" t="str">
        <f>'4-1-1_Download'!$G$8</f>
        <v>Berufseinstiegsklasse2)</v>
      </c>
      <c r="E509" t="str">
        <f>'4-1-1_Download'!C78</f>
        <v>Deutsche</v>
      </c>
      <c r="F509" t="s">
        <v>15</v>
      </c>
      <c r="G509">
        <f>'4-1-1_Download'!G78</f>
        <v>0</v>
      </c>
    </row>
    <row r="510" spans="1:7" x14ac:dyDescent="0.25">
      <c r="A510">
        <f>'4-1-1_Download'!D79</f>
        <v>2018</v>
      </c>
      <c r="B510" t="s">
        <v>465</v>
      </c>
      <c r="C510" t="str">
        <f>'4-1-1_Download'!B79</f>
        <v>Ohne erfolgreichen Besuch/Abschluss</v>
      </c>
      <c r="D510" t="str">
        <f>'4-1-1_Download'!$G$8</f>
        <v>Berufseinstiegsklasse2)</v>
      </c>
      <c r="E510" t="str">
        <f>'4-1-1_Download'!C79</f>
        <v>Deutsche</v>
      </c>
      <c r="F510" t="s">
        <v>15</v>
      </c>
      <c r="G510">
        <f>'4-1-1_Download'!G79</f>
        <v>784</v>
      </c>
    </row>
    <row r="511" spans="1:7" x14ac:dyDescent="0.25">
      <c r="A511">
        <f>'4-1-1_Download'!D80</f>
        <v>2018</v>
      </c>
      <c r="B511" t="s">
        <v>465</v>
      </c>
      <c r="C511" t="str">
        <f>'4-1-1_Download'!B80</f>
        <v>nachrichtlich: Abbruch im laufenden Schuljahr</v>
      </c>
      <c r="D511" t="str">
        <f>'4-1-1_Download'!$G$8</f>
        <v>Berufseinstiegsklasse2)</v>
      </c>
      <c r="E511" t="str">
        <f>'4-1-1_Download'!C80</f>
        <v>Deutsche</v>
      </c>
      <c r="F511" t="s">
        <v>15</v>
      </c>
      <c r="G511">
        <f>'4-1-1_Download'!G80</f>
        <v>406</v>
      </c>
    </row>
    <row r="512" spans="1:7" x14ac:dyDescent="0.25">
      <c r="A512">
        <f>'4-1-1_Download'!D81</f>
        <v>2018</v>
      </c>
      <c r="B512" t="s">
        <v>465</v>
      </c>
      <c r="C512" t="str">
        <f>'4-1-1_Download'!B81</f>
        <v>Insgesamt</v>
      </c>
      <c r="D512" t="str">
        <f>'4-1-1_Download'!$G$8</f>
        <v>Berufseinstiegsklasse2)</v>
      </c>
      <c r="E512" t="str">
        <f>'4-1-1_Download'!C81</f>
        <v>Ausländerinnen und Ausländer</v>
      </c>
      <c r="F512" t="s">
        <v>15</v>
      </c>
      <c r="G512">
        <f>'4-1-1_Download'!G81</f>
        <v>1730</v>
      </c>
    </row>
    <row r="513" spans="1:7" x14ac:dyDescent="0.25">
      <c r="A513">
        <f>'4-1-1_Download'!D82</f>
        <v>2018</v>
      </c>
      <c r="B513" t="s">
        <v>465</v>
      </c>
      <c r="C513" t="str">
        <f>'4-1-1_Download'!B82</f>
        <v>Allgemeine Hochschulreife¹⁾</v>
      </c>
      <c r="D513" t="str">
        <f>'4-1-1_Download'!$G$8</f>
        <v>Berufseinstiegsklasse2)</v>
      </c>
      <c r="E513" t="str">
        <f>'4-1-1_Download'!C82</f>
        <v>Ausländerinnen und Ausländer</v>
      </c>
      <c r="F513" t="s">
        <v>15</v>
      </c>
      <c r="G513">
        <f>'4-1-1_Download'!G82</f>
        <v>0</v>
      </c>
    </row>
    <row r="514" spans="1:7" x14ac:dyDescent="0.25">
      <c r="A514">
        <f>'4-1-1_Download'!D83</f>
        <v>2018</v>
      </c>
      <c r="B514" t="s">
        <v>465</v>
      </c>
      <c r="C514" t="str">
        <f>'4-1-1_Download'!B83</f>
        <v>Fachhochschulreife</v>
      </c>
      <c r="D514" t="str">
        <f>'4-1-1_Download'!$G$8</f>
        <v>Berufseinstiegsklasse2)</v>
      </c>
      <c r="E514" t="str">
        <f>'4-1-1_Download'!C83</f>
        <v>Ausländerinnen und Ausländer</v>
      </c>
      <c r="F514" t="s">
        <v>15</v>
      </c>
      <c r="G514">
        <f>'4-1-1_Download'!G83</f>
        <v>0</v>
      </c>
    </row>
    <row r="515" spans="1:7" x14ac:dyDescent="0.25">
      <c r="A515">
        <f>'4-1-1_Download'!D84</f>
        <v>2018</v>
      </c>
      <c r="B515" t="s">
        <v>465</v>
      </c>
      <c r="C515" t="str">
        <f>'4-1-1_Download'!B84</f>
        <v>Schulischer Teil der Fachhochschulreife</v>
      </c>
      <c r="D515" t="str">
        <f>'4-1-1_Download'!$G$8</f>
        <v>Berufseinstiegsklasse2)</v>
      </c>
      <c r="E515" t="str">
        <f>'4-1-1_Download'!C84</f>
        <v>Ausländerinnen und Ausländer</v>
      </c>
      <c r="F515" t="s">
        <v>15</v>
      </c>
      <c r="G515">
        <f>'4-1-1_Download'!G84</f>
        <v>0</v>
      </c>
    </row>
    <row r="516" spans="1:7" x14ac:dyDescent="0.25">
      <c r="A516">
        <f>'4-1-1_Download'!D85</f>
        <v>2018</v>
      </c>
      <c r="B516" t="s">
        <v>465</v>
      </c>
      <c r="C516" t="str">
        <f>'4-1-1_Download'!B85</f>
        <v>Realschulabschluss</v>
      </c>
      <c r="D516" t="str">
        <f>'4-1-1_Download'!$G$8</f>
        <v>Berufseinstiegsklasse2)</v>
      </c>
      <c r="E516" t="str">
        <f>'4-1-1_Download'!C85</f>
        <v>Ausländerinnen und Ausländer</v>
      </c>
      <c r="F516" t="s">
        <v>15</v>
      </c>
      <c r="G516">
        <f>'4-1-1_Download'!G85</f>
        <v>0</v>
      </c>
    </row>
    <row r="517" spans="1:7" x14ac:dyDescent="0.25">
      <c r="A517">
        <f>'4-1-1_Download'!D86</f>
        <v>2018</v>
      </c>
      <c r="B517" t="s">
        <v>465</v>
      </c>
      <c r="C517" t="str">
        <f>'4-1-1_Download'!B86</f>
        <v>Hauptschulabschluss</v>
      </c>
      <c r="D517" t="str">
        <f>'4-1-1_Download'!$G$8</f>
        <v>Berufseinstiegsklasse2)</v>
      </c>
      <c r="E517" t="str">
        <f>'4-1-1_Download'!C86</f>
        <v>Ausländerinnen und Ausländer</v>
      </c>
      <c r="F517" t="s">
        <v>15</v>
      </c>
      <c r="G517">
        <f>'4-1-1_Download'!G86</f>
        <v>0</v>
      </c>
    </row>
    <row r="518" spans="1:7" x14ac:dyDescent="0.25">
      <c r="A518">
        <f>'4-1-1_Download'!D87</f>
        <v>2018</v>
      </c>
      <c r="B518" t="s">
        <v>465</v>
      </c>
      <c r="C518" t="str">
        <f>'4-1-1_Download'!B87</f>
        <v>Erfolgreicher Besuch</v>
      </c>
      <c r="D518" t="str">
        <f>'4-1-1_Download'!$G$8</f>
        <v>Berufseinstiegsklasse2)</v>
      </c>
      <c r="E518" t="str">
        <f>'4-1-1_Download'!C87</f>
        <v>Ausländerinnen und Ausländer</v>
      </c>
      <c r="F518" t="s">
        <v>15</v>
      </c>
      <c r="G518">
        <f>'4-1-1_Download'!G87</f>
        <v>58</v>
      </c>
    </row>
    <row r="519" spans="1:7" x14ac:dyDescent="0.25">
      <c r="A519">
        <f>'4-1-1_Download'!D88</f>
        <v>2018</v>
      </c>
      <c r="B519" t="s">
        <v>465</v>
      </c>
      <c r="C519" t="str">
        <f>'4-1-1_Download'!B88</f>
        <v>Entlassungen aus BVJ bzw. aus den BS V-Bildungslehrgängen</v>
      </c>
      <c r="D519" t="str">
        <f>'4-1-1_Download'!$G$8</f>
        <v>Berufseinstiegsklasse2)</v>
      </c>
      <c r="E519" t="str">
        <f>'4-1-1_Download'!C88</f>
        <v>Ausländerinnen und Ausländer</v>
      </c>
      <c r="F519" t="s">
        <v>15</v>
      </c>
      <c r="G519">
        <f>'4-1-1_Download'!G88</f>
        <v>0</v>
      </c>
    </row>
    <row r="520" spans="1:7" x14ac:dyDescent="0.25">
      <c r="A520">
        <f>'4-1-1_Download'!D89</f>
        <v>2018</v>
      </c>
      <c r="B520" t="s">
        <v>465</v>
      </c>
      <c r="C520" t="str">
        <f>'4-1-1_Download'!B89</f>
        <v>Ohne erfolgreichen Besuch/Abschluss</v>
      </c>
      <c r="D520" t="str">
        <f>'4-1-1_Download'!$G$8</f>
        <v>Berufseinstiegsklasse2)</v>
      </c>
      <c r="E520" t="str">
        <f>'4-1-1_Download'!C89</f>
        <v>Ausländerinnen und Ausländer</v>
      </c>
      <c r="F520" t="s">
        <v>15</v>
      </c>
      <c r="G520">
        <f>'4-1-1_Download'!G89</f>
        <v>445</v>
      </c>
    </row>
    <row r="521" spans="1:7" x14ac:dyDescent="0.25">
      <c r="A521">
        <f>'4-1-1_Download'!D90</f>
        <v>2018</v>
      </c>
      <c r="B521" t="s">
        <v>465</v>
      </c>
      <c r="C521" t="str">
        <f>'4-1-1_Download'!B90</f>
        <v>nachrichtlich: Abbruch im laufenden Schuljahr</v>
      </c>
      <c r="D521" t="str">
        <f>'4-1-1_Download'!$G$8</f>
        <v>Berufseinstiegsklasse2)</v>
      </c>
      <c r="E521" t="str">
        <f>'4-1-1_Download'!C90</f>
        <v>Ausländerinnen und Ausländer</v>
      </c>
      <c r="F521" t="s">
        <v>15</v>
      </c>
      <c r="G521">
        <f>'4-1-1_Download'!G90</f>
        <v>288</v>
      </c>
    </row>
    <row r="522" spans="1:7" x14ac:dyDescent="0.25">
      <c r="A522">
        <f>'4-1-1_Download'!D91</f>
        <v>2017</v>
      </c>
      <c r="B522" t="s">
        <v>465</v>
      </c>
      <c r="C522" t="str">
        <f>'4-1-1_Download'!B91</f>
        <v>Insgesamt</v>
      </c>
      <c r="D522" t="str">
        <f>'4-1-1_Download'!$G$8</f>
        <v>Berufseinstiegsklasse2)</v>
      </c>
      <c r="E522" t="str">
        <f>'4-1-1_Download'!C91</f>
        <v>Deutsche</v>
      </c>
      <c r="F522" t="s">
        <v>15</v>
      </c>
      <c r="G522">
        <f>'4-1-1_Download'!G91</f>
        <v>2460</v>
      </c>
    </row>
    <row r="523" spans="1:7" x14ac:dyDescent="0.25">
      <c r="A523">
        <f>'4-1-1_Download'!D92</f>
        <v>2017</v>
      </c>
      <c r="B523" t="s">
        <v>465</v>
      </c>
      <c r="C523" t="str">
        <f>'4-1-1_Download'!B92</f>
        <v>Allgemeine Hochschulreife¹⁾</v>
      </c>
      <c r="D523" t="str">
        <f>'4-1-1_Download'!$G$8</f>
        <v>Berufseinstiegsklasse2)</v>
      </c>
      <c r="E523" t="str">
        <f>'4-1-1_Download'!C92</f>
        <v>Deutsche</v>
      </c>
      <c r="F523" t="s">
        <v>15</v>
      </c>
      <c r="G523">
        <f>'4-1-1_Download'!G92</f>
        <v>0</v>
      </c>
    </row>
    <row r="524" spans="1:7" x14ac:dyDescent="0.25">
      <c r="A524">
        <f>'4-1-1_Download'!D93</f>
        <v>2017</v>
      </c>
      <c r="B524" t="s">
        <v>465</v>
      </c>
      <c r="C524" t="str">
        <f>'4-1-1_Download'!B93</f>
        <v>Fachhochschulreife</v>
      </c>
      <c r="D524" t="str">
        <f>'4-1-1_Download'!$G$8</f>
        <v>Berufseinstiegsklasse2)</v>
      </c>
      <c r="E524" t="str">
        <f>'4-1-1_Download'!C93</f>
        <v>Deutsche</v>
      </c>
      <c r="F524" t="s">
        <v>15</v>
      </c>
      <c r="G524">
        <f>'4-1-1_Download'!G93</f>
        <v>0</v>
      </c>
    </row>
    <row r="525" spans="1:7" x14ac:dyDescent="0.25">
      <c r="A525">
        <f>'4-1-1_Download'!D94</f>
        <v>2017</v>
      </c>
      <c r="B525" t="s">
        <v>465</v>
      </c>
      <c r="C525" t="str">
        <f>'4-1-1_Download'!B94</f>
        <v>Schulischer Teil der Fachhochschulreife</v>
      </c>
      <c r="D525" t="str">
        <f>'4-1-1_Download'!$G$8</f>
        <v>Berufseinstiegsklasse2)</v>
      </c>
      <c r="E525" t="str">
        <f>'4-1-1_Download'!C94</f>
        <v>Deutsche</v>
      </c>
      <c r="F525" t="s">
        <v>15</v>
      </c>
      <c r="G525">
        <f>'4-1-1_Download'!G94</f>
        <v>0</v>
      </c>
    </row>
    <row r="526" spans="1:7" x14ac:dyDescent="0.25">
      <c r="A526">
        <f>'4-1-1_Download'!D95</f>
        <v>2017</v>
      </c>
      <c r="B526" t="s">
        <v>465</v>
      </c>
      <c r="C526" t="str">
        <f>'4-1-1_Download'!B95</f>
        <v>Realschulabschluss</v>
      </c>
      <c r="D526" t="str">
        <f>'4-1-1_Download'!$G$8</f>
        <v>Berufseinstiegsklasse2)</v>
      </c>
      <c r="E526" t="str">
        <f>'4-1-1_Download'!C95</f>
        <v>Deutsche</v>
      </c>
      <c r="F526" t="s">
        <v>15</v>
      </c>
      <c r="G526">
        <f>'4-1-1_Download'!G95</f>
        <v>0</v>
      </c>
    </row>
    <row r="527" spans="1:7" x14ac:dyDescent="0.25">
      <c r="A527">
        <f>'4-1-1_Download'!D96</f>
        <v>2017</v>
      </c>
      <c r="B527" t="s">
        <v>465</v>
      </c>
      <c r="C527" t="str">
        <f>'4-1-1_Download'!B96</f>
        <v>Hauptschulabschluss</v>
      </c>
      <c r="D527" t="str">
        <f>'4-1-1_Download'!$G$8</f>
        <v>Berufseinstiegsklasse2)</v>
      </c>
      <c r="E527" t="str">
        <f>'4-1-1_Download'!C96</f>
        <v>Deutsche</v>
      </c>
      <c r="F527" t="s">
        <v>15</v>
      </c>
      <c r="G527">
        <f>'4-1-1_Download'!G96</f>
        <v>0</v>
      </c>
    </row>
    <row r="528" spans="1:7" x14ac:dyDescent="0.25">
      <c r="A528">
        <f>'4-1-1_Download'!D97</f>
        <v>2017</v>
      </c>
      <c r="B528" t="s">
        <v>465</v>
      </c>
      <c r="C528" t="str">
        <f>'4-1-1_Download'!B97</f>
        <v>Erfolgreicher Besuch</v>
      </c>
      <c r="D528" t="str">
        <f>'4-1-1_Download'!$G$8</f>
        <v>Berufseinstiegsklasse2)</v>
      </c>
      <c r="E528" t="str">
        <f>'4-1-1_Download'!C97</f>
        <v>Deutsche</v>
      </c>
      <c r="F528" t="s">
        <v>15</v>
      </c>
      <c r="G528">
        <f>'4-1-1_Download'!G97</f>
        <v>181</v>
      </c>
    </row>
    <row r="529" spans="1:7" x14ac:dyDescent="0.25">
      <c r="A529">
        <f>'4-1-1_Download'!D98</f>
        <v>2017</v>
      </c>
      <c r="B529" t="s">
        <v>465</v>
      </c>
      <c r="C529" t="str">
        <f>'4-1-1_Download'!B98</f>
        <v>Entlassungen aus BVJ bzw. aus den BS V-Bildungslehrgängen</v>
      </c>
      <c r="D529" t="str">
        <f>'4-1-1_Download'!$G$8</f>
        <v>Berufseinstiegsklasse2)</v>
      </c>
      <c r="E529" t="str">
        <f>'4-1-1_Download'!C98</f>
        <v>Deutsche</v>
      </c>
      <c r="F529" t="s">
        <v>15</v>
      </c>
      <c r="G529">
        <f>'4-1-1_Download'!G98</f>
        <v>0</v>
      </c>
    </row>
    <row r="530" spans="1:7" x14ac:dyDescent="0.25">
      <c r="A530">
        <f>'4-1-1_Download'!D99</f>
        <v>2017</v>
      </c>
      <c r="B530" t="s">
        <v>465</v>
      </c>
      <c r="C530" t="str">
        <f>'4-1-1_Download'!B99</f>
        <v>Ohne erfolgreichen Besuch/Abschluss</v>
      </c>
      <c r="D530" t="str">
        <f>'4-1-1_Download'!$G$8</f>
        <v>Berufseinstiegsklasse2)</v>
      </c>
      <c r="E530" t="str">
        <f>'4-1-1_Download'!C99</f>
        <v>Deutsche</v>
      </c>
      <c r="F530" t="s">
        <v>15</v>
      </c>
      <c r="G530">
        <f>'4-1-1_Download'!G99</f>
        <v>806</v>
      </c>
    </row>
    <row r="531" spans="1:7" x14ac:dyDescent="0.25">
      <c r="A531">
        <f>'4-1-1_Download'!D100</f>
        <v>2017</v>
      </c>
      <c r="B531" t="s">
        <v>465</v>
      </c>
      <c r="C531" t="str">
        <f>'4-1-1_Download'!B100</f>
        <v>nachrichtlich: Abbruch im laufenden Schuljahr</v>
      </c>
      <c r="D531" t="str">
        <f>'4-1-1_Download'!$G$8</f>
        <v>Berufseinstiegsklasse2)</v>
      </c>
      <c r="E531" t="str">
        <f>'4-1-1_Download'!C100</f>
        <v>Deutsche</v>
      </c>
      <c r="F531" t="s">
        <v>15</v>
      </c>
      <c r="G531">
        <f>'4-1-1_Download'!G100</f>
        <v>435</v>
      </c>
    </row>
    <row r="532" spans="1:7" x14ac:dyDescent="0.25">
      <c r="A532">
        <f>'4-1-1_Download'!D101</f>
        <v>2017</v>
      </c>
      <c r="B532" t="s">
        <v>465</v>
      </c>
      <c r="C532" t="str">
        <f>'4-1-1_Download'!B101</f>
        <v>Insgesamt</v>
      </c>
      <c r="D532" t="str">
        <f>'4-1-1_Download'!$G$8</f>
        <v>Berufseinstiegsklasse2)</v>
      </c>
      <c r="E532" t="str">
        <f>'4-1-1_Download'!C101</f>
        <v>Ausländerinnen und Ausländer</v>
      </c>
      <c r="F532" t="s">
        <v>15</v>
      </c>
      <c r="G532">
        <f>'4-1-1_Download'!G101</f>
        <v>915</v>
      </c>
    </row>
    <row r="533" spans="1:7" x14ac:dyDescent="0.25">
      <c r="A533">
        <f>'4-1-1_Download'!D102</f>
        <v>2017</v>
      </c>
      <c r="B533" t="s">
        <v>465</v>
      </c>
      <c r="C533" t="str">
        <f>'4-1-1_Download'!B102</f>
        <v>Allgemeine Hochschulreife¹⁾</v>
      </c>
      <c r="D533" t="str">
        <f>'4-1-1_Download'!$G$8</f>
        <v>Berufseinstiegsklasse2)</v>
      </c>
      <c r="E533" t="str">
        <f>'4-1-1_Download'!C102</f>
        <v>Ausländerinnen und Ausländer</v>
      </c>
      <c r="F533" t="s">
        <v>15</v>
      </c>
      <c r="G533">
        <f>'4-1-1_Download'!G102</f>
        <v>0</v>
      </c>
    </row>
    <row r="534" spans="1:7" x14ac:dyDescent="0.25">
      <c r="A534">
        <f>'4-1-1_Download'!D103</f>
        <v>2017</v>
      </c>
      <c r="B534" t="s">
        <v>465</v>
      </c>
      <c r="C534" t="str">
        <f>'4-1-1_Download'!B103</f>
        <v>Fachhochschulreife</v>
      </c>
      <c r="D534" t="str">
        <f>'4-1-1_Download'!$G$8</f>
        <v>Berufseinstiegsklasse2)</v>
      </c>
      <c r="E534" t="str">
        <f>'4-1-1_Download'!C103</f>
        <v>Ausländerinnen und Ausländer</v>
      </c>
      <c r="F534" t="s">
        <v>15</v>
      </c>
      <c r="G534">
        <f>'4-1-1_Download'!G103</f>
        <v>0</v>
      </c>
    </row>
    <row r="535" spans="1:7" x14ac:dyDescent="0.25">
      <c r="A535">
        <f>'4-1-1_Download'!D104</f>
        <v>2017</v>
      </c>
      <c r="B535" t="s">
        <v>465</v>
      </c>
      <c r="C535" t="str">
        <f>'4-1-1_Download'!B104</f>
        <v>Schulischer Teil der Fachhochschulreife</v>
      </c>
      <c r="D535" t="str">
        <f>'4-1-1_Download'!$G$8</f>
        <v>Berufseinstiegsklasse2)</v>
      </c>
      <c r="E535" t="str">
        <f>'4-1-1_Download'!C104</f>
        <v>Ausländerinnen und Ausländer</v>
      </c>
      <c r="F535" t="s">
        <v>15</v>
      </c>
      <c r="G535">
        <f>'4-1-1_Download'!G104</f>
        <v>0</v>
      </c>
    </row>
    <row r="536" spans="1:7" x14ac:dyDescent="0.25">
      <c r="A536">
        <f>'4-1-1_Download'!D105</f>
        <v>2017</v>
      </c>
      <c r="B536" t="s">
        <v>465</v>
      </c>
      <c r="C536" t="str">
        <f>'4-1-1_Download'!B105</f>
        <v>Realschulabschluss</v>
      </c>
      <c r="D536" t="str">
        <f>'4-1-1_Download'!$G$8</f>
        <v>Berufseinstiegsklasse2)</v>
      </c>
      <c r="E536" t="str">
        <f>'4-1-1_Download'!C105</f>
        <v>Ausländerinnen und Ausländer</v>
      </c>
      <c r="F536" t="s">
        <v>15</v>
      </c>
      <c r="G536">
        <f>'4-1-1_Download'!G105</f>
        <v>0</v>
      </c>
    </row>
    <row r="537" spans="1:7" x14ac:dyDescent="0.25">
      <c r="A537">
        <f>'4-1-1_Download'!D106</f>
        <v>2017</v>
      </c>
      <c r="B537" t="s">
        <v>465</v>
      </c>
      <c r="C537" t="str">
        <f>'4-1-1_Download'!B106</f>
        <v>Hauptschulabschluss</v>
      </c>
      <c r="D537" t="str">
        <f>'4-1-1_Download'!$G$8</f>
        <v>Berufseinstiegsklasse2)</v>
      </c>
      <c r="E537" t="str">
        <f>'4-1-1_Download'!C106</f>
        <v>Ausländerinnen und Ausländer</v>
      </c>
      <c r="F537" t="s">
        <v>15</v>
      </c>
      <c r="G537">
        <f>'4-1-1_Download'!G106</f>
        <v>0</v>
      </c>
    </row>
    <row r="538" spans="1:7" x14ac:dyDescent="0.25">
      <c r="A538">
        <f>'4-1-1_Download'!D107</f>
        <v>2017</v>
      </c>
      <c r="B538" t="s">
        <v>465</v>
      </c>
      <c r="C538" t="str">
        <f>'4-1-1_Download'!B107</f>
        <v>Erfolgreicher Besuch</v>
      </c>
      <c r="D538" t="str">
        <f>'4-1-1_Download'!$G$8</f>
        <v>Berufseinstiegsklasse2)</v>
      </c>
      <c r="E538" t="str">
        <f>'4-1-1_Download'!C107</f>
        <v>Ausländerinnen und Ausländer</v>
      </c>
      <c r="F538" t="s">
        <v>15</v>
      </c>
      <c r="G538">
        <f>'4-1-1_Download'!G107</f>
        <v>92</v>
      </c>
    </row>
    <row r="539" spans="1:7" x14ac:dyDescent="0.25">
      <c r="A539">
        <f>'4-1-1_Download'!D108</f>
        <v>2017</v>
      </c>
      <c r="B539" t="s">
        <v>465</v>
      </c>
      <c r="C539" t="str">
        <f>'4-1-1_Download'!B108</f>
        <v>Entlassungen aus BVJ bzw. aus den BS V-Bildungslehrgängen</v>
      </c>
      <c r="D539" t="str">
        <f>'4-1-1_Download'!$G$8</f>
        <v>Berufseinstiegsklasse2)</v>
      </c>
      <c r="E539" t="str">
        <f>'4-1-1_Download'!C108</f>
        <v>Ausländerinnen und Ausländer</v>
      </c>
      <c r="F539" t="s">
        <v>15</v>
      </c>
      <c r="G539">
        <f>'4-1-1_Download'!G108</f>
        <v>0</v>
      </c>
    </row>
    <row r="540" spans="1:7" x14ac:dyDescent="0.25">
      <c r="A540">
        <f>'4-1-1_Download'!D109</f>
        <v>2017</v>
      </c>
      <c r="B540" t="s">
        <v>465</v>
      </c>
      <c r="C540" t="str">
        <f>'4-1-1_Download'!B109</f>
        <v>Ohne erfolgreichen Besuch/Abschluss</v>
      </c>
      <c r="D540" t="str">
        <f>'4-1-1_Download'!$G$8</f>
        <v>Berufseinstiegsklasse2)</v>
      </c>
      <c r="E540" t="str">
        <f>'4-1-1_Download'!C109</f>
        <v>Ausländerinnen und Ausländer</v>
      </c>
      <c r="F540" t="s">
        <v>15</v>
      </c>
      <c r="G540">
        <f>'4-1-1_Download'!G109</f>
        <v>235</v>
      </c>
    </row>
    <row r="541" spans="1:7" x14ac:dyDescent="0.25">
      <c r="A541">
        <f>'4-1-1_Download'!D110</f>
        <v>2017</v>
      </c>
      <c r="B541" t="s">
        <v>465</v>
      </c>
      <c r="C541" t="str">
        <f>'4-1-1_Download'!B110</f>
        <v>nachrichtlich: Abbruch im laufenden Schuljahr</v>
      </c>
      <c r="D541" t="str">
        <f>'4-1-1_Download'!$G$8</f>
        <v>Berufseinstiegsklasse2)</v>
      </c>
      <c r="E541" t="str">
        <f>'4-1-1_Download'!C110</f>
        <v>Ausländerinnen und Ausländer</v>
      </c>
      <c r="F541" t="s">
        <v>15</v>
      </c>
      <c r="G541">
        <f>'4-1-1_Download'!G110</f>
        <v>163</v>
      </c>
    </row>
    <row r="542" spans="1:7" x14ac:dyDescent="0.25">
      <c r="A542">
        <f>'4-1-1_Download'!D111</f>
        <v>2016</v>
      </c>
      <c r="B542" t="s">
        <v>465</v>
      </c>
      <c r="C542" t="str">
        <f>'4-1-1_Download'!B111</f>
        <v>Insgesamt</v>
      </c>
      <c r="D542" t="str">
        <f>'4-1-1_Download'!$G$8</f>
        <v>Berufseinstiegsklasse2)</v>
      </c>
      <c r="E542" t="str">
        <f>'4-1-1_Download'!C111</f>
        <v>Deutsche</v>
      </c>
      <c r="F542" t="s">
        <v>15</v>
      </c>
      <c r="G542">
        <f>'4-1-1_Download'!G111</f>
        <v>2608</v>
      </c>
    </row>
    <row r="543" spans="1:7" x14ac:dyDescent="0.25">
      <c r="A543">
        <f>'4-1-1_Download'!D112</f>
        <v>2016</v>
      </c>
      <c r="B543" t="s">
        <v>465</v>
      </c>
      <c r="C543" t="str">
        <f>'4-1-1_Download'!B112</f>
        <v>Allgemeine Hochschulreife¹⁾</v>
      </c>
      <c r="D543" t="str">
        <f>'4-1-1_Download'!$G$8</f>
        <v>Berufseinstiegsklasse2)</v>
      </c>
      <c r="E543" t="str">
        <f>'4-1-1_Download'!C112</f>
        <v>Deutsche</v>
      </c>
      <c r="F543" t="s">
        <v>15</v>
      </c>
      <c r="G543">
        <f>'4-1-1_Download'!G112</f>
        <v>0</v>
      </c>
    </row>
    <row r="544" spans="1:7" x14ac:dyDescent="0.25">
      <c r="A544">
        <f>'4-1-1_Download'!D113</f>
        <v>2016</v>
      </c>
      <c r="B544" t="s">
        <v>465</v>
      </c>
      <c r="C544" t="str">
        <f>'4-1-1_Download'!B113</f>
        <v>Fachhochschulreife</v>
      </c>
      <c r="D544" t="str">
        <f>'4-1-1_Download'!$G$8</f>
        <v>Berufseinstiegsklasse2)</v>
      </c>
      <c r="E544" t="str">
        <f>'4-1-1_Download'!C113</f>
        <v>Deutsche</v>
      </c>
      <c r="F544" t="s">
        <v>15</v>
      </c>
      <c r="G544">
        <f>'4-1-1_Download'!G113</f>
        <v>0</v>
      </c>
    </row>
    <row r="545" spans="1:7" x14ac:dyDescent="0.25">
      <c r="A545">
        <f>'4-1-1_Download'!D114</f>
        <v>2016</v>
      </c>
      <c r="B545" t="s">
        <v>465</v>
      </c>
      <c r="C545" t="str">
        <f>'4-1-1_Download'!B114</f>
        <v>Schulischer Teil der Fachhochschulreife</v>
      </c>
      <c r="D545" t="str">
        <f>'4-1-1_Download'!$G$8</f>
        <v>Berufseinstiegsklasse2)</v>
      </c>
      <c r="E545" t="str">
        <f>'4-1-1_Download'!C114</f>
        <v>Deutsche</v>
      </c>
      <c r="F545" t="s">
        <v>15</v>
      </c>
      <c r="G545">
        <f>'4-1-1_Download'!G114</f>
        <v>0</v>
      </c>
    </row>
    <row r="546" spans="1:7" x14ac:dyDescent="0.25">
      <c r="A546">
        <f>'4-1-1_Download'!D115</f>
        <v>2016</v>
      </c>
      <c r="B546" t="s">
        <v>465</v>
      </c>
      <c r="C546" t="str">
        <f>'4-1-1_Download'!B115</f>
        <v>Realschulabschluss</v>
      </c>
      <c r="D546" t="str">
        <f>'4-1-1_Download'!$G$8</f>
        <v>Berufseinstiegsklasse2)</v>
      </c>
      <c r="E546" t="str">
        <f>'4-1-1_Download'!C115</f>
        <v>Deutsche</v>
      </c>
      <c r="F546" t="s">
        <v>15</v>
      </c>
      <c r="G546">
        <f>'4-1-1_Download'!G115</f>
        <v>0</v>
      </c>
    </row>
    <row r="547" spans="1:7" x14ac:dyDescent="0.25">
      <c r="A547">
        <f>'4-1-1_Download'!D116</f>
        <v>2016</v>
      </c>
      <c r="B547" t="s">
        <v>465</v>
      </c>
      <c r="C547" t="str">
        <f>'4-1-1_Download'!B116</f>
        <v>Hauptschulabschluss</v>
      </c>
      <c r="D547" t="str">
        <f>'4-1-1_Download'!$G$8</f>
        <v>Berufseinstiegsklasse2)</v>
      </c>
      <c r="E547" t="str">
        <f>'4-1-1_Download'!C116</f>
        <v>Deutsche</v>
      </c>
      <c r="F547" t="s">
        <v>15</v>
      </c>
      <c r="G547">
        <f>'4-1-1_Download'!G116</f>
        <v>0</v>
      </c>
    </row>
    <row r="548" spans="1:7" x14ac:dyDescent="0.25">
      <c r="A548">
        <f>'4-1-1_Download'!D117</f>
        <v>2016</v>
      </c>
      <c r="B548" t="s">
        <v>465</v>
      </c>
      <c r="C548" t="str">
        <f>'4-1-1_Download'!B117</f>
        <v>Erfolgreicher Besuch</v>
      </c>
      <c r="D548" t="str">
        <f>'4-1-1_Download'!$G$8</f>
        <v>Berufseinstiegsklasse2)</v>
      </c>
      <c r="E548" t="str">
        <f>'4-1-1_Download'!C117</f>
        <v>Deutsche</v>
      </c>
      <c r="F548" t="s">
        <v>15</v>
      </c>
      <c r="G548">
        <f>'4-1-1_Download'!G117</f>
        <v>202</v>
      </c>
    </row>
    <row r="549" spans="1:7" x14ac:dyDescent="0.25">
      <c r="A549">
        <f>'4-1-1_Download'!D118</f>
        <v>2016</v>
      </c>
      <c r="B549" t="s">
        <v>465</v>
      </c>
      <c r="C549" t="str">
        <f>'4-1-1_Download'!B118</f>
        <v>Entlassungen aus BVJ bzw. aus den BS V-Bildungslehrgängen</v>
      </c>
      <c r="D549" t="str">
        <f>'4-1-1_Download'!$G$8</f>
        <v>Berufseinstiegsklasse2)</v>
      </c>
      <c r="E549" t="str">
        <f>'4-1-1_Download'!C118</f>
        <v>Deutsche</v>
      </c>
      <c r="F549" t="s">
        <v>15</v>
      </c>
      <c r="G549">
        <f>'4-1-1_Download'!G118</f>
        <v>0</v>
      </c>
    </row>
    <row r="550" spans="1:7" x14ac:dyDescent="0.25">
      <c r="A550">
        <f>'4-1-1_Download'!D119</f>
        <v>2016</v>
      </c>
      <c r="B550" t="s">
        <v>465</v>
      </c>
      <c r="C550" t="str">
        <f>'4-1-1_Download'!B119</f>
        <v>Ohne erfolgreichen Besuch/Abschluss</v>
      </c>
      <c r="D550" t="str">
        <f>'4-1-1_Download'!$G$8</f>
        <v>Berufseinstiegsklasse2)</v>
      </c>
      <c r="E550" t="str">
        <f>'4-1-1_Download'!C119</f>
        <v>Deutsche</v>
      </c>
      <c r="F550" t="s">
        <v>15</v>
      </c>
      <c r="G550">
        <f>'4-1-1_Download'!G119</f>
        <v>819</v>
      </c>
    </row>
    <row r="551" spans="1:7" x14ac:dyDescent="0.25">
      <c r="A551">
        <f>'4-1-1_Download'!D120</f>
        <v>2016</v>
      </c>
      <c r="B551" t="s">
        <v>465</v>
      </c>
      <c r="C551" t="str">
        <f>'4-1-1_Download'!B120</f>
        <v>nachrichtlich: Abbruch im laufenden Schuljahr</v>
      </c>
      <c r="D551" t="str">
        <f>'4-1-1_Download'!$G$8</f>
        <v>Berufseinstiegsklasse2)</v>
      </c>
      <c r="E551" t="str">
        <f>'4-1-1_Download'!C120</f>
        <v>Deutsche</v>
      </c>
      <c r="F551" t="s">
        <v>15</v>
      </c>
      <c r="G551">
        <f>'4-1-1_Download'!G120</f>
        <v>421</v>
      </c>
    </row>
    <row r="552" spans="1:7" x14ac:dyDescent="0.25">
      <c r="A552">
        <f>'4-1-1_Download'!D121</f>
        <v>2016</v>
      </c>
      <c r="B552" t="s">
        <v>465</v>
      </c>
      <c r="C552" t="str">
        <f>'4-1-1_Download'!B121</f>
        <v>Insgesamt</v>
      </c>
      <c r="D552" t="str">
        <f>'4-1-1_Download'!$G$8</f>
        <v>Berufseinstiegsklasse2)</v>
      </c>
      <c r="E552" t="str">
        <f>'4-1-1_Download'!C121</f>
        <v>Ausländerinnen und Ausländer</v>
      </c>
      <c r="F552" t="s">
        <v>15</v>
      </c>
      <c r="G552">
        <f>'4-1-1_Download'!G121</f>
        <v>482</v>
      </c>
    </row>
    <row r="553" spans="1:7" x14ac:dyDescent="0.25">
      <c r="A553">
        <f>'4-1-1_Download'!D122</f>
        <v>2016</v>
      </c>
      <c r="B553" t="s">
        <v>465</v>
      </c>
      <c r="C553" t="str">
        <f>'4-1-1_Download'!B122</f>
        <v>Allgemeine Hochschulreife¹⁾</v>
      </c>
      <c r="D553" t="str">
        <f>'4-1-1_Download'!$G$8</f>
        <v>Berufseinstiegsklasse2)</v>
      </c>
      <c r="E553" t="str">
        <f>'4-1-1_Download'!C122</f>
        <v>Ausländerinnen und Ausländer</v>
      </c>
      <c r="F553" t="s">
        <v>15</v>
      </c>
      <c r="G553">
        <f>'4-1-1_Download'!G122</f>
        <v>0</v>
      </c>
    </row>
    <row r="554" spans="1:7" x14ac:dyDescent="0.25">
      <c r="A554">
        <f>'4-1-1_Download'!D123</f>
        <v>2016</v>
      </c>
      <c r="B554" t="s">
        <v>465</v>
      </c>
      <c r="C554" t="str">
        <f>'4-1-1_Download'!B123</f>
        <v>Fachhochschulreife</v>
      </c>
      <c r="D554" t="str">
        <f>'4-1-1_Download'!$G$8</f>
        <v>Berufseinstiegsklasse2)</v>
      </c>
      <c r="E554" t="str">
        <f>'4-1-1_Download'!C123</f>
        <v>Ausländerinnen und Ausländer</v>
      </c>
      <c r="F554" t="s">
        <v>15</v>
      </c>
      <c r="G554">
        <f>'4-1-1_Download'!G123</f>
        <v>0</v>
      </c>
    </row>
    <row r="555" spans="1:7" x14ac:dyDescent="0.25">
      <c r="A555">
        <f>'4-1-1_Download'!D124</f>
        <v>2016</v>
      </c>
      <c r="B555" t="s">
        <v>465</v>
      </c>
      <c r="C555" t="str">
        <f>'4-1-1_Download'!B124</f>
        <v>Schulischer Teil der Fachhochschulreife</v>
      </c>
      <c r="D555" t="str">
        <f>'4-1-1_Download'!$G$8</f>
        <v>Berufseinstiegsklasse2)</v>
      </c>
      <c r="E555" t="str">
        <f>'4-1-1_Download'!C124</f>
        <v>Ausländerinnen und Ausländer</v>
      </c>
      <c r="F555" t="s">
        <v>15</v>
      </c>
      <c r="G555">
        <f>'4-1-1_Download'!G124</f>
        <v>0</v>
      </c>
    </row>
    <row r="556" spans="1:7" x14ac:dyDescent="0.25">
      <c r="A556">
        <f>'4-1-1_Download'!D125</f>
        <v>2016</v>
      </c>
      <c r="B556" t="s">
        <v>465</v>
      </c>
      <c r="C556" t="str">
        <f>'4-1-1_Download'!B125</f>
        <v>Realschulabschluss</v>
      </c>
      <c r="D556" t="str">
        <f>'4-1-1_Download'!$G$8</f>
        <v>Berufseinstiegsklasse2)</v>
      </c>
      <c r="E556" t="str">
        <f>'4-1-1_Download'!C125</f>
        <v>Ausländerinnen und Ausländer</v>
      </c>
      <c r="F556" t="s">
        <v>15</v>
      </c>
      <c r="G556">
        <f>'4-1-1_Download'!G125</f>
        <v>0</v>
      </c>
    </row>
    <row r="557" spans="1:7" x14ac:dyDescent="0.25">
      <c r="A557">
        <f>'4-1-1_Download'!D126</f>
        <v>2016</v>
      </c>
      <c r="B557" t="s">
        <v>465</v>
      </c>
      <c r="C557" t="str">
        <f>'4-1-1_Download'!B126</f>
        <v>Hauptschulabschluss</v>
      </c>
      <c r="D557" t="str">
        <f>'4-1-1_Download'!$G$8</f>
        <v>Berufseinstiegsklasse2)</v>
      </c>
      <c r="E557" t="str">
        <f>'4-1-1_Download'!C126</f>
        <v>Ausländerinnen und Ausländer</v>
      </c>
      <c r="F557" t="s">
        <v>15</v>
      </c>
      <c r="G557">
        <f>'4-1-1_Download'!G126</f>
        <v>0</v>
      </c>
    </row>
    <row r="558" spans="1:7" x14ac:dyDescent="0.25">
      <c r="A558">
        <f>'4-1-1_Download'!D127</f>
        <v>2016</v>
      </c>
      <c r="B558" t="s">
        <v>465</v>
      </c>
      <c r="C558" t="str">
        <f>'4-1-1_Download'!B127</f>
        <v>Erfolgreicher Besuch</v>
      </c>
      <c r="D558" t="str">
        <f>'4-1-1_Download'!$G$8</f>
        <v>Berufseinstiegsklasse2)</v>
      </c>
      <c r="E558" t="str">
        <f>'4-1-1_Download'!C127</f>
        <v>Ausländerinnen und Ausländer</v>
      </c>
      <c r="F558" t="s">
        <v>15</v>
      </c>
      <c r="G558">
        <f>'4-1-1_Download'!G127</f>
        <v>25</v>
      </c>
    </row>
    <row r="559" spans="1:7" x14ac:dyDescent="0.25">
      <c r="A559">
        <f>'4-1-1_Download'!D128</f>
        <v>2016</v>
      </c>
      <c r="B559" t="s">
        <v>465</v>
      </c>
      <c r="C559" t="str">
        <f>'4-1-1_Download'!B128</f>
        <v>Entlassungen aus BVJ bzw. aus den BS V-Bildungslehrgängen</v>
      </c>
      <c r="D559" t="str">
        <f>'4-1-1_Download'!$G$8</f>
        <v>Berufseinstiegsklasse2)</v>
      </c>
      <c r="E559" t="str">
        <f>'4-1-1_Download'!C128</f>
        <v>Ausländerinnen und Ausländer</v>
      </c>
      <c r="F559" t="s">
        <v>15</v>
      </c>
      <c r="G559">
        <f>'4-1-1_Download'!G128</f>
        <v>0</v>
      </c>
    </row>
    <row r="560" spans="1:7" x14ac:dyDescent="0.25">
      <c r="A560">
        <f>'4-1-1_Download'!D129</f>
        <v>2016</v>
      </c>
      <c r="B560" t="s">
        <v>465</v>
      </c>
      <c r="C560" t="str">
        <f>'4-1-1_Download'!B129</f>
        <v>Ohne erfolgreichen Besuch/Abschluss</v>
      </c>
      <c r="D560" t="str">
        <f>'4-1-1_Download'!$G$8</f>
        <v>Berufseinstiegsklasse2)</v>
      </c>
      <c r="E560" t="str">
        <f>'4-1-1_Download'!C129</f>
        <v>Ausländerinnen und Ausländer</v>
      </c>
      <c r="F560" t="s">
        <v>15</v>
      </c>
      <c r="G560">
        <f>'4-1-1_Download'!G129</f>
        <v>181</v>
      </c>
    </row>
    <row r="561" spans="1:7" x14ac:dyDescent="0.25">
      <c r="A561">
        <f>'4-1-1_Download'!D130</f>
        <v>2016</v>
      </c>
      <c r="B561" t="s">
        <v>465</v>
      </c>
      <c r="C561" t="str">
        <f>'4-1-1_Download'!B130</f>
        <v>nachrichtlich: Abbruch im laufenden Schuljahr</v>
      </c>
      <c r="D561" t="str">
        <f>'4-1-1_Download'!$G$8</f>
        <v>Berufseinstiegsklasse2)</v>
      </c>
      <c r="E561" t="str">
        <f>'4-1-1_Download'!C130</f>
        <v>Ausländerinnen und Ausländer</v>
      </c>
      <c r="F561" t="s">
        <v>15</v>
      </c>
      <c r="G561">
        <f>'4-1-1_Download'!G130</f>
        <v>121</v>
      </c>
    </row>
    <row r="562" spans="1:7" x14ac:dyDescent="0.25">
      <c r="A562">
        <f>'4-1-1_Download'!D131</f>
        <v>2015</v>
      </c>
      <c r="B562" t="s">
        <v>465</v>
      </c>
      <c r="C562" t="str">
        <f>'4-1-1_Download'!B131</f>
        <v>Insgesamt</v>
      </c>
      <c r="D562" t="str">
        <f>'4-1-1_Download'!$G$8</f>
        <v>Berufseinstiegsklasse2)</v>
      </c>
      <c r="E562" t="str">
        <f>'4-1-1_Download'!C131</f>
        <v>Deutsche</v>
      </c>
      <c r="F562" t="s">
        <v>15</v>
      </c>
      <c r="G562">
        <f>'4-1-1_Download'!G131</f>
        <v>2558</v>
      </c>
    </row>
    <row r="563" spans="1:7" x14ac:dyDescent="0.25">
      <c r="A563">
        <f>'4-1-1_Download'!D132</f>
        <v>2015</v>
      </c>
      <c r="B563" t="s">
        <v>465</v>
      </c>
      <c r="C563" t="str">
        <f>'4-1-1_Download'!B132</f>
        <v>Allgemeine Hochschulreife¹⁾</v>
      </c>
      <c r="D563" t="str">
        <f>'4-1-1_Download'!$G$8</f>
        <v>Berufseinstiegsklasse2)</v>
      </c>
      <c r="E563" t="str">
        <f>'4-1-1_Download'!C132</f>
        <v>Deutsche</v>
      </c>
      <c r="F563" t="s">
        <v>15</v>
      </c>
      <c r="G563">
        <f>'4-1-1_Download'!G132</f>
        <v>0</v>
      </c>
    </row>
    <row r="564" spans="1:7" x14ac:dyDescent="0.25">
      <c r="A564">
        <f>'4-1-1_Download'!D133</f>
        <v>2015</v>
      </c>
      <c r="B564" t="s">
        <v>465</v>
      </c>
      <c r="C564" t="str">
        <f>'4-1-1_Download'!B133</f>
        <v>Fachhochschulreife</v>
      </c>
      <c r="D564" t="str">
        <f>'4-1-1_Download'!$G$8</f>
        <v>Berufseinstiegsklasse2)</v>
      </c>
      <c r="E564" t="str">
        <f>'4-1-1_Download'!C133</f>
        <v>Deutsche</v>
      </c>
      <c r="F564" t="s">
        <v>15</v>
      </c>
      <c r="G564">
        <f>'4-1-1_Download'!G133</f>
        <v>0</v>
      </c>
    </row>
    <row r="565" spans="1:7" x14ac:dyDescent="0.25">
      <c r="A565">
        <f>'4-1-1_Download'!D134</f>
        <v>2015</v>
      </c>
      <c r="B565" t="s">
        <v>465</v>
      </c>
      <c r="C565" t="str">
        <f>'4-1-1_Download'!B134</f>
        <v>Schulischer Teil der Fachhochschulreife</v>
      </c>
      <c r="D565" t="str">
        <f>'4-1-1_Download'!$G$8</f>
        <v>Berufseinstiegsklasse2)</v>
      </c>
      <c r="E565" t="str">
        <f>'4-1-1_Download'!C134</f>
        <v>Deutsche</v>
      </c>
      <c r="F565" t="s">
        <v>15</v>
      </c>
      <c r="G565">
        <f>'4-1-1_Download'!G134</f>
        <v>0</v>
      </c>
    </row>
    <row r="566" spans="1:7" x14ac:dyDescent="0.25">
      <c r="A566">
        <f>'4-1-1_Download'!D135</f>
        <v>2015</v>
      </c>
      <c r="B566" t="s">
        <v>465</v>
      </c>
      <c r="C566" t="str">
        <f>'4-1-1_Download'!B135</f>
        <v>Realschulabschluss</v>
      </c>
      <c r="D566" t="str">
        <f>'4-1-1_Download'!$G$8</f>
        <v>Berufseinstiegsklasse2)</v>
      </c>
      <c r="E566" t="str">
        <f>'4-1-1_Download'!C135</f>
        <v>Deutsche</v>
      </c>
      <c r="F566" t="s">
        <v>15</v>
      </c>
      <c r="G566">
        <f>'4-1-1_Download'!G135</f>
        <v>0</v>
      </c>
    </row>
    <row r="567" spans="1:7" x14ac:dyDescent="0.25">
      <c r="A567">
        <f>'4-1-1_Download'!D136</f>
        <v>2015</v>
      </c>
      <c r="B567" t="s">
        <v>465</v>
      </c>
      <c r="C567" t="str">
        <f>'4-1-1_Download'!B136</f>
        <v>Hauptschulabschluss</v>
      </c>
      <c r="D567" t="str">
        <f>'4-1-1_Download'!$G$8</f>
        <v>Berufseinstiegsklasse2)</v>
      </c>
      <c r="E567" t="str">
        <f>'4-1-1_Download'!C136</f>
        <v>Deutsche</v>
      </c>
      <c r="F567" t="s">
        <v>15</v>
      </c>
      <c r="G567">
        <f>'4-1-1_Download'!G136</f>
        <v>0</v>
      </c>
    </row>
    <row r="568" spans="1:7" x14ac:dyDescent="0.25">
      <c r="A568">
        <f>'4-1-1_Download'!D137</f>
        <v>2015</v>
      </c>
      <c r="B568" t="s">
        <v>465</v>
      </c>
      <c r="C568" t="str">
        <f>'4-1-1_Download'!B137</f>
        <v>Erfolgreicher Besuch</v>
      </c>
      <c r="D568" t="str">
        <f>'4-1-1_Download'!$G$8</f>
        <v>Berufseinstiegsklasse2)</v>
      </c>
      <c r="E568" t="str">
        <f>'4-1-1_Download'!C137</f>
        <v>Deutsche</v>
      </c>
      <c r="F568" t="s">
        <v>15</v>
      </c>
      <c r="G568">
        <f>'4-1-1_Download'!G137</f>
        <v>268</v>
      </c>
    </row>
    <row r="569" spans="1:7" x14ac:dyDescent="0.25">
      <c r="A569">
        <f>'4-1-1_Download'!D138</f>
        <v>2015</v>
      </c>
      <c r="B569" t="s">
        <v>465</v>
      </c>
      <c r="C569" t="str">
        <f>'4-1-1_Download'!B138</f>
        <v>Entlassungen aus BVJ bzw. aus den BS V-Bildungslehrgängen</v>
      </c>
      <c r="D569" t="str">
        <f>'4-1-1_Download'!$G$8</f>
        <v>Berufseinstiegsklasse2)</v>
      </c>
      <c r="E569" t="str">
        <f>'4-1-1_Download'!C138</f>
        <v>Deutsche</v>
      </c>
      <c r="F569" t="s">
        <v>15</v>
      </c>
      <c r="G569">
        <f>'4-1-1_Download'!G138</f>
        <v>0</v>
      </c>
    </row>
    <row r="570" spans="1:7" x14ac:dyDescent="0.25">
      <c r="A570">
        <f>'4-1-1_Download'!D139</f>
        <v>2015</v>
      </c>
      <c r="B570" t="s">
        <v>465</v>
      </c>
      <c r="C570" t="str">
        <f>'4-1-1_Download'!B139</f>
        <v>Ohne erfolgreichen Besuch/Abschluss</v>
      </c>
      <c r="D570" t="str">
        <f>'4-1-1_Download'!$G$8</f>
        <v>Berufseinstiegsklasse2)</v>
      </c>
      <c r="E570" t="str">
        <f>'4-1-1_Download'!C139</f>
        <v>Deutsche</v>
      </c>
      <c r="F570" t="s">
        <v>15</v>
      </c>
      <c r="G570">
        <f>'4-1-1_Download'!G139</f>
        <v>790</v>
      </c>
    </row>
    <row r="571" spans="1:7" x14ac:dyDescent="0.25">
      <c r="A571">
        <f>'4-1-1_Download'!D140</f>
        <v>2015</v>
      </c>
      <c r="B571" t="s">
        <v>465</v>
      </c>
      <c r="C571" t="str">
        <f>'4-1-1_Download'!B140</f>
        <v>nachrichtlich: Abbruch im laufenden Schuljahr</v>
      </c>
      <c r="D571" t="str">
        <f>'4-1-1_Download'!$G$8</f>
        <v>Berufseinstiegsklasse2)</v>
      </c>
      <c r="E571" t="str">
        <f>'4-1-1_Download'!C140</f>
        <v>Deutsche</v>
      </c>
      <c r="F571" t="s">
        <v>15</v>
      </c>
      <c r="G571">
        <f>'4-1-1_Download'!G140</f>
        <v>403</v>
      </c>
    </row>
    <row r="572" spans="1:7" x14ac:dyDescent="0.25">
      <c r="A572">
        <f>'4-1-1_Download'!D141</f>
        <v>2015</v>
      </c>
      <c r="B572" t="s">
        <v>465</v>
      </c>
      <c r="C572" t="str">
        <f>'4-1-1_Download'!B141</f>
        <v>Insgesamt</v>
      </c>
      <c r="D572" t="str">
        <f>'4-1-1_Download'!$G$8</f>
        <v>Berufseinstiegsklasse2)</v>
      </c>
      <c r="E572" t="str">
        <f>'4-1-1_Download'!C141</f>
        <v>Ausländerinnen und Ausländer</v>
      </c>
      <c r="F572" t="s">
        <v>15</v>
      </c>
      <c r="G572">
        <f>'4-1-1_Download'!G141</f>
        <v>446</v>
      </c>
    </row>
    <row r="573" spans="1:7" x14ac:dyDescent="0.25">
      <c r="A573">
        <f>'4-1-1_Download'!D142</f>
        <v>2015</v>
      </c>
      <c r="B573" t="s">
        <v>465</v>
      </c>
      <c r="C573" t="str">
        <f>'4-1-1_Download'!B142</f>
        <v>Allgemeine Hochschulreife¹⁾</v>
      </c>
      <c r="D573" t="str">
        <f>'4-1-1_Download'!$G$8</f>
        <v>Berufseinstiegsklasse2)</v>
      </c>
      <c r="E573" t="str">
        <f>'4-1-1_Download'!C142</f>
        <v>Ausländerinnen und Ausländer</v>
      </c>
      <c r="F573" t="s">
        <v>15</v>
      </c>
      <c r="G573">
        <f>'4-1-1_Download'!G142</f>
        <v>0</v>
      </c>
    </row>
    <row r="574" spans="1:7" x14ac:dyDescent="0.25">
      <c r="A574">
        <f>'4-1-1_Download'!D143</f>
        <v>2015</v>
      </c>
      <c r="B574" t="s">
        <v>465</v>
      </c>
      <c r="C574" t="str">
        <f>'4-1-1_Download'!B143</f>
        <v>Fachhochschulreife</v>
      </c>
      <c r="D574" t="str">
        <f>'4-1-1_Download'!$G$8</f>
        <v>Berufseinstiegsklasse2)</v>
      </c>
      <c r="E574" t="str">
        <f>'4-1-1_Download'!C143</f>
        <v>Ausländerinnen und Ausländer</v>
      </c>
      <c r="F574" t="s">
        <v>15</v>
      </c>
      <c r="G574">
        <f>'4-1-1_Download'!G143</f>
        <v>0</v>
      </c>
    </row>
    <row r="575" spans="1:7" x14ac:dyDescent="0.25">
      <c r="A575">
        <f>'4-1-1_Download'!D144</f>
        <v>2015</v>
      </c>
      <c r="B575" t="s">
        <v>465</v>
      </c>
      <c r="C575" t="str">
        <f>'4-1-1_Download'!B144</f>
        <v>Schulischer Teil der Fachhochschulreife</v>
      </c>
      <c r="D575" t="str">
        <f>'4-1-1_Download'!$G$8</f>
        <v>Berufseinstiegsklasse2)</v>
      </c>
      <c r="E575" t="str">
        <f>'4-1-1_Download'!C144</f>
        <v>Ausländerinnen und Ausländer</v>
      </c>
      <c r="F575" t="s">
        <v>15</v>
      </c>
      <c r="G575">
        <f>'4-1-1_Download'!G144</f>
        <v>0</v>
      </c>
    </row>
    <row r="576" spans="1:7" x14ac:dyDescent="0.25">
      <c r="A576">
        <f>'4-1-1_Download'!D145</f>
        <v>2015</v>
      </c>
      <c r="B576" t="s">
        <v>465</v>
      </c>
      <c r="C576" t="str">
        <f>'4-1-1_Download'!B145</f>
        <v>Realschulabschluss</v>
      </c>
      <c r="D576" t="str">
        <f>'4-1-1_Download'!$G$8</f>
        <v>Berufseinstiegsklasse2)</v>
      </c>
      <c r="E576" t="str">
        <f>'4-1-1_Download'!C145</f>
        <v>Ausländerinnen und Ausländer</v>
      </c>
      <c r="F576" t="s">
        <v>15</v>
      </c>
      <c r="G576">
        <f>'4-1-1_Download'!G145</f>
        <v>0</v>
      </c>
    </row>
    <row r="577" spans="1:7" x14ac:dyDescent="0.25">
      <c r="A577">
        <f>'4-1-1_Download'!D146</f>
        <v>2015</v>
      </c>
      <c r="B577" t="s">
        <v>465</v>
      </c>
      <c r="C577" t="str">
        <f>'4-1-1_Download'!B146</f>
        <v>Hauptschulabschluss</v>
      </c>
      <c r="D577" t="str">
        <f>'4-1-1_Download'!$G$8</f>
        <v>Berufseinstiegsklasse2)</v>
      </c>
      <c r="E577" t="str">
        <f>'4-1-1_Download'!C146</f>
        <v>Ausländerinnen und Ausländer</v>
      </c>
      <c r="F577" t="s">
        <v>15</v>
      </c>
      <c r="G577">
        <f>'4-1-1_Download'!G146</f>
        <v>0</v>
      </c>
    </row>
    <row r="578" spans="1:7" x14ac:dyDescent="0.25">
      <c r="A578">
        <f>'4-1-1_Download'!D147</f>
        <v>2015</v>
      </c>
      <c r="B578" t="s">
        <v>465</v>
      </c>
      <c r="C578" t="str">
        <f>'4-1-1_Download'!B147</f>
        <v>Erfolgreicher Besuch</v>
      </c>
      <c r="D578" t="str">
        <f>'4-1-1_Download'!$G$8</f>
        <v>Berufseinstiegsklasse2)</v>
      </c>
      <c r="E578" t="str">
        <f>'4-1-1_Download'!C147</f>
        <v>Ausländerinnen und Ausländer</v>
      </c>
      <c r="F578" t="s">
        <v>15</v>
      </c>
      <c r="G578">
        <f>'4-1-1_Download'!G147</f>
        <v>31</v>
      </c>
    </row>
    <row r="579" spans="1:7" x14ac:dyDescent="0.25">
      <c r="A579">
        <f>'4-1-1_Download'!D148</f>
        <v>2015</v>
      </c>
      <c r="B579" t="s">
        <v>465</v>
      </c>
      <c r="C579" t="str">
        <f>'4-1-1_Download'!B148</f>
        <v>Entlassungen aus BVJ bzw. aus den BS V-Bildungslehrgängen</v>
      </c>
      <c r="D579" t="str">
        <f>'4-1-1_Download'!$G$8</f>
        <v>Berufseinstiegsklasse2)</v>
      </c>
      <c r="E579" t="str">
        <f>'4-1-1_Download'!C148</f>
        <v>Ausländerinnen und Ausländer</v>
      </c>
      <c r="F579" t="s">
        <v>15</v>
      </c>
      <c r="G579">
        <f>'4-1-1_Download'!G148</f>
        <v>0</v>
      </c>
    </row>
    <row r="580" spans="1:7" x14ac:dyDescent="0.25">
      <c r="A580">
        <f>'4-1-1_Download'!D149</f>
        <v>2015</v>
      </c>
      <c r="B580" t="s">
        <v>465</v>
      </c>
      <c r="C580" t="str">
        <f>'4-1-1_Download'!B149</f>
        <v>Ohne erfolgreichen Besuch/Abschluss</v>
      </c>
      <c r="D580" t="str">
        <f>'4-1-1_Download'!$G$8</f>
        <v>Berufseinstiegsklasse2)</v>
      </c>
      <c r="E580" t="str">
        <f>'4-1-1_Download'!C149</f>
        <v>Ausländerinnen und Ausländer</v>
      </c>
      <c r="F580" t="s">
        <v>15</v>
      </c>
      <c r="G580">
        <f>'4-1-1_Download'!G149</f>
        <v>161</v>
      </c>
    </row>
    <row r="581" spans="1:7" x14ac:dyDescent="0.25">
      <c r="A581">
        <f>'4-1-1_Download'!D150</f>
        <v>2015</v>
      </c>
      <c r="B581" t="s">
        <v>465</v>
      </c>
      <c r="C581" t="str">
        <f>'4-1-1_Download'!B150</f>
        <v>nachrichtlich: Abbruch im laufenden Schuljahr</v>
      </c>
      <c r="D581" t="str">
        <f>'4-1-1_Download'!$G$8</f>
        <v>Berufseinstiegsklasse2)</v>
      </c>
      <c r="E581" t="str">
        <f>'4-1-1_Download'!C150</f>
        <v>Ausländerinnen und Ausländer</v>
      </c>
      <c r="F581" t="s">
        <v>15</v>
      </c>
      <c r="G581">
        <f>'4-1-1_Download'!G150</f>
        <v>95</v>
      </c>
    </row>
    <row r="582" spans="1:7" x14ac:dyDescent="0.25">
      <c r="A582">
        <f>'4-1-1_Download'!D151</f>
        <v>2014</v>
      </c>
      <c r="B582" t="s">
        <v>465</v>
      </c>
      <c r="C582" t="str">
        <f>'4-1-1_Download'!B151</f>
        <v>Insgesamt</v>
      </c>
      <c r="D582" t="str">
        <f>'4-1-1_Download'!$G$8</f>
        <v>Berufseinstiegsklasse2)</v>
      </c>
      <c r="E582" t="str">
        <f>'4-1-1_Download'!C151</f>
        <v>Deutsche</v>
      </c>
      <c r="F582" t="s">
        <v>15</v>
      </c>
      <c r="G582">
        <f>'4-1-1_Download'!G151</f>
        <v>2693</v>
      </c>
    </row>
    <row r="583" spans="1:7" x14ac:dyDescent="0.25">
      <c r="A583">
        <f>'4-1-1_Download'!D152</f>
        <v>2014</v>
      </c>
      <c r="B583" t="s">
        <v>465</v>
      </c>
      <c r="C583" t="str">
        <f>'4-1-1_Download'!B152</f>
        <v>Allgemeine Hochschulreife¹⁾</v>
      </c>
      <c r="D583" t="str">
        <f>'4-1-1_Download'!$G$8</f>
        <v>Berufseinstiegsklasse2)</v>
      </c>
      <c r="E583" t="str">
        <f>'4-1-1_Download'!C152</f>
        <v>Deutsche</v>
      </c>
      <c r="F583" t="s">
        <v>15</v>
      </c>
      <c r="G583">
        <f>'4-1-1_Download'!G152</f>
        <v>0</v>
      </c>
    </row>
    <row r="584" spans="1:7" x14ac:dyDescent="0.25">
      <c r="A584">
        <f>'4-1-1_Download'!D153</f>
        <v>2014</v>
      </c>
      <c r="B584" t="s">
        <v>465</v>
      </c>
      <c r="C584" t="str">
        <f>'4-1-1_Download'!B153</f>
        <v>Fachhochschulreife</v>
      </c>
      <c r="D584" t="str">
        <f>'4-1-1_Download'!$G$8</f>
        <v>Berufseinstiegsklasse2)</v>
      </c>
      <c r="E584" t="str">
        <f>'4-1-1_Download'!C153</f>
        <v>Deutsche</v>
      </c>
      <c r="F584" t="s">
        <v>15</v>
      </c>
      <c r="G584">
        <f>'4-1-1_Download'!G153</f>
        <v>0</v>
      </c>
    </row>
    <row r="585" spans="1:7" x14ac:dyDescent="0.25">
      <c r="A585">
        <f>'4-1-1_Download'!D154</f>
        <v>2014</v>
      </c>
      <c r="B585" t="s">
        <v>465</v>
      </c>
      <c r="C585" t="str">
        <f>'4-1-1_Download'!B154</f>
        <v>Schulischer Teil der Fachhochschulreife</v>
      </c>
      <c r="D585" t="str">
        <f>'4-1-1_Download'!$G$8</f>
        <v>Berufseinstiegsklasse2)</v>
      </c>
      <c r="E585" t="str">
        <f>'4-1-1_Download'!C154</f>
        <v>Deutsche</v>
      </c>
      <c r="F585" t="s">
        <v>15</v>
      </c>
      <c r="G585">
        <f>'4-1-1_Download'!G154</f>
        <v>0</v>
      </c>
    </row>
    <row r="586" spans="1:7" x14ac:dyDescent="0.25">
      <c r="A586">
        <f>'4-1-1_Download'!D155</f>
        <v>2014</v>
      </c>
      <c r="B586" t="s">
        <v>465</v>
      </c>
      <c r="C586" t="str">
        <f>'4-1-1_Download'!B155</f>
        <v>Realschulabschluss</v>
      </c>
      <c r="D586" t="str">
        <f>'4-1-1_Download'!$G$8</f>
        <v>Berufseinstiegsklasse2)</v>
      </c>
      <c r="E586" t="str">
        <f>'4-1-1_Download'!C155</f>
        <v>Deutsche</v>
      </c>
      <c r="F586" t="s">
        <v>15</v>
      </c>
      <c r="G586">
        <f>'4-1-1_Download'!G155</f>
        <v>0</v>
      </c>
    </row>
    <row r="587" spans="1:7" x14ac:dyDescent="0.25">
      <c r="A587">
        <f>'4-1-1_Download'!D156</f>
        <v>2014</v>
      </c>
      <c r="B587" t="s">
        <v>465</v>
      </c>
      <c r="C587" t="str">
        <f>'4-1-1_Download'!B156</f>
        <v>Hauptschulabschluss</v>
      </c>
      <c r="D587" t="str">
        <f>'4-1-1_Download'!$G$8</f>
        <v>Berufseinstiegsklasse2)</v>
      </c>
      <c r="E587" t="str">
        <f>'4-1-1_Download'!C156</f>
        <v>Deutsche</v>
      </c>
      <c r="F587" t="s">
        <v>15</v>
      </c>
      <c r="G587">
        <f>'4-1-1_Download'!G156</f>
        <v>0</v>
      </c>
    </row>
    <row r="588" spans="1:7" x14ac:dyDescent="0.25">
      <c r="A588">
        <f>'4-1-1_Download'!D157</f>
        <v>2014</v>
      </c>
      <c r="B588" t="s">
        <v>465</v>
      </c>
      <c r="C588" t="str">
        <f>'4-1-1_Download'!B157</f>
        <v>Erfolgreicher Besuch</v>
      </c>
      <c r="D588" t="str">
        <f>'4-1-1_Download'!$G$8</f>
        <v>Berufseinstiegsklasse2)</v>
      </c>
      <c r="E588" t="str">
        <f>'4-1-1_Download'!C157</f>
        <v>Deutsche</v>
      </c>
      <c r="F588" t="s">
        <v>15</v>
      </c>
      <c r="G588">
        <f>'4-1-1_Download'!G157</f>
        <v>283</v>
      </c>
    </row>
    <row r="589" spans="1:7" x14ac:dyDescent="0.25">
      <c r="A589">
        <f>'4-1-1_Download'!D158</f>
        <v>2014</v>
      </c>
      <c r="B589" t="s">
        <v>465</v>
      </c>
      <c r="C589" t="str">
        <f>'4-1-1_Download'!B158</f>
        <v>Entlassungen aus BVJ bzw. aus den BS V-Bildungslehrgängen</v>
      </c>
      <c r="D589" t="str">
        <f>'4-1-1_Download'!$G$8</f>
        <v>Berufseinstiegsklasse2)</v>
      </c>
      <c r="E589" t="str">
        <f>'4-1-1_Download'!C158</f>
        <v>Deutsche</v>
      </c>
      <c r="F589" t="s">
        <v>15</v>
      </c>
      <c r="G589">
        <f>'4-1-1_Download'!G158</f>
        <v>0</v>
      </c>
    </row>
    <row r="590" spans="1:7" x14ac:dyDescent="0.25">
      <c r="A590">
        <f>'4-1-1_Download'!D159</f>
        <v>2014</v>
      </c>
      <c r="B590" t="s">
        <v>465</v>
      </c>
      <c r="C590" t="str">
        <f>'4-1-1_Download'!B159</f>
        <v>Ohne erfolgreichen Besuch/Abschluss</v>
      </c>
      <c r="D590" t="str">
        <f>'4-1-1_Download'!$G$8</f>
        <v>Berufseinstiegsklasse2)</v>
      </c>
      <c r="E590" t="str">
        <f>'4-1-1_Download'!C159</f>
        <v>Deutsche</v>
      </c>
      <c r="F590" t="s">
        <v>15</v>
      </c>
      <c r="G590">
        <f>'4-1-1_Download'!G159</f>
        <v>845</v>
      </c>
    </row>
    <row r="591" spans="1:7" x14ac:dyDescent="0.25">
      <c r="A591">
        <f>'4-1-1_Download'!D160</f>
        <v>2014</v>
      </c>
      <c r="B591" t="s">
        <v>465</v>
      </c>
      <c r="C591" t="str">
        <f>'4-1-1_Download'!B160</f>
        <v>nachrichtlich: Abbruch im laufenden Schuljahr</v>
      </c>
      <c r="D591" t="str">
        <f>'4-1-1_Download'!$G$8</f>
        <v>Berufseinstiegsklasse2)</v>
      </c>
      <c r="E591" t="str">
        <f>'4-1-1_Download'!C160</f>
        <v>Deutsche</v>
      </c>
      <c r="F591" t="s">
        <v>15</v>
      </c>
      <c r="G591">
        <f>'4-1-1_Download'!G160</f>
        <v>488</v>
      </c>
    </row>
    <row r="592" spans="1:7" x14ac:dyDescent="0.25">
      <c r="A592">
        <f>'4-1-1_Download'!D161</f>
        <v>2014</v>
      </c>
      <c r="B592" t="s">
        <v>465</v>
      </c>
      <c r="C592" t="str">
        <f>'4-1-1_Download'!B161</f>
        <v>Insgesamt</v>
      </c>
      <c r="D592" t="str">
        <f>'4-1-1_Download'!$G$8</f>
        <v>Berufseinstiegsklasse2)</v>
      </c>
      <c r="E592" t="str">
        <f>'4-1-1_Download'!C161</f>
        <v>Ausländerinnen und Ausländer</v>
      </c>
      <c r="F592" t="s">
        <v>15</v>
      </c>
      <c r="G592">
        <f>'4-1-1_Download'!G161</f>
        <v>424</v>
      </c>
    </row>
    <row r="593" spans="1:7" x14ac:dyDescent="0.25">
      <c r="A593">
        <f>'4-1-1_Download'!D162</f>
        <v>2014</v>
      </c>
      <c r="B593" t="s">
        <v>465</v>
      </c>
      <c r="C593" t="str">
        <f>'4-1-1_Download'!B162</f>
        <v>Allgemeine Hochschulreife¹⁾</v>
      </c>
      <c r="D593" t="str">
        <f>'4-1-1_Download'!$G$8</f>
        <v>Berufseinstiegsklasse2)</v>
      </c>
      <c r="E593" t="str">
        <f>'4-1-1_Download'!C162</f>
        <v>Ausländerinnen und Ausländer</v>
      </c>
      <c r="F593" t="s">
        <v>15</v>
      </c>
      <c r="G593">
        <f>'4-1-1_Download'!G162</f>
        <v>0</v>
      </c>
    </row>
    <row r="594" spans="1:7" x14ac:dyDescent="0.25">
      <c r="A594">
        <f>'4-1-1_Download'!D163</f>
        <v>2014</v>
      </c>
      <c r="B594" t="s">
        <v>465</v>
      </c>
      <c r="C594" t="str">
        <f>'4-1-1_Download'!B163</f>
        <v>Fachhochschulreife</v>
      </c>
      <c r="D594" t="str">
        <f>'4-1-1_Download'!$G$8</f>
        <v>Berufseinstiegsklasse2)</v>
      </c>
      <c r="E594" t="str">
        <f>'4-1-1_Download'!C163</f>
        <v>Ausländerinnen und Ausländer</v>
      </c>
      <c r="F594" t="s">
        <v>15</v>
      </c>
      <c r="G594">
        <f>'4-1-1_Download'!G163</f>
        <v>0</v>
      </c>
    </row>
    <row r="595" spans="1:7" x14ac:dyDescent="0.25">
      <c r="A595">
        <f>'4-1-1_Download'!D164</f>
        <v>2014</v>
      </c>
      <c r="B595" t="s">
        <v>465</v>
      </c>
      <c r="C595" t="str">
        <f>'4-1-1_Download'!B164</f>
        <v>Schulischer Teil der Fachhochschulreife</v>
      </c>
      <c r="D595" t="str">
        <f>'4-1-1_Download'!$G$8</f>
        <v>Berufseinstiegsklasse2)</v>
      </c>
      <c r="E595" t="str">
        <f>'4-1-1_Download'!C164</f>
        <v>Ausländerinnen und Ausländer</v>
      </c>
      <c r="F595" t="s">
        <v>15</v>
      </c>
      <c r="G595">
        <f>'4-1-1_Download'!G164</f>
        <v>0</v>
      </c>
    </row>
    <row r="596" spans="1:7" x14ac:dyDescent="0.25">
      <c r="A596">
        <f>'4-1-1_Download'!D165</f>
        <v>2014</v>
      </c>
      <c r="B596" t="s">
        <v>465</v>
      </c>
      <c r="C596" t="str">
        <f>'4-1-1_Download'!B165</f>
        <v>Realschulabschluss</v>
      </c>
      <c r="D596" t="str">
        <f>'4-1-1_Download'!$G$8</f>
        <v>Berufseinstiegsklasse2)</v>
      </c>
      <c r="E596" t="str">
        <f>'4-1-1_Download'!C165</f>
        <v>Ausländerinnen und Ausländer</v>
      </c>
      <c r="F596" t="s">
        <v>15</v>
      </c>
      <c r="G596">
        <f>'4-1-1_Download'!G165</f>
        <v>0</v>
      </c>
    </row>
    <row r="597" spans="1:7" x14ac:dyDescent="0.25">
      <c r="A597">
        <f>'4-1-1_Download'!D166</f>
        <v>2014</v>
      </c>
      <c r="B597" t="s">
        <v>465</v>
      </c>
      <c r="C597" t="str">
        <f>'4-1-1_Download'!B166</f>
        <v>Hauptschulabschluss</v>
      </c>
      <c r="D597" t="str">
        <f>'4-1-1_Download'!$G$8</f>
        <v>Berufseinstiegsklasse2)</v>
      </c>
      <c r="E597" t="str">
        <f>'4-1-1_Download'!C166</f>
        <v>Ausländerinnen und Ausländer</v>
      </c>
      <c r="F597" t="s">
        <v>15</v>
      </c>
      <c r="G597">
        <f>'4-1-1_Download'!G166</f>
        <v>0</v>
      </c>
    </row>
    <row r="598" spans="1:7" x14ac:dyDescent="0.25">
      <c r="A598">
        <f>'4-1-1_Download'!D167</f>
        <v>2014</v>
      </c>
      <c r="B598" t="s">
        <v>465</v>
      </c>
      <c r="C598" t="str">
        <f>'4-1-1_Download'!B167</f>
        <v>Erfolgreicher Besuch</v>
      </c>
      <c r="D598" t="str">
        <f>'4-1-1_Download'!$G$8</f>
        <v>Berufseinstiegsklasse2)</v>
      </c>
      <c r="E598" t="str">
        <f>'4-1-1_Download'!C167</f>
        <v>Ausländerinnen und Ausländer</v>
      </c>
      <c r="F598" t="s">
        <v>15</v>
      </c>
      <c r="G598">
        <f>'4-1-1_Download'!G167</f>
        <v>40</v>
      </c>
    </row>
    <row r="599" spans="1:7" x14ac:dyDescent="0.25">
      <c r="A599">
        <f>'4-1-1_Download'!D168</f>
        <v>2014</v>
      </c>
      <c r="B599" t="s">
        <v>465</v>
      </c>
      <c r="C599" t="str">
        <f>'4-1-1_Download'!B168</f>
        <v>Entlassungen aus BVJ bzw. aus den BS V-Bildungslehrgängen</v>
      </c>
      <c r="D599" t="str">
        <f>'4-1-1_Download'!$G$8</f>
        <v>Berufseinstiegsklasse2)</v>
      </c>
      <c r="E599" t="str">
        <f>'4-1-1_Download'!C168</f>
        <v>Ausländerinnen und Ausländer</v>
      </c>
      <c r="F599" t="s">
        <v>15</v>
      </c>
      <c r="G599">
        <f>'4-1-1_Download'!G168</f>
        <v>0</v>
      </c>
    </row>
    <row r="600" spans="1:7" x14ac:dyDescent="0.25">
      <c r="A600">
        <f>'4-1-1_Download'!D169</f>
        <v>2014</v>
      </c>
      <c r="B600" t="s">
        <v>465</v>
      </c>
      <c r="C600" t="str">
        <f>'4-1-1_Download'!B169</f>
        <v>Ohne erfolgreichen Besuch/Abschluss</v>
      </c>
      <c r="D600" t="str">
        <f>'4-1-1_Download'!$G$8</f>
        <v>Berufseinstiegsklasse2)</v>
      </c>
      <c r="E600" t="str">
        <f>'4-1-1_Download'!C169</f>
        <v>Ausländerinnen und Ausländer</v>
      </c>
      <c r="F600" t="s">
        <v>15</v>
      </c>
      <c r="G600">
        <f>'4-1-1_Download'!G169</f>
        <v>124</v>
      </c>
    </row>
    <row r="601" spans="1:7" x14ac:dyDescent="0.25">
      <c r="A601">
        <f>'4-1-1_Download'!D170</f>
        <v>2014</v>
      </c>
      <c r="B601" t="s">
        <v>465</v>
      </c>
      <c r="C601" t="str">
        <f>'4-1-1_Download'!B170</f>
        <v>nachrichtlich: Abbruch im laufenden Schuljahr</v>
      </c>
      <c r="D601" t="str">
        <f>'4-1-1_Download'!$G$8</f>
        <v>Berufseinstiegsklasse2)</v>
      </c>
      <c r="E601" t="str">
        <f>'4-1-1_Download'!C170</f>
        <v>Ausländerinnen und Ausländer</v>
      </c>
      <c r="F601" t="s">
        <v>15</v>
      </c>
      <c r="G601">
        <f>'4-1-1_Download'!G170</f>
        <v>101</v>
      </c>
    </row>
    <row r="602" spans="1:7" x14ac:dyDescent="0.25">
      <c r="A602">
        <f>'4-1-1_Download'!D171</f>
        <v>2013</v>
      </c>
      <c r="B602" t="s">
        <v>465</v>
      </c>
      <c r="C602" t="str">
        <f>'4-1-1_Download'!B171</f>
        <v>Insgesamt</v>
      </c>
      <c r="D602" t="str">
        <f>'4-1-1_Download'!$G$8</f>
        <v>Berufseinstiegsklasse2)</v>
      </c>
      <c r="E602" t="str">
        <f>'4-1-1_Download'!C171</f>
        <v>Deutsche</v>
      </c>
      <c r="F602" t="s">
        <v>15</v>
      </c>
      <c r="G602">
        <f>'4-1-1_Download'!G171</f>
        <v>2961</v>
      </c>
    </row>
    <row r="603" spans="1:7" x14ac:dyDescent="0.25">
      <c r="A603">
        <f>'4-1-1_Download'!D172</f>
        <v>2013</v>
      </c>
      <c r="B603" t="s">
        <v>465</v>
      </c>
      <c r="C603" t="str">
        <f>'4-1-1_Download'!B172</f>
        <v>Allgemeine Hochschulreife¹⁾</v>
      </c>
      <c r="D603" t="str">
        <f>'4-1-1_Download'!$G$8</f>
        <v>Berufseinstiegsklasse2)</v>
      </c>
      <c r="E603" t="str">
        <f>'4-1-1_Download'!C172</f>
        <v>Deutsche</v>
      </c>
      <c r="F603" t="s">
        <v>15</v>
      </c>
      <c r="G603">
        <f>'4-1-1_Download'!G172</f>
        <v>0</v>
      </c>
    </row>
    <row r="604" spans="1:7" x14ac:dyDescent="0.25">
      <c r="A604">
        <f>'4-1-1_Download'!D173</f>
        <v>2013</v>
      </c>
      <c r="B604" t="s">
        <v>465</v>
      </c>
      <c r="C604" t="str">
        <f>'4-1-1_Download'!B173</f>
        <v>Fachhochschulreife</v>
      </c>
      <c r="D604" t="str">
        <f>'4-1-1_Download'!$G$8</f>
        <v>Berufseinstiegsklasse2)</v>
      </c>
      <c r="E604" t="str">
        <f>'4-1-1_Download'!C173</f>
        <v>Deutsche</v>
      </c>
      <c r="F604" t="s">
        <v>15</v>
      </c>
      <c r="G604">
        <f>'4-1-1_Download'!G173</f>
        <v>0</v>
      </c>
    </row>
    <row r="605" spans="1:7" x14ac:dyDescent="0.25">
      <c r="A605">
        <f>'4-1-1_Download'!D174</f>
        <v>2013</v>
      </c>
      <c r="B605" t="s">
        <v>465</v>
      </c>
      <c r="C605" t="str">
        <f>'4-1-1_Download'!B174</f>
        <v>Schulischer Teil der Fachhochschulreife</v>
      </c>
      <c r="D605" t="str">
        <f>'4-1-1_Download'!$G$8</f>
        <v>Berufseinstiegsklasse2)</v>
      </c>
      <c r="E605" t="str">
        <f>'4-1-1_Download'!C174</f>
        <v>Deutsche</v>
      </c>
      <c r="F605" t="s">
        <v>15</v>
      </c>
      <c r="G605">
        <f>'4-1-1_Download'!G174</f>
        <v>0</v>
      </c>
    </row>
    <row r="606" spans="1:7" x14ac:dyDescent="0.25">
      <c r="A606">
        <f>'4-1-1_Download'!D175</f>
        <v>2013</v>
      </c>
      <c r="B606" t="s">
        <v>465</v>
      </c>
      <c r="C606" t="str">
        <f>'4-1-1_Download'!B175</f>
        <v>Realschulabschluss</v>
      </c>
      <c r="D606" t="str">
        <f>'4-1-1_Download'!$G$8</f>
        <v>Berufseinstiegsklasse2)</v>
      </c>
      <c r="E606" t="str">
        <f>'4-1-1_Download'!C175</f>
        <v>Deutsche</v>
      </c>
      <c r="F606" t="s">
        <v>15</v>
      </c>
      <c r="G606">
        <f>'4-1-1_Download'!G175</f>
        <v>0</v>
      </c>
    </row>
    <row r="607" spans="1:7" x14ac:dyDescent="0.25">
      <c r="A607">
        <f>'4-1-1_Download'!D176</f>
        <v>2013</v>
      </c>
      <c r="B607" t="s">
        <v>465</v>
      </c>
      <c r="C607" t="str">
        <f>'4-1-1_Download'!B176</f>
        <v>Hauptschulabschluss</v>
      </c>
      <c r="D607" t="str">
        <f>'4-1-1_Download'!$G$8</f>
        <v>Berufseinstiegsklasse2)</v>
      </c>
      <c r="E607" t="str">
        <f>'4-1-1_Download'!C176</f>
        <v>Deutsche</v>
      </c>
      <c r="F607" t="s">
        <v>15</v>
      </c>
      <c r="G607">
        <f>'4-1-1_Download'!G176</f>
        <v>0</v>
      </c>
    </row>
    <row r="608" spans="1:7" x14ac:dyDescent="0.25">
      <c r="A608">
        <f>'4-1-1_Download'!D177</f>
        <v>2013</v>
      </c>
      <c r="B608" t="s">
        <v>465</v>
      </c>
      <c r="C608" t="str">
        <f>'4-1-1_Download'!B177</f>
        <v>Erfolgreicher Besuch</v>
      </c>
      <c r="D608" t="str">
        <f>'4-1-1_Download'!$G$8</f>
        <v>Berufseinstiegsklasse2)</v>
      </c>
      <c r="E608" t="str">
        <f>'4-1-1_Download'!C177</f>
        <v>Deutsche</v>
      </c>
      <c r="F608" t="s">
        <v>15</v>
      </c>
      <c r="G608">
        <f>'4-1-1_Download'!G177</f>
        <v>322</v>
      </c>
    </row>
    <row r="609" spans="1:7" x14ac:dyDescent="0.25">
      <c r="A609">
        <f>'4-1-1_Download'!D178</f>
        <v>2013</v>
      </c>
      <c r="B609" t="s">
        <v>465</v>
      </c>
      <c r="C609" t="str">
        <f>'4-1-1_Download'!B178</f>
        <v>Entlassungen aus BVJ bzw. aus den BS V-Bildungslehrgängen</v>
      </c>
      <c r="D609" t="str">
        <f>'4-1-1_Download'!$G$8</f>
        <v>Berufseinstiegsklasse2)</v>
      </c>
      <c r="E609" t="str">
        <f>'4-1-1_Download'!C178</f>
        <v>Deutsche</v>
      </c>
      <c r="F609" t="s">
        <v>15</v>
      </c>
      <c r="G609">
        <f>'4-1-1_Download'!G178</f>
        <v>0</v>
      </c>
    </row>
    <row r="610" spans="1:7" x14ac:dyDescent="0.25">
      <c r="A610">
        <f>'4-1-1_Download'!D179</f>
        <v>2013</v>
      </c>
      <c r="B610" t="s">
        <v>465</v>
      </c>
      <c r="C610" t="str">
        <f>'4-1-1_Download'!B179</f>
        <v>Ohne erfolgreichen Besuch/Abschluss</v>
      </c>
      <c r="D610" t="str">
        <f>'4-1-1_Download'!$G$8</f>
        <v>Berufseinstiegsklasse2)</v>
      </c>
      <c r="E610" t="str">
        <f>'4-1-1_Download'!C179</f>
        <v>Deutsche</v>
      </c>
      <c r="F610" t="s">
        <v>15</v>
      </c>
      <c r="G610">
        <f>'4-1-1_Download'!G179</f>
        <v>852</v>
      </c>
    </row>
    <row r="611" spans="1:7" x14ac:dyDescent="0.25">
      <c r="A611">
        <f>'4-1-1_Download'!D180</f>
        <v>2013</v>
      </c>
      <c r="B611" t="s">
        <v>465</v>
      </c>
      <c r="C611" t="str">
        <f>'4-1-1_Download'!B180</f>
        <v>nachrichtlich: Abbruch im laufenden Schuljahr</v>
      </c>
      <c r="D611" t="str">
        <f>'4-1-1_Download'!$G$8</f>
        <v>Berufseinstiegsklasse2)</v>
      </c>
      <c r="E611" t="str">
        <f>'4-1-1_Download'!C180</f>
        <v>Deutsche</v>
      </c>
      <c r="F611" t="s">
        <v>15</v>
      </c>
      <c r="G611">
        <f>'4-1-1_Download'!G180</f>
        <v>501</v>
      </c>
    </row>
    <row r="612" spans="1:7" x14ac:dyDescent="0.25">
      <c r="A612">
        <f>'4-1-1_Download'!D181</f>
        <v>2013</v>
      </c>
      <c r="B612" t="s">
        <v>465</v>
      </c>
      <c r="C612" t="str">
        <f>'4-1-1_Download'!B181</f>
        <v>Insgesamt</v>
      </c>
      <c r="D612" t="str">
        <f>'4-1-1_Download'!$G$8</f>
        <v>Berufseinstiegsklasse2)</v>
      </c>
      <c r="E612" t="str">
        <f>'4-1-1_Download'!C181</f>
        <v>Ausländerinnen und Ausländer</v>
      </c>
      <c r="F612" t="s">
        <v>15</v>
      </c>
      <c r="G612">
        <f>'4-1-1_Download'!G181</f>
        <v>428</v>
      </c>
    </row>
    <row r="613" spans="1:7" x14ac:dyDescent="0.25">
      <c r="A613">
        <f>'4-1-1_Download'!D182</f>
        <v>2013</v>
      </c>
      <c r="B613" t="s">
        <v>465</v>
      </c>
      <c r="C613" t="str">
        <f>'4-1-1_Download'!B182</f>
        <v>Allgemeine Hochschulreife¹⁾</v>
      </c>
      <c r="D613" t="str">
        <f>'4-1-1_Download'!$G$8</f>
        <v>Berufseinstiegsklasse2)</v>
      </c>
      <c r="E613" t="str">
        <f>'4-1-1_Download'!C182</f>
        <v>Ausländerinnen und Ausländer</v>
      </c>
      <c r="F613" t="s">
        <v>15</v>
      </c>
      <c r="G613">
        <f>'4-1-1_Download'!G182</f>
        <v>0</v>
      </c>
    </row>
    <row r="614" spans="1:7" x14ac:dyDescent="0.25">
      <c r="A614">
        <f>'4-1-1_Download'!D183</f>
        <v>2013</v>
      </c>
      <c r="B614" t="s">
        <v>465</v>
      </c>
      <c r="C614" t="str">
        <f>'4-1-1_Download'!B183</f>
        <v>Fachhochschulreife</v>
      </c>
      <c r="D614" t="str">
        <f>'4-1-1_Download'!$G$8</f>
        <v>Berufseinstiegsklasse2)</v>
      </c>
      <c r="E614" t="str">
        <f>'4-1-1_Download'!C183</f>
        <v>Ausländerinnen und Ausländer</v>
      </c>
      <c r="F614" t="s">
        <v>15</v>
      </c>
      <c r="G614">
        <f>'4-1-1_Download'!G183</f>
        <v>0</v>
      </c>
    </row>
    <row r="615" spans="1:7" x14ac:dyDescent="0.25">
      <c r="A615">
        <f>'4-1-1_Download'!D184</f>
        <v>2013</v>
      </c>
      <c r="B615" t="s">
        <v>465</v>
      </c>
      <c r="C615" t="str">
        <f>'4-1-1_Download'!B184</f>
        <v>Schulischer Teil der Fachhochschulreife</v>
      </c>
      <c r="D615" t="str">
        <f>'4-1-1_Download'!$G$8</f>
        <v>Berufseinstiegsklasse2)</v>
      </c>
      <c r="E615" t="str">
        <f>'4-1-1_Download'!C184</f>
        <v>Ausländerinnen und Ausländer</v>
      </c>
      <c r="F615" t="s">
        <v>15</v>
      </c>
      <c r="G615">
        <f>'4-1-1_Download'!G184</f>
        <v>0</v>
      </c>
    </row>
    <row r="616" spans="1:7" x14ac:dyDescent="0.25">
      <c r="A616">
        <f>'4-1-1_Download'!D185</f>
        <v>2013</v>
      </c>
      <c r="B616" t="s">
        <v>465</v>
      </c>
      <c r="C616" t="str">
        <f>'4-1-1_Download'!B185</f>
        <v>Realschulabschluss</v>
      </c>
      <c r="D616" t="str">
        <f>'4-1-1_Download'!$G$8</f>
        <v>Berufseinstiegsklasse2)</v>
      </c>
      <c r="E616" t="str">
        <f>'4-1-1_Download'!C185</f>
        <v>Ausländerinnen und Ausländer</v>
      </c>
      <c r="F616" t="s">
        <v>15</v>
      </c>
      <c r="G616">
        <f>'4-1-1_Download'!G185</f>
        <v>0</v>
      </c>
    </row>
    <row r="617" spans="1:7" x14ac:dyDescent="0.25">
      <c r="A617">
        <f>'4-1-1_Download'!D186</f>
        <v>2013</v>
      </c>
      <c r="B617" t="s">
        <v>465</v>
      </c>
      <c r="C617" t="str">
        <f>'4-1-1_Download'!B186</f>
        <v>Hauptschulabschluss</v>
      </c>
      <c r="D617" t="str">
        <f>'4-1-1_Download'!$G$8</f>
        <v>Berufseinstiegsklasse2)</v>
      </c>
      <c r="E617" t="str">
        <f>'4-1-1_Download'!C186</f>
        <v>Ausländerinnen und Ausländer</v>
      </c>
      <c r="F617" t="s">
        <v>15</v>
      </c>
      <c r="G617">
        <f>'4-1-1_Download'!G186</f>
        <v>0</v>
      </c>
    </row>
    <row r="618" spans="1:7" x14ac:dyDescent="0.25">
      <c r="A618">
        <f>'4-1-1_Download'!D187</f>
        <v>2013</v>
      </c>
      <c r="B618" t="s">
        <v>465</v>
      </c>
      <c r="C618" t="str">
        <f>'4-1-1_Download'!B187</f>
        <v>Erfolgreicher Besuch</v>
      </c>
      <c r="D618" t="str">
        <f>'4-1-1_Download'!$G$8</f>
        <v>Berufseinstiegsklasse2)</v>
      </c>
      <c r="E618" t="str">
        <f>'4-1-1_Download'!C187</f>
        <v>Ausländerinnen und Ausländer</v>
      </c>
      <c r="F618" t="s">
        <v>15</v>
      </c>
      <c r="G618">
        <f>'4-1-1_Download'!G187</f>
        <v>34</v>
      </c>
    </row>
    <row r="619" spans="1:7" x14ac:dyDescent="0.25">
      <c r="A619">
        <f>'4-1-1_Download'!D188</f>
        <v>2013</v>
      </c>
      <c r="B619" t="s">
        <v>465</v>
      </c>
      <c r="C619" t="str">
        <f>'4-1-1_Download'!B188</f>
        <v>Entlassungen aus BVJ bzw. aus den BS V-Bildungslehrgängen</v>
      </c>
      <c r="D619" t="str">
        <f>'4-1-1_Download'!$G$8</f>
        <v>Berufseinstiegsklasse2)</v>
      </c>
      <c r="E619" t="str">
        <f>'4-1-1_Download'!C188</f>
        <v>Ausländerinnen und Ausländer</v>
      </c>
      <c r="F619" t="s">
        <v>15</v>
      </c>
      <c r="G619">
        <f>'4-1-1_Download'!G188</f>
        <v>0</v>
      </c>
    </row>
    <row r="620" spans="1:7" x14ac:dyDescent="0.25">
      <c r="A620">
        <f>'4-1-1_Download'!D189</f>
        <v>2013</v>
      </c>
      <c r="B620" t="s">
        <v>465</v>
      </c>
      <c r="C620" t="str">
        <f>'4-1-1_Download'!B189</f>
        <v>Ohne erfolgreichen Besuch/Abschluss</v>
      </c>
      <c r="D620" t="str">
        <f>'4-1-1_Download'!$G$8</f>
        <v>Berufseinstiegsklasse2)</v>
      </c>
      <c r="E620" t="str">
        <f>'4-1-1_Download'!C189</f>
        <v>Ausländerinnen und Ausländer</v>
      </c>
      <c r="F620" t="s">
        <v>15</v>
      </c>
      <c r="G620">
        <f>'4-1-1_Download'!G189</f>
        <v>131</v>
      </c>
    </row>
    <row r="621" spans="1:7" x14ac:dyDescent="0.25">
      <c r="A621">
        <f>'4-1-1_Download'!D190</f>
        <v>2013</v>
      </c>
      <c r="B621" t="s">
        <v>465</v>
      </c>
      <c r="C621" t="str">
        <f>'4-1-1_Download'!B190</f>
        <v>nachrichtlich: Abbruch im laufenden Schuljahr</v>
      </c>
      <c r="D621" t="str">
        <f>'4-1-1_Download'!$G$8</f>
        <v>Berufseinstiegsklasse2)</v>
      </c>
      <c r="E621" t="str">
        <f>'4-1-1_Download'!C190</f>
        <v>Ausländerinnen und Ausländer</v>
      </c>
      <c r="F621" t="s">
        <v>15</v>
      </c>
      <c r="G621">
        <f>'4-1-1_Download'!G190</f>
        <v>77</v>
      </c>
    </row>
    <row r="622" spans="1:7" x14ac:dyDescent="0.25">
      <c r="A622">
        <f>'4-1-1_Download'!D191</f>
        <v>2012</v>
      </c>
      <c r="B622" t="s">
        <v>465</v>
      </c>
      <c r="C622" t="str">
        <f>'4-1-1_Download'!B191</f>
        <v>Insgesamt</v>
      </c>
      <c r="D622" t="str">
        <f>'4-1-1_Download'!$G$8</f>
        <v>Berufseinstiegsklasse2)</v>
      </c>
      <c r="E622" t="str">
        <f>'4-1-1_Download'!C191</f>
        <v>Deutsche</v>
      </c>
      <c r="F622" t="s">
        <v>15</v>
      </c>
      <c r="G622">
        <f>'4-1-1_Download'!G191</f>
        <v>3172</v>
      </c>
    </row>
    <row r="623" spans="1:7" x14ac:dyDescent="0.25">
      <c r="A623">
        <f>'4-1-1_Download'!D192</f>
        <v>2012</v>
      </c>
      <c r="B623" t="s">
        <v>465</v>
      </c>
      <c r="C623" t="str">
        <f>'4-1-1_Download'!B192</f>
        <v>Allgemeine Hochschulreife¹⁾</v>
      </c>
      <c r="D623" t="str">
        <f>'4-1-1_Download'!$G$8</f>
        <v>Berufseinstiegsklasse2)</v>
      </c>
      <c r="E623" t="str">
        <f>'4-1-1_Download'!C192</f>
        <v>Deutsche</v>
      </c>
      <c r="F623" t="s">
        <v>15</v>
      </c>
      <c r="G623">
        <f>'4-1-1_Download'!G192</f>
        <v>0</v>
      </c>
    </row>
    <row r="624" spans="1:7" x14ac:dyDescent="0.25">
      <c r="A624">
        <f>'4-1-1_Download'!D193</f>
        <v>2012</v>
      </c>
      <c r="B624" t="s">
        <v>465</v>
      </c>
      <c r="C624" t="str">
        <f>'4-1-1_Download'!B193</f>
        <v>Fachhochschulreife</v>
      </c>
      <c r="D624" t="str">
        <f>'4-1-1_Download'!$G$8</f>
        <v>Berufseinstiegsklasse2)</v>
      </c>
      <c r="E624" t="str">
        <f>'4-1-1_Download'!C193</f>
        <v>Deutsche</v>
      </c>
      <c r="F624" t="s">
        <v>15</v>
      </c>
      <c r="G624">
        <f>'4-1-1_Download'!G193</f>
        <v>0</v>
      </c>
    </row>
    <row r="625" spans="1:7" x14ac:dyDescent="0.25">
      <c r="A625">
        <f>'4-1-1_Download'!D194</f>
        <v>2012</v>
      </c>
      <c r="B625" t="s">
        <v>465</v>
      </c>
      <c r="C625" t="str">
        <f>'4-1-1_Download'!B194</f>
        <v>Schulischer Teil der Fachhochschulreife</v>
      </c>
      <c r="D625" t="str">
        <f>'4-1-1_Download'!$G$8</f>
        <v>Berufseinstiegsklasse2)</v>
      </c>
      <c r="E625" t="str">
        <f>'4-1-1_Download'!C194</f>
        <v>Deutsche</v>
      </c>
      <c r="F625" t="s">
        <v>15</v>
      </c>
      <c r="G625">
        <f>'4-1-1_Download'!G194</f>
        <v>0</v>
      </c>
    </row>
    <row r="626" spans="1:7" x14ac:dyDescent="0.25">
      <c r="A626">
        <f>'4-1-1_Download'!D195</f>
        <v>2012</v>
      </c>
      <c r="B626" t="s">
        <v>465</v>
      </c>
      <c r="C626" t="str">
        <f>'4-1-1_Download'!B195</f>
        <v>Realschulabschluss</v>
      </c>
      <c r="D626" t="str">
        <f>'4-1-1_Download'!$G$8</f>
        <v>Berufseinstiegsklasse2)</v>
      </c>
      <c r="E626" t="str">
        <f>'4-1-1_Download'!C195</f>
        <v>Deutsche</v>
      </c>
      <c r="F626" t="s">
        <v>15</v>
      </c>
      <c r="G626">
        <f>'4-1-1_Download'!G195</f>
        <v>0</v>
      </c>
    </row>
    <row r="627" spans="1:7" x14ac:dyDescent="0.25">
      <c r="A627">
        <f>'4-1-1_Download'!D196</f>
        <v>2012</v>
      </c>
      <c r="B627" t="s">
        <v>465</v>
      </c>
      <c r="C627" t="str">
        <f>'4-1-1_Download'!B196</f>
        <v>Hauptschulabschluss</v>
      </c>
      <c r="D627" t="str">
        <f>'4-1-1_Download'!$G$8</f>
        <v>Berufseinstiegsklasse2)</v>
      </c>
      <c r="E627" t="str">
        <f>'4-1-1_Download'!C196</f>
        <v>Deutsche</v>
      </c>
      <c r="F627" t="s">
        <v>15</v>
      </c>
      <c r="G627">
        <f>'4-1-1_Download'!G196</f>
        <v>0</v>
      </c>
    </row>
    <row r="628" spans="1:7" x14ac:dyDescent="0.25">
      <c r="A628">
        <f>'4-1-1_Download'!D197</f>
        <v>2012</v>
      </c>
      <c r="B628" t="s">
        <v>465</v>
      </c>
      <c r="C628" t="str">
        <f>'4-1-1_Download'!B197</f>
        <v>Erfolgreicher Besuch</v>
      </c>
      <c r="D628" t="str">
        <f>'4-1-1_Download'!$G$8</f>
        <v>Berufseinstiegsklasse2)</v>
      </c>
      <c r="E628" t="str">
        <f>'4-1-1_Download'!C197</f>
        <v>Deutsche</v>
      </c>
      <c r="F628" t="s">
        <v>15</v>
      </c>
      <c r="G628">
        <f>'4-1-1_Download'!G197</f>
        <v>383</v>
      </c>
    </row>
    <row r="629" spans="1:7" x14ac:dyDescent="0.25">
      <c r="A629">
        <f>'4-1-1_Download'!D198</f>
        <v>2012</v>
      </c>
      <c r="B629" t="s">
        <v>465</v>
      </c>
      <c r="C629" t="str">
        <f>'4-1-1_Download'!B198</f>
        <v>Entlassungen aus BVJ bzw. aus den BS V-Bildungslehrgängen</v>
      </c>
      <c r="D629" t="str">
        <f>'4-1-1_Download'!$G$8</f>
        <v>Berufseinstiegsklasse2)</v>
      </c>
      <c r="E629" t="str">
        <f>'4-1-1_Download'!C198</f>
        <v>Deutsche</v>
      </c>
      <c r="F629" t="s">
        <v>15</v>
      </c>
      <c r="G629">
        <f>'4-1-1_Download'!G198</f>
        <v>0</v>
      </c>
    </row>
    <row r="630" spans="1:7" x14ac:dyDescent="0.25">
      <c r="A630">
        <f>'4-1-1_Download'!D199</f>
        <v>2012</v>
      </c>
      <c r="B630" t="s">
        <v>465</v>
      </c>
      <c r="C630" t="str">
        <f>'4-1-1_Download'!B199</f>
        <v>Ohne erfolgreichen Besuch/Abschluss</v>
      </c>
      <c r="D630" t="str">
        <f>'4-1-1_Download'!$G$8</f>
        <v>Berufseinstiegsklasse2)</v>
      </c>
      <c r="E630" t="str">
        <f>'4-1-1_Download'!C199</f>
        <v>Deutsche</v>
      </c>
      <c r="F630" t="s">
        <v>15</v>
      </c>
      <c r="G630">
        <f>'4-1-1_Download'!G199</f>
        <v>965</v>
      </c>
    </row>
    <row r="631" spans="1:7" x14ac:dyDescent="0.25">
      <c r="A631">
        <f>'4-1-1_Download'!D200</f>
        <v>2012</v>
      </c>
      <c r="B631" t="s">
        <v>465</v>
      </c>
      <c r="C631" t="str">
        <f>'4-1-1_Download'!B200</f>
        <v>nachrichtlich: Abbruch im laufenden Schuljahr</v>
      </c>
      <c r="D631" t="str">
        <f>'4-1-1_Download'!$G$8</f>
        <v>Berufseinstiegsklasse2)</v>
      </c>
      <c r="E631" t="str">
        <f>'4-1-1_Download'!C200</f>
        <v>Deutsche</v>
      </c>
      <c r="F631" t="s">
        <v>15</v>
      </c>
      <c r="G631">
        <f>'4-1-1_Download'!G200</f>
        <v>538</v>
      </c>
    </row>
    <row r="632" spans="1:7" x14ac:dyDescent="0.25">
      <c r="A632">
        <f>'4-1-1_Download'!D201</f>
        <v>2012</v>
      </c>
      <c r="B632" t="s">
        <v>465</v>
      </c>
      <c r="C632" t="str">
        <f>'4-1-1_Download'!B201</f>
        <v>Insgesamt</v>
      </c>
      <c r="D632" t="str">
        <f>'4-1-1_Download'!$G$8</f>
        <v>Berufseinstiegsklasse2)</v>
      </c>
      <c r="E632" t="str">
        <f>'4-1-1_Download'!C201</f>
        <v>Ausländerinnen und Ausländer</v>
      </c>
      <c r="F632" t="s">
        <v>15</v>
      </c>
      <c r="G632">
        <f>'4-1-1_Download'!G201</f>
        <v>383</v>
      </c>
    </row>
    <row r="633" spans="1:7" x14ac:dyDescent="0.25">
      <c r="A633">
        <f>'4-1-1_Download'!D202</f>
        <v>2012</v>
      </c>
      <c r="B633" t="s">
        <v>465</v>
      </c>
      <c r="C633" t="str">
        <f>'4-1-1_Download'!B202</f>
        <v>Allgemeine Hochschulreife¹⁾</v>
      </c>
      <c r="D633" t="str">
        <f>'4-1-1_Download'!$G$8</f>
        <v>Berufseinstiegsklasse2)</v>
      </c>
      <c r="E633" t="str">
        <f>'4-1-1_Download'!C202</f>
        <v>Ausländerinnen und Ausländer</v>
      </c>
      <c r="F633" t="s">
        <v>15</v>
      </c>
      <c r="G633">
        <f>'4-1-1_Download'!G202</f>
        <v>0</v>
      </c>
    </row>
    <row r="634" spans="1:7" x14ac:dyDescent="0.25">
      <c r="A634">
        <f>'4-1-1_Download'!D203</f>
        <v>2012</v>
      </c>
      <c r="B634" t="s">
        <v>465</v>
      </c>
      <c r="C634" t="str">
        <f>'4-1-1_Download'!B203</f>
        <v>Fachhochschulreife</v>
      </c>
      <c r="D634" t="str">
        <f>'4-1-1_Download'!$G$8</f>
        <v>Berufseinstiegsklasse2)</v>
      </c>
      <c r="E634" t="str">
        <f>'4-1-1_Download'!C203</f>
        <v>Ausländerinnen und Ausländer</v>
      </c>
      <c r="F634" t="s">
        <v>15</v>
      </c>
      <c r="G634">
        <f>'4-1-1_Download'!G203</f>
        <v>0</v>
      </c>
    </row>
    <row r="635" spans="1:7" x14ac:dyDescent="0.25">
      <c r="A635">
        <f>'4-1-1_Download'!D204</f>
        <v>2012</v>
      </c>
      <c r="B635" t="s">
        <v>465</v>
      </c>
      <c r="C635" t="str">
        <f>'4-1-1_Download'!B204</f>
        <v>Schulischer Teil der Fachhochschulreife</v>
      </c>
      <c r="D635" t="str">
        <f>'4-1-1_Download'!$G$8</f>
        <v>Berufseinstiegsklasse2)</v>
      </c>
      <c r="E635" t="str">
        <f>'4-1-1_Download'!C204</f>
        <v>Ausländerinnen und Ausländer</v>
      </c>
      <c r="F635" t="s">
        <v>15</v>
      </c>
      <c r="G635">
        <f>'4-1-1_Download'!G204</f>
        <v>0</v>
      </c>
    </row>
    <row r="636" spans="1:7" x14ac:dyDescent="0.25">
      <c r="A636">
        <f>'4-1-1_Download'!D205</f>
        <v>2012</v>
      </c>
      <c r="B636" t="s">
        <v>465</v>
      </c>
      <c r="C636" t="str">
        <f>'4-1-1_Download'!B205</f>
        <v>Realschulabschluss</v>
      </c>
      <c r="D636" t="str">
        <f>'4-1-1_Download'!$G$8</f>
        <v>Berufseinstiegsklasse2)</v>
      </c>
      <c r="E636" t="str">
        <f>'4-1-1_Download'!C205</f>
        <v>Ausländerinnen und Ausländer</v>
      </c>
      <c r="F636" t="s">
        <v>15</v>
      </c>
      <c r="G636">
        <f>'4-1-1_Download'!G205</f>
        <v>0</v>
      </c>
    </row>
    <row r="637" spans="1:7" x14ac:dyDescent="0.25">
      <c r="A637">
        <f>'4-1-1_Download'!D206</f>
        <v>2012</v>
      </c>
      <c r="B637" t="s">
        <v>465</v>
      </c>
      <c r="C637" t="str">
        <f>'4-1-1_Download'!B206</f>
        <v>Hauptschulabschluss</v>
      </c>
      <c r="D637" t="str">
        <f>'4-1-1_Download'!$G$8</f>
        <v>Berufseinstiegsklasse2)</v>
      </c>
      <c r="E637" t="str">
        <f>'4-1-1_Download'!C206</f>
        <v>Ausländerinnen und Ausländer</v>
      </c>
      <c r="F637" t="s">
        <v>15</v>
      </c>
      <c r="G637">
        <f>'4-1-1_Download'!G206</f>
        <v>0</v>
      </c>
    </row>
    <row r="638" spans="1:7" x14ac:dyDescent="0.25">
      <c r="A638">
        <f>'4-1-1_Download'!D207</f>
        <v>2012</v>
      </c>
      <c r="B638" t="s">
        <v>465</v>
      </c>
      <c r="C638" t="str">
        <f>'4-1-1_Download'!B207</f>
        <v>Erfolgreicher Besuch</v>
      </c>
      <c r="D638" t="str">
        <f>'4-1-1_Download'!$G$8</f>
        <v>Berufseinstiegsklasse2)</v>
      </c>
      <c r="E638" t="str">
        <f>'4-1-1_Download'!C207</f>
        <v>Ausländerinnen und Ausländer</v>
      </c>
      <c r="F638" t="s">
        <v>15</v>
      </c>
      <c r="G638">
        <f>'4-1-1_Download'!G207</f>
        <v>38</v>
      </c>
    </row>
    <row r="639" spans="1:7" x14ac:dyDescent="0.25">
      <c r="A639">
        <f>'4-1-1_Download'!D208</f>
        <v>2012</v>
      </c>
      <c r="B639" t="s">
        <v>465</v>
      </c>
      <c r="C639" t="str">
        <f>'4-1-1_Download'!B208</f>
        <v>Entlassungen aus BVJ bzw. aus den BS V-Bildungslehrgängen</v>
      </c>
      <c r="D639" t="str">
        <f>'4-1-1_Download'!$G$8</f>
        <v>Berufseinstiegsklasse2)</v>
      </c>
      <c r="E639" t="str">
        <f>'4-1-1_Download'!C208</f>
        <v>Ausländerinnen und Ausländer</v>
      </c>
      <c r="F639" t="s">
        <v>15</v>
      </c>
      <c r="G639">
        <f>'4-1-1_Download'!G208</f>
        <v>0</v>
      </c>
    </row>
    <row r="640" spans="1:7" x14ac:dyDescent="0.25">
      <c r="A640">
        <f>'4-1-1_Download'!D209</f>
        <v>2012</v>
      </c>
      <c r="B640" t="s">
        <v>465</v>
      </c>
      <c r="C640" t="str">
        <f>'4-1-1_Download'!B209</f>
        <v>Ohne erfolgreichen Besuch/Abschluss</v>
      </c>
      <c r="D640" t="str">
        <f>'4-1-1_Download'!$G$8</f>
        <v>Berufseinstiegsklasse2)</v>
      </c>
      <c r="E640" t="str">
        <f>'4-1-1_Download'!C209</f>
        <v>Ausländerinnen und Ausländer</v>
      </c>
      <c r="F640" t="s">
        <v>15</v>
      </c>
      <c r="G640">
        <f>'4-1-1_Download'!G209</f>
        <v>123</v>
      </c>
    </row>
    <row r="641" spans="1:7" x14ac:dyDescent="0.25">
      <c r="A641">
        <f>'4-1-1_Download'!D210</f>
        <v>2012</v>
      </c>
      <c r="B641" t="s">
        <v>465</v>
      </c>
      <c r="C641" t="str">
        <f>'4-1-1_Download'!B210</f>
        <v>nachrichtlich: Abbruch im laufenden Schuljahr</v>
      </c>
      <c r="D641" t="str">
        <f>'4-1-1_Download'!$G$8</f>
        <v>Berufseinstiegsklasse2)</v>
      </c>
      <c r="E641" t="str">
        <f>'4-1-1_Download'!C210</f>
        <v>Ausländerinnen und Ausländer</v>
      </c>
      <c r="F641" t="s">
        <v>15</v>
      </c>
      <c r="G641">
        <f>'4-1-1_Download'!G210</f>
        <v>78</v>
      </c>
    </row>
    <row r="642" spans="1:7" x14ac:dyDescent="0.25">
      <c r="A642">
        <f>'4-1-1_Download'!D211</f>
        <v>2011</v>
      </c>
      <c r="B642" t="s">
        <v>465</v>
      </c>
      <c r="C642" t="str">
        <f>'4-1-1_Download'!B211</f>
        <v>Insgesamt</v>
      </c>
      <c r="D642" t="str">
        <f>'4-1-1_Download'!$G$8</f>
        <v>Berufseinstiegsklasse2)</v>
      </c>
      <c r="E642" t="str">
        <f>'4-1-1_Download'!C211</f>
        <v>Deutsche</v>
      </c>
      <c r="F642" t="s">
        <v>15</v>
      </c>
      <c r="G642">
        <f>'4-1-1_Download'!G211</f>
        <v>3498</v>
      </c>
    </row>
    <row r="643" spans="1:7" x14ac:dyDescent="0.25">
      <c r="A643">
        <f>'4-1-1_Download'!D212</f>
        <v>2011</v>
      </c>
      <c r="B643" t="s">
        <v>465</v>
      </c>
      <c r="C643" t="str">
        <f>'4-1-1_Download'!B212</f>
        <v>Allgemeine Hochschulreife¹⁾</v>
      </c>
      <c r="D643" t="str">
        <f>'4-1-1_Download'!$G$8</f>
        <v>Berufseinstiegsklasse2)</v>
      </c>
      <c r="E643" t="str">
        <f>'4-1-1_Download'!C212</f>
        <v>Deutsche</v>
      </c>
      <c r="F643" t="s">
        <v>15</v>
      </c>
      <c r="G643">
        <f>'4-1-1_Download'!G212</f>
        <v>0</v>
      </c>
    </row>
    <row r="644" spans="1:7" x14ac:dyDescent="0.25">
      <c r="A644">
        <f>'4-1-1_Download'!D213</f>
        <v>2011</v>
      </c>
      <c r="B644" t="s">
        <v>465</v>
      </c>
      <c r="C644" t="str">
        <f>'4-1-1_Download'!B213</f>
        <v>Fachhochschulreife</v>
      </c>
      <c r="D644" t="str">
        <f>'4-1-1_Download'!$G$8</f>
        <v>Berufseinstiegsklasse2)</v>
      </c>
      <c r="E644" t="str">
        <f>'4-1-1_Download'!C213</f>
        <v>Deutsche</v>
      </c>
      <c r="F644" t="s">
        <v>15</v>
      </c>
      <c r="G644">
        <f>'4-1-1_Download'!G213</f>
        <v>0</v>
      </c>
    </row>
    <row r="645" spans="1:7" x14ac:dyDescent="0.25">
      <c r="A645">
        <f>'4-1-1_Download'!D214</f>
        <v>2011</v>
      </c>
      <c r="B645" t="s">
        <v>465</v>
      </c>
      <c r="C645" t="str">
        <f>'4-1-1_Download'!B214</f>
        <v>Schulischer Teil der Fachhochschulreife</v>
      </c>
      <c r="D645" t="str">
        <f>'4-1-1_Download'!$G$8</f>
        <v>Berufseinstiegsklasse2)</v>
      </c>
      <c r="E645" t="str">
        <f>'4-1-1_Download'!C214</f>
        <v>Deutsche</v>
      </c>
      <c r="F645" t="s">
        <v>15</v>
      </c>
      <c r="G645">
        <f>'4-1-1_Download'!G214</f>
        <v>0</v>
      </c>
    </row>
    <row r="646" spans="1:7" x14ac:dyDescent="0.25">
      <c r="A646">
        <f>'4-1-1_Download'!D215</f>
        <v>2011</v>
      </c>
      <c r="B646" t="s">
        <v>465</v>
      </c>
      <c r="C646" t="str">
        <f>'4-1-1_Download'!B215</f>
        <v>Realschulabschluss</v>
      </c>
      <c r="D646" t="str">
        <f>'4-1-1_Download'!$G$8</f>
        <v>Berufseinstiegsklasse2)</v>
      </c>
      <c r="E646" t="str">
        <f>'4-1-1_Download'!C215</f>
        <v>Deutsche</v>
      </c>
      <c r="F646" t="s">
        <v>15</v>
      </c>
      <c r="G646">
        <f>'4-1-1_Download'!G215</f>
        <v>0</v>
      </c>
    </row>
    <row r="647" spans="1:7" x14ac:dyDescent="0.25">
      <c r="A647">
        <f>'4-1-1_Download'!D216</f>
        <v>2011</v>
      </c>
      <c r="B647" t="s">
        <v>465</v>
      </c>
      <c r="C647" t="str">
        <f>'4-1-1_Download'!B216</f>
        <v>Hauptschulabschluss</v>
      </c>
      <c r="D647" t="str">
        <f>'4-1-1_Download'!$G$8</f>
        <v>Berufseinstiegsklasse2)</v>
      </c>
      <c r="E647" t="str">
        <f>'4-1-1_Download'!C216</f>
        <v>Deutsche</v>
      </c>
      <c r="F647" t="s">
        <v>15</v>
      </c>
      <c r="G647">
        <f>'4-1-1_Download'!G216</f>
        <v>0</v>
      </c>
    </row>
    <row r="648" spans="1:7" x14ac:dyDescent="0.25">
      <c r="A648">
        <f>'4-1-1_Download'!D217</f>
        <v>2011</v>
      </c>
      <c r="B648" t="s">
        <v>465</v>
      </c>
      <c r="C648" t="str">
        <f>'4-1-1_Download'!B217</f>
        <v>Erfolgreicher Besuch</v>
      </c>
      <c r="D648" t="str">
        <f>'4-1-1_Download'!$G$8</f>
        <v>Berufseinstiegsklasse2)</v>
      </c>
      <c r="E648" t="str">
        <f>'4-1-1_Download'!C217</f>
        <v>Deutsche</v>
      </c>
      <c r="F648" t="s">
        <v>15</v>
      </c>
      <c r="G648">
        <f>'4-1-1_Download'!G217</f>
        <v>353</v>
      </c>
    </row>
    <row r="649" spans="1:7" x14ac:dyDescent="0.25">
      <c r="A649">
        <f>'4-1-1_Download'!D218</f>
        <v>2011</v>
      </c>
      <c r="B649" t="s">
        <v>465</v>
      </c>
      <c r="C649" t="str">
        <f>'4-1-1_Download'!B218</f>
        <v>Entlassungen aus BVJ bzw. aus den BS V-Bildungslehrgängen</v>
      </c>
      <c r="D649" t="str">
        <f>'4-1-1_Download'!$G$8</f>
        <v>Berufseinstiegsklasse2)</v>
      </c>
      <c r="E649" t="str">
        <f>'4-1-1_Download'!C218</f>
        <v>Deutsche</v>
      </c>
      <c r="F649" t="s">
        <v>15</v>
      </c>
      <c r="G649">
        <f>'4-1-1_Download'!G218</f>
        <v>0</v>
      </c>
    </row>
    <row r="650" spans="1:7" x14ac:dyDescent="0.25">
      <c r="A650">
        <f>'4-1-1_Download'!D219</f>
        <v>2011</v>
      </c>
      <c r="B650" t="s">
        <v>465</v>
      </c>
      <c r="C650" t="str">
        <f>'4-1-1_Download'!B219</f>
        <v>Ohne erfolgreichen Besuch/Abschluss</v>
      </c>
      <c r="D650" t="str">
        <f>'4-1-1_Download'!$G$8</f>
        <v>Berufseinstiegsklasse2)</v>
      </c>
      <c r="E650" t="str">
        <f>'4-1-1_Download'!C219</f>
        <v>Deutsche</v>
      </c>
      <c r="F650" t="s">
        <v>15</v>
      </c>
      <c r="G650">
        <f>'4-1-1_Download'!G219</f>
        <v>1111</v>
      </c>
    </row>
    <row r="651" spans="1:7" x14ac:dyDescent="0.25">
      <c r="A651">
        <f>'4-1-1_Download'!D220</f>
        <v>2011</v>
      </c>
      <c r="B651" t="s">
        <v>465</v>
      </c>
      <c r="C651" t="str">
        <f>'4-1-1_Download'!B220</f>
        <v>nachrichtlich: Abbruch im laufenden Schuljahr</v>
      </c>
      <c r="D651" t="str">
        <f>'4-1-1_Download'!$G$8</f>
        <v>Berufseinstiegsklasse2)</v>
      </c>
      <c r="E651" t="str">
        <f>'4-1-1_Download'!C220</f>
        <v>Deutsche</v>
      </c>
      <c r="F651" t="s">
        <v>15</v>
      </c>
      <c r="G651">
        <f>'4-1-1_Download'!G220</f>
        <v>656</v>
      </c>
    </row>
    <row r="652" spans="1:7" x14ac:dyDescent="0.25">
      <c r="A652">
        <f>'4-1-1_Download'!D221</f>
        <v>2011</v>
      </c>
      <c r="B652" t="s">
        <v>465</v>
      </c>
      <c r="C652" t="str">
        <f>'4-1-1_Download'!B221</f>
        <v>Insgesamt</v>
      </c>
      <c r="D652" t="str">
        <f>'4-1-1_Download'!$G$8</f>
        <v>Berufseinstiegsklasse2)</v>
      </c>
      <c r="E652" t="str">
        <f>'4-1-1_Download'!C221</f>
        <v>Ausländerinnen und Ausländer</v>
      </c>
      <c r="F652" t="s">
        <v>15</v>
      </c>
      <c r="G652">
        <f>'4-1-1_Download'!G221</f>
        <v>390</v>
      </c>
    </row>
    <row r="653" spans="1:7" x14ac:dyDescent="0.25">
      <c r="A653">
        <f>'4-1-1_Download'!D222</f>
        <v>2011</v>
      </c>
      <c r="B653" t="s">
        <v>465</v>
      </c>
      <c r="C653" t="str">
        <f>'4-1-1_Download'!B222</f>
        <v>Allgemeine Hochschulreife¹⁾</v>
      </c>
      <c r="D653" t="str">
        <f>'4-1-1_Download'!$G$8</f>
        <v>Berufseinstiegsklasse2)</v>
      </c>
      <c r="E653" t="str">
        <f>'4-1-1_Download'!C222</f>
        <v>Ausländerinnen und Ausländer</v>
      </c>
      <c r="F653" t="s">
        <v>15</v>
      </c>
      <c r="G653">
        <f>'4-1-1_Download'!G222</f>
        <v>0</v>
      </c>
    </row>
    <row r="654" spans="1:7" x14ac:dyDescent="0.25">
      <c r="A654">
        <f>'4-1-1_Download'!D223</f>
        <v>2011</v>
      </c>
      <c r="B654" t="s">
        <v>465</v>
      </c>
      <c r="C654" t="str">
        <f>'4-1-1_Download'!B223</f>
        <v>Fachhochschulreife</v>
      </c>
      <c r="D654" t="str">
        <f>'4-1-1_Download'!$G$8</f>
        <v>Berufseinstiegsklasse2)</v>
      </c>
      <c r="E654" t="str">
        <f>'4-1-1_Download'!C223</f>
        <v>Ausländerinnen und Ausländer</v>
      </c>
      <c r="F654" t="s">
        <v>15</v>
      </c>
      <c r="G654">
        <f>'4-1-1_Download'!G223</f>
        <v>0</v>
      </c>
    </row>
    <row r="655" spans="1:7" x14ac:dyDescent="0.25">
      <c r="A655">
        <f>'4-1-1_Download'!D224</f>
        <v>2011</v>
      </c>
      <c r="B655" t="s">
        <v>465</v>
      </c>
      <c r="C655" t="str">
        <f>'4-1-1_Download'!B224</f>
        <v>Schulischer Teil der Fachhochschulreife</v>
      </c>
      <c r="D655" t="str">
        <f>'4-1-1_Download'!$G$8</f>
        <v>Berufseinstiegsklasse2)</v>
      </c>
      <c r="E655" t="str">
        <f>'4-1-1_Download'!C224</f>
        <v>Ausländerinnen und Ausländer</v>
      </c>
      <c r="F655" t="s">
        <v>15</v>
      </c>
      <c r="G655">
        <f>'4-1-1_Download'!G224</f>
        <v>0</v>
      </c>
    </row>
    <row r="656" spans="1:7" x14ac:dyDescent="0.25">
      <c r="A656">
        <f>'4-1-1_Download'!D225</f>
        <v>2011</v>
      </c>
      <c r="B656" t="s">
        <v>465</v>
      </c>
      <c r="C656" t="str">
        <f>'4-1-1_Download'!B225</f>
        <v>Realschulabschluss</v>
      </c>
      <c r="D656" t="str">
        <f>'4-1-1_Download'!$G$8</f>
        <v>Berufseinstiegsklasse2)</v>
      </c>
      <c r="E656" t="str">
        <f>'4-1-1_Download'!C225</f>
        <v>Ausländerinnen und Ausländer</v>
      </c>
      <c r="F656" t="s">
        <v>15</v>
      </c>
      <c r="G656">
        <f>'4-1-1_Download'!G225</f>
        <v>0</v>
      </c>
    </row>
    <row r="657" spans="1:7" x14ac:dyDescent="0.25">
      <c r="A657">
        <f>'4-1-1_Download'!D226</f>
        <v>2011</v>
      </c>
      <c r="B657" t="s">
        <v>465</v>
      </c>
      <c r="C657" t="str">
        <f>'4-1-1_Download'!B226</f>
        <v>Hauptschulabschluss</v>
      </c>
      <c r="D657" t="str">
        <f>'4-1-1_Download'!$G$8</f>
        <v>Berufseinstiegsklasse2)</v>
      </c>
      <c r="E657" t="str">
        <f>'4-1-1_Download'!C226</f>
        <v>Ausländerinnen und Ausländer</v>
      </c>
      <c r="F657" t="s">
        <v>15</v>
      </c>
      <c r="G657">
        <f>'4-1-1_Download'!G226</f>
        <v>0</v>
      </c>
    </row>
    <row r="658" spans="1:7" x14ac:dyDescent="0.25">
      <c r="A658">
        <f>'4-1-1_Download'!D227</f>
        <v>2011</v>
      </c>
      <c r="B658" t="s">
        <v>465</v>
      </c>
      <c r="C658" t="str">
        <f>'4-1-1_Download'!B227</f>
        <v>Erfolgreicher Besuch</v>
      </c>
      <c r="D658" t="str">
        <f>'4-1-1_Download'!$G$8</f>
        <v>Berufseinstiegsklasse2)</v>
      </c>
      <c r="E658" t="str">
        <f>'4-1-1_Download'!C227</f>
        <v>Ausländerinnen und Ausländer</v>
      </c>
      <c r="F658" t="s">
        <v>15</v>
      </c>
      <c r="G658">
        <f>'4-1-1_Download'!G227</f>
        <v>42</v>
      </c>
    </row>
    <row r="659" spans="1:7" x14ac:dyDescent="0.25">
      <c r="A659">
        <f>'4-1-1_Download'!D228</f>
        <v>2011</v>
      </c>
      <c r="B659" t="s">
        <v>465</v>
      </c>
      <c r="C659" t="str">
        <f>'4-1-1_Download'!B228</f>
        <v>Entlassungen aus BVJ bzw. aus den BS V-Bildungslehrgängen</v>
      </c>
      <c r="D659" t="str">
        <f>'4-1-1_Download'!$G$8</f>
        <v>Berufseinstiegsklasse2)</v>
      </c>
      <c r="E659" t="str">
        <f>'4-1-1_Download'!C228</f>
        <v>Ausländerinnen und Ausländer</v>
      </c>
      <c r="F659" t="s">
        <v>15</v>
      </c>
      <c r="G659">
        <f>'4-1-1_Download'!G228</f>
        <v>0</v>
      </c>
    </row>
    <row r="660" spans="1:7" x14ac:dyDescent="0.25">
      <c r="A660">
        <f>'4-1-1_Download'!D229</f>
        <v>2011</v>
      </c>
      <c r="B660" t="s">
        <v>465</v>
      </c>
      <c r="C660" t="str">
        <f>'4-1-1_Download'!B229</f>
        <v>Ohne erfolgreichen Besuch/Abschluss</v>
      </c>
      <c r="D660" t="str">
        <f>'4-1-1_Download'!$G$8</f>
        <v>Berufseinstiegsklasse2)</v>
      </c>
      <c r="E660" t="str">
        <f>'4-1-1_Download'!C229</f>
        <v>Ausländerinnen und Ausländer</v>
      </c>
      <c r="F660" t="s">
        <v>15</v>
      </c>
      <c r="G660">
        <f>'4-1-1_Download'!G229</f>
        <v>144</v>
      </c>
    </row>
    <row r="661" spans="1:7" x14ac:dyDescent="0.25">
      <c r="A661">
        <f>'4-1-1_Download'!D230</f>
        <v>2011</v>
      </c>
      <c r="B661" t="s">
        <v>465</v>
      </c>
      <c r="C661" t="str">
        <f>'4-1-1_Download'!B230</f>
        <v>nachrichtlich: Abbruch im laufenden Schuljahr</v>
      </c>
      <c r="D661" t="str">
        <f>'4-1-1_Download'!$G$8</f>
        <v>Berufseinstiegsklasse2)</v>
      </c>
      <c r="E661" t="str">
        <f>'4-1-1_Download'!C230</f>
        <v>Ausländerinnen und Ausländer</v>
      </c>
      <c r="F661" t="s">
        <v>15</v>
      </c>
      <c r="G661">
        <f>'4-1-1_Download'!G230</f>
        <v>91</v>
      </c>
    </row>
    <row r="662" spans="1:7" x14ac:dyDescent="0.25">
      <c r="A662">
        <f>'4-1-1_Download'!D11</f>
        <v>2021</v>
      </c>
      <c r="B662" t="s">
        <v>465</v>
      </c>
      <c r="C662" t="str">
        <f>'4-1-1_Download'!B11</f>
        <v>Insgesamt</v>
      </c>
      <c r="D662" t="str">
        <f>'4-1-1_Download'!$H$8</f>
        <v>Berufsvorbereitungsjahr2)</v>
      </c>
      <c r="E662" t="str">
        <f>'4-1-1_Download'!C11</f>
        <v>Deutsche</v>
      </c>
      <c r="F662" t="s">
        <v>15</v>
      </c>
      <c r="G662">
        <f>'4-1-1_Download'!H11</f>
        <v>0</v>
      </c>
    </row>
    <row r="663" spans="1:7" x14ac:dyDescent="0.25">
      <c r="A663">
        <f>'4-1-1_Download'!D12</f>
        <v>2021</v>
      </c>
      <c r="B663" t="s">
        <v>465</v>
      </c>
      <c r="C663" t="str">
        <f>'4-1-1_Download'!B12</f>
        <v>Allgemeine Hochschulreife¹⁾</v>
      </c>
      <c r="D663" t="str">
        <f>'4-1-1_Download'!$H$8</f>
        <v>Berufsvorbereitungsjahr2)</v>
      </c>
      <c r="E663" t="str">
        <f>'4-1-1_Download'!C12</f>
        <v>Deutsche</v>
      </c>
      <c r="F663" t="s">
        <v>15</v>
      </c>
      <c r="G663">
        <f>'4-1-1_Download'!H12</f>
        <v>0</v>
      </c>
    </row>
    <row r="664" spans="1:7" x14ac:dyDescent="0.25">
      <c r="A664">
        <f>'4-1-1_Download'!D13</f>
        <v>2021</v>
      </c>
      <c r="B664" t="s">
        <v>465</v>
      </c>
      <c r="C664" t="str">
        <f>'4-1-1_Download'!B13</f>
        <v>Fachhochschulreife</v>
      </c>
      <c r="D664" t="str">
        <f>'4-1-1_Download'!$H$8</f>
        <v>Berufsvorbereitungsjahr2)</v>
      </c>
      <c r="E664" t="str">
        <f>'4-1-1_Download'!C13</f>
        <v>Deutsche</v>
      </c>
      <c r="F664" t="s">
        <v>15</v>
      </c>
      <c r="G664">
        <f>'4-1-1_Download'!H13</f>
        <v>0</v>
      </c>
    </row>
    <row r="665" spans="1:7" x14ac:dyDescent="0.25">
      <c r="A665">
        <f>'4-1-1_Download'!D14</f>
        <v>2021</v>
      </c>
      <c r="B665" t="s">
        <v>465</v>
      </c>
      <c r="C665" t="str">
        <f>'4-1-1_Download'!B14</f>
        <v>Schulischer Teil der Fachhochschulreife</v>
      </c>
      <c r="D665" t="str">
        <f>'4-1-1_Download'!$H$8</f>
        <v>Berufsvorbereitungsjahr2)</v>
      </c>
      <c r="E665" t="str">
        <f>'4-1-1_Download'!C14</f>
        <v>Deutsche</v>
      </c>
      <c r="F665" t="s">
        <v>15</v>
      </c>
      <c r="G665">
        <f>'4-1-1_Download'!H14</f>
        <v>0</v>
      </c>
    </row>
    <row r="666" spans="1:7" x14ac:dyDescent="0.25">
      <c r="A666">
        <f>'4-1-1_Download'!D15</f>
        <v>2021</v>
      </c>
      <c r="B666" t="s">
        <v>465</v>
      </c>
      <c r="C666" t="str">
        <f>'4-1-1_Download'!B15</f>
        <v>Realschulabschluss</v>
      </c>
      <c r="D666" t="str">
        <f>'4-1-1_Download'!$H$8</f>
        <v>Berufsvorbereitungsjahr2)</v>
      </c>
      <c r="E666" t="str">
        <f>'4-1-1_Download'!C15</f>
        <v>Deutsche</v>
      </c>
      <c r="F666" t="s">
        <v>15</v>
      </c>
      <c r="G666">
        <f>'4-1-1_Download'!H15</f>
        <v>0</v>
      </c>
    </row>
    <row r="667" spans="1:7" x14ac:dyDescent="0.25">
      <c r="A667">
        <f>'4-1-1_Download'!D16</f>
        <v>2021</v>
      </c>
      <c r="B667" t="s">
        <v>465</v>
      </c>
      <c r="C667" t="str">
        <f>'4-1-1_Download'!B16</f>
        <v>Hauptschulabschluss</v>
      </c>
      <c r="D667" t="str">
        <f>'4-1-1_Download'!$H$8</f>
        <v>Berufsvorbereitungsjahr2)</v>
      </c>
      <c r="E667" t="str">
        <f>'4-1-1_Download'!C16</f>
        <v>Deutsche</v>
      </c>
      <c r="F667" t="s">
        <v>15</v>
      </c>
      <c r="G667">
        <f>'4-1-1_Download'!H16</f>
        <v>0</v>
      </c>
    </row>
    <row r="668" spans="1:7" x14ac:dyDescent="0.25">
      <c r="A668">
        <f>'4-1-1_Download'!D17</f>
        <v>2021</v>
      </c>
      <c r="B668" t="s">
        <v>465</v>
      </c>
      <c r="C668" t="str">
        <f>'4-1-1_Download'!B17</f>
        <v>Erfolgreicher Besuch</v>
      </c>
      <c r="D668" t="str">
        <f>'4-1-1_Download'!$H$8</f>
        <v>Berufsvorbereitungsjahr2)</v>
      </c>
      <c r="E668" t="str">
        <f>'4-1-1_Download'!C17</f>
        <v>Deutsche</v>
      </c>
      <c r="F668" t="s">
        <v>15</v>
      </c>
      <c r="G668">
        <f>'4-1-1_Download'!H17</f>
        <v>0</v>
      </c>
    </row>
    <row r="669" spans="1:7" x14ac:dyDescent="0.25">
      <c r="A669">
        <f>'4-1-1_Download'!D18</f>
        <v>2021</v>
      </c>
      <c r="B669" t="s">
        <v>465</v>
      </c>
      <c r="C669" t="str">
        <f>'4-1-1_Download'!B18</f>
        <v>Entlassungen aus BVJ bzw. aus den BS V-Bildungslehrgängen</v>
      </c>
      <c r="D669" t="str">
        <f>'4-1-1_Download'!$H$8</f>
        <v>Berufsvorbereitungsjahr2)</v>
      </c>
      <c r="E669" t="str">
        <f>'4-1-1_Download'!C18</f>
        <v>Deutsche</v>
      </c>
      <c r="F669" t="s">
        <v>15</v>
      </c>
      <c r="G669">
        <f>'4-1-1_Download'!H18</f>
        <v>0</v>
      </c>
    </row>
    <row r="670" spans="1:7" x14ac:dyDescent="0.25">
      <c r="A670">
        <f>'4-1-1_Download'!D19</f>
        <v>2021</v>
      </c>
      <c r="B670" t="s">
        <v>465</v>
      </c>
      <c r="C670" t="str">
        <f>'4-1-1_Download'!B19</f>
        <v>Ohne erfolgreichen Besuch/Abschluss</v>
      </c>
      <c r="D670" t="str">
        <f>'4-1-1_Download'!$H$8</f>
        <v>Berufsvorbereitungsjahr2)</v>
      </c>
      <c r="E670" t="str">
        <f>'4-1-1_Download'!C19</f>
        <v>Deutsche</v>
      </c>
      <c r="F670" t="s">
        <v>15</v>
      </c>
      <c r="G670">
        <f>'4-1-1_Download'!H19</f>
        <v>0</v>
      </c>
    </row>
    <row r="671" spans="1:7" x14ac:dyDescent="0.25">
      <c r="A671">
        <f>'4-1-1_Download'!D20</f>
        <v>2021</v>
      </c>
      <c r="B671" t="s">
        <v>465</v>
      </c>
      <c r="C671" t="str">
        <f>'4-1-1_Download'!B20</f>
        <v>nachrichtlich: Abbruch im laufenden Schuljahr</v>
      </c>
      <c r="D671" t="str">
        <f>'4-1-1_Download'!$H$8</f>
        <v>Berufsvorbereitungsjahr2)</v>
      </c>
      <c r="E671" t="str">
        <f>'4-1-1_Download'!C20</f>
        <v>Deutsche</v>
      </c>
      <c r="F671" t="s">
        <v>15</v>
      </c>
      <c r="G671">
        <f>'4-1-1_Download'!H20</f>
        <v>0</v>
      </c>
    </row>
    <row r="672" spans="1:7" x14ac:dyDescent="0.25">
      <c r="A672">
        <f>'4-1-1_Download'!D21</f>
        <v>2021</v>
      </c>
      <c r="B672" t="s">
        <v>465</v>
      </c>
      <c r="C672" t="str">
        <f>'4-1-1_Download'!B21</f>
        <v>Insgesamt</v>
      </c>
      <c r="D672" t="str">
        <f>'4-1-1_Download'!$H$8</f>
        <v>Berufsvorbereitungsjahr2)</v>
      </c>
      <c r="E672" t="str">
        <f>'4-1-1_Download'!C21</f>
        <v>Ausländerinnen und Ausländer</v>
      </c>
      <c r="F672" t="s">
        <v>15</v>
      </c>
      <c r="G672">
        <f>'4-1-1_Download'!H21</f>
        <v>0</v>
      </c>
    </row>
    <row r="673" spans="1:7" x14ac:dyDescent="0.25">
      <c r="A673">
        <f>'4-1-1_Download'!D22</f>
        <v>2021</v>
      </c>
      <c r="B673" t="s">
        <v>465</v>
      </c>
      <c r="C673" t="str">
        <f>'4-1-1_Download'!B22</f>
        <v>Allgemeine Hochschulreife¹⁾</v>
      </c>
      <c r="D673" t="str">
        <f>'4-1-1_Download'!$H$8</f>
        <v>Berufsvorbereitungsjahr2)</v>
      </c>
      <c r="E673" t="str">
        <f>'4-1-1_Download'!C22</f>
        <v>Ausländerinnen und Ausländer</v>
      </c>
      <c r="F673" t="s">
        <v>15</v>
      </c>
      <c r="G673">
        <f>'4-1-1_Download'!H22</f>
        <v>0</v>
      </c>
    </row>
    <row r="674" spans="1:7" x14ac:dyDescent="0.25">
      <c r="A674">
        <f>'4-1-1_Download'!D23</f>
        <v>2021</v>
      </c>
      <c r="B674" t="s">
        <v>465</v>
      </c>
      <c r="C674" t="str">
        <f>'4-1-1_Download'!B23</f>
        <v>Fachhochschulreife</v>
      </c>
      <c r="D674" t="str">
        <f>'4-1-1_Download'!$H$8</f>
        <v>Berufsvorbereitungsjahr2)</v>
      </c>
      <c r="E674" t="str">
        <f>'4-1-1_Download'!C23</f>
        <v>Ausländerinnen und Ausländer</v>
      </c>
      <c r="F674" t="s">
        <v>15</v>
      </c>
      <c r="G674">
        <f>'4-1-1_Download'!H23</f>
        <v>0</v>
      </c>
    </row>
    <row r="675" spans="1:7" x14ac:dyDescent="0.25">
      <c r="A675">
        <f>'4-1-1_Download'!D24</f>
        <v>2021</v>
      </c>
      <c r="B675" t="s">
        <v>465</v>
      </c>
      <c r="C675" t="str">
        <f>'4-1-1_Download'!B24</f>
        <v>Schulischer Teil der Fachhochschulreife</v>
      </c>
      <c r="D675" t="str">
        <f>'4-1-1_Download'!$H$8</f>
        <v>Berufsvorbereitungsjahr2)</v>
      </c>
      <c r="E675" t="str">
        <f>'4-1-1_Download'!C24</f>
        <v>Ausländerinnen und Ausländer</v>
      </c>
      <c r="F675" t="s">
        <v>15</v>
      </c>
      <c r="G675">
        <f>'4-1-1_Download'!H24</f>
        <v>0</v>
      </c>
    </row>
    <row r="676" spans="1:7" x14ac:dyDescent="0.25">
      <c r="A676">
        <f>'4-1-1_Download'!D25</f>
        <v>2021</v>
      </c>
      <c r="B676" t="s">
        <v>465</v>
      </c>
      <c r="C676" t="str">
        <f>'4-1-1_Download'!B25</f>
        <v>Realschulabschluss</v>
      </c>
      <c r="D676" t="str">
        <f>'4-1-1_Download'!$H$8</f>
        <v>Berufsvorbereitungsjahr2)</v>
      </c>
      <c r="E676" t="str">
        <f>'4-1-1_Download'!C25</f>
        <v>Ausländerinnen und Ausländer</v>
      </c>
      <c r="F676" t="s">
        <v>15</v>
      </c>
      <c r="G676">
        <f>'4-1-1_Download'!H25</f>
        <v>0</v>
      </c>
    </row>
    <row r="677" spans="1:7" x14ac:dyDescent="0.25">
      <c r="A677">
        <f>'4-1-1_Download'!D26</f>
        <v>2021</v>
      </c>
      <c r="B677" t="s">
        <v>465</v>
      </c>
      <c r="C677" t="str">
        <f>'4-1-1_Download'!B26</f>
        <v>Hauptschulabschluss</v>
      </c>
      <c r="D677" t="str">
        <f>'4-1-1_Download'!$H$8</f>
        <v>Berufsvorbereitungsjahr2)</v>
      </c>
      <c r="E677" t="str">
        <f>'4-1-1_Download'!C26</f>
        <v>Ausländerinnen und Ausländer</v>
      </c>
      <c r="F677" t="s">
        <v>15</v>
      </c>
      <c r="G677">
        <f>'4-1-1_Download'!H26</f>
        <v>0</v>
      </c>
    </row>
    <row r="678" spans="1:7" x14ac:dyDescent="0.25">
      <c r="A678">
        <f>'4-1-1_Download'!D27</f>
        <v>2021</v>
      </c>
      <c r="B678" t="s">
        <v>465</v>
      </c>
      <c r="C678" t="str">
        <f>'4-1-1_Download'!B27</f>
        <v>Erfolgreicher Besuch</v>
      </c>
      <c r="D678" t="str">
        <f>'4-1-1_Download'!$H$8</f>
        <v>Berufsvorbereitungsjahr2)</v>
      </c>
      <c r="E678" t="str">
        <f>'4-1-1_Download'!C27</f>
        <v>Ausländerinnen und Ausländer</v>
      </c>
      <c r="F678" t="s">
        <v>15</v>
      </c>
      <c r="G678">
        <f>'4-1-1_Download'!H27</f>
        <v>0</v>
      </c>
    </row>
    <row r="679" spans="1:7" x14ac:dyDescent="0.25">
      <c r="A679">
        <f>'4-1-1_Download'!D28</f>
        <v>2021</v>
      </c>
      <c r="B679" t="s">
        <v>465</v>
      </c>
      <c r="C679" t="str">
        <f>'4-1-1_Download'!B28</f>
        <v>Entlassungen aus BVJ bzw. aus den BS V-Bildungslehrgängen</v>
      </c>
      <c r="D679" t="str">
        <f>'4-1-1_Download'!$H$8</f>
        <v>Berufsvorbereitungsjahr2)</v>
      </c>
      <c r="E679" t="str">
        <f>'4-1-1_Download'!C28</f>
        <v>Ausländerinnen und Ausländer</v>
      </c>
      <c r="F679" t="s">
        <v>15</v>
      </c>
      <c r="G679">
        <f>'4-1-1_Download'!H28</f>
        <v>0</v>
      </c>
    </row>
    <row r="680" spans="1:7" x14ac:dyDescent="0.25">
      <c r="A680">
        <f>'4-1-1_Download'!D29</f>
        <v>2021</v>
      </c>
      <c r="B680" t="s">
        <v>465</v>
      </c>
      <c r="C680" t="str">
        <f>'4-1-1_Download'!B29</f>
        <v>Ohne erfolgreichen Besuch/Abschluss</v>
      </c>
      <c r="D680" t="str">
        <f>'4-1-1_Download'!$H$8</f>
        <v>Berufsvorbereitungsjahr2)</v>
      </c>
      <c r="E680" t="str">
        <f>'4-1-1_Download'!C29</f>
        <v>Ausländerinnen und Ausländer</v>
      </c>
      <c r="F680" t="s">
        <v>15</v>
      </c>
      <c r="G680">
        <f>'4-1-1_Download'!H29</f>
        <v>0</v>
      </c>
    </row>
    <row r="681" spans="1:7" x14ac:dyDescent="0.25">
      <c r="A681">
        <f>'4-1-1_Download'!D30</f>
        <v>2021</v>
      </c>
      <c r="B681" t="s">
        <v>465</v>
      </c>
      <c r="C681" t="str">
        <f>'4-1-1_Download'!B30</f>
        <v>nachrichtlich: Abbruch im laufenden Schuljahr</v>
      </c>
      <c r="D681" t="str">
        <f>'4-1-1_Download'!$H$8</f>
        <v>Berufsvorbereitungsjahr2)</v>
      </c>
      <c r="E681" t="str">
        <f>'4-1-1_Download'!C30</f>
        <v>Ausländerinnen und Ausländer</v>
      </c>
      <c r="F681" t="s">
        <v>15</v>
      </c>
      <c r="G681">
        <f>'4-1-1_Download'!H30</f>
        <v>0</v>
      </c>
    </row>
    <row r="682" spans="1:7" x14ac:dyDescent="0.25">
      <c r="A682">
        <f>'4-1-1_Download'!D31</f>
        <v>2020</v>
      </c>
      <c r="B682" t="s">
        <v>465</v>
      </c>
      <c r="C682" t="str">
        <f>'4-1-1_Download'!B31</f>
        <v>Insgesamt</v>
      </c>
      <c r="D682" t="str">
        <f>'4-1-1_Download'!$H$8</f>
        <v>Berufsvorbereitungsjahr2)</v>
      </c>
      <c r="E682" t="str">
        <f>'4-1-1_Download'!C31</f>
        <v>Deutsche</v>
      </c>
      <c r="F682" t="s">
        <v>15</v>
      </c>
      <c r="G682">
        <f>'4-1-1_Download'!H31</f>
        <v>3055</v>
      </c>
    </row>
    <row r="683" spans="1:7" x14ac:dyDescent="0.25">
      <c r="A683">
        <f>'4-1-1_Download'!D32</f>
        <v>2020</v>
      </c>
      <c r="B683" t="s">
        <v>465</v>
      </c>
      <c r="C683" t="str">
        <f>'4-1-1_Download'!B32</f>
        <v>Allgemeine Hochschulreife¹⁾</v>
      </c>
      <c r="D683" t="str">
        <f>'4-1-1_Download'!$H$8</f>
        <v>Berufsvorbereitungsjahr2)</v>
      </c>
      <c r="E683" t="str">
        <f>'4-1-1_Download'!C32</f>
        <v>Deutsche</v>
      </c>
      <c r="F683" t="s">
        <v>15</v>
      </c>
      <c r="G683">
        <f>'4-1-1_Download'!H32</f>
        <v>0</v>
      </c>
    </row>
    <row r="684" spans="1:7" x14ac:dyDescent="0.25">
      <c r="A684">
        <f>'4-1-1_Download'!D33</f>
        <v>2020</v>
      </c>
      <c r="B684" t="s">
        <v>465</v>
      </c>
      <c r="C684" t="str">
        <f>'4-1-1_Download'!B33</f>
        <v>Fachhochschulreife</v>
      </c>
      <c r="D684" t="str">
        <f>'4-1-1_Download'!$H$8</f>
        <v>Berufsvorbereitungsjahr2)</v>
      </c>
      <c r="E684" t="str">
        <f>'4-1-1_Download'!C33</f>
        <v>Deutsche</v>
      </c>
      <c r="F684" t="s">
        <v>15</v>
      </c>
      <c r="G684">
        <f>'4-1-1_Download'!H33</f>
        <v>0</v>
      </c>
    </row>
    <row r="685" spans="1:7" x14ac:dyDescent="0.25">
      <c r="A685">
        <f>'4-1-1_Download'!D34</f>
        <v>2020</v>
      </c>
      <c r="B685" t="s">
        <v>465</v>
      </c>
      <c r="C685" t="str">
        <f>'4-1-1_Download'!B34</f>
        <v>Schulischer Teil der Fachhochschulreife</v>
      </c>
      <c r="D685" t="str">
        <f>'4-1-1_Download'!$H$8</f>
        <v>Berufsvorbereitungsjahr2)</v>
      </c>
      <c r="E685" t="str">
        <f>'4-1-1_Download'!C34</f>
        <v>Deutsche</v>
      </c>
      <c r="F685" t="s">
        <v>15</v>
      </c>
      <c r="G685">
        <f>'4-1-1_Download'!H34</f>
        <v>0</v>
      </c>
    </row>
    <row r="686" spans="1:7" x14ac:dyDescent="0.25">
      <c r="A686">
        <f>'4-1-1_Download'!D35</f>
        <v>2020</v>
      </c>
      <c r="B686" t="s">
        <v>465</v>
      </c>
      <c r="C686" t="str">
        <f>'4-1-1_Download'!B35</f>
        <v>Realschulabschluss</v>
      </c>
      <c r="D686" t="str">
        <f>'4-1-1_Download'!$H$8</f>
        <v>Berufsvorbereitungsjahr2)</v>
      </c>
      <c r="E686" t="str">
        <f>'4-1-1_Download'!C35</f>
        <v>Deutsche</v>
      </c>
      <c r="F686" t="s">
        <v>15</v>
      </c>
      <c r="G686">
        <f>'4-1-1_Download'!H35</f>
        <v>0</v>
      </c>
    </row>
    <row r="687" spans="1:7" x14ac:dyDescent="0.25">
      <c r="A687">
        <f>'4-1-1_Download'!D36</f>
        <v>2020</v>
      </c>
      <c r="B687" t="s">
        <v>465</v>
      </c>
      <c r="C687" t="str">
        <f>'4-1-1_Download'!B36</f>
        <v>Hauptschulabschluss</v>
      </c>
      <c r="D687" t="str">
        <f>'4-1-1_Download'!$H$8</f>
        <v>Berufsvorbereitungsjahr2)</v>
      </c>
      <c r="E687" t="str">
        <f>'4-1-1_Download'!C36</f>
        <v>Deutsche</v>
      </c>
      <c r="F687" t="s">
        <v>15</v>
      </c>
      <c r="G687">
        <f>'4-1-1_Download'!H36</f>
        <v>0</v>
      </c>
    </row>
    <row r="688" spans="1:7" x14ac:dyDescent="0.25">
      <c r="A688">
        <f>'4-1-1_Download'!D37</f>
        <v>2020</v>
      </c>
      <c r="B688" t="s">
        <v>465</v>
      </c>
      <c r="C688" t="str">
        <f>'4-1-1_Download'!B37</f>
        <v>Erfolgreicher Besuch</v>
      </c>
      <c r="D688" t="str">
        <f>'4-1-1_Download'!$H$8</f>
        <v>Berufsvorbereitungsjahr2)</v>
      </c>
      <c r="E688" t="str">
        <f>'4-1-1_Download'!C37</f>
        <v>Deutsche</v>
      </c>
      <c r="F688" t="s">
        <v>15</v>
      </c>
      <c r="G688">
        <f>'4-1-1_Download'!H37</f>
        <v>0</v>
      </c>
    </row>
    <row r="689" spans="1:7" x14ac:dyDescent="0.25">
      <c r="A689">
        <f>'4-1-1_Download'!D38</f>
        <v>2020</v>
      </c>
      <c r="B689" t="s">
        <v>465</v>
      </c>
      <c r="C689" t="str">
        <f>'4-1-1_Download'!B38</f>
        <v>Entlassungen aus BVJ bzw. aus den BS V-Bildungslehrgängen</v>
      </c>
      <c r="D689" t="str">
        <f>'4-1-1_Download'!$H$8</f>
        <v>Berufsvorbereitungsjahr2)</v>
      </c>
      <c r="E689" t="str">
        <f>'4-1-1_Download'!C38</f>
        <v>Deutsche</v>
      </c>
      <c r="F689" t="s">
        <v>15</v>
      </c>
      <c r="G689">
        <f>'4-1-1_Download'!H38</f>
        <v>2568</v>
      </c>
    </row>
    <row r="690" spans="1:7" x14ac:dyDescent="0.25">
      <c r="A690">
        <f>'4-1-1_Download'!D39</f>
        <v>2020</v>
      </c>
      <c r="B690" t="s">
        <v>465</v>
      </c>
      <c r="C690" t="str">
        <f>'4-1-1_Download'!B39</f>
        <v>Ohne erfolgreichen Besuch/Abschluss</v>
      </c>
      <c r="D690" t="str">
        <f>'4-1-1_Download'!$H$8</f>
        <v>Berufsvorbereitungsjahr2)</v>
      </c>
      <c r="E690" t="str">
        <f>'4-1-1_Download'!C39</f>
        <v>Deutsche</v>
      </c>
      <c r="F690" t="s">
        <v>15</v>
      </c>
      <c r="G690">
        <f>'4-1-1_Download'!H39</f>
        <v>0</v>
      </c>
    </row>
    <row r="691" spans="1:7" x14ac:dyDescent="0.25">
      <c r="A691">
        <f>'4-1-1_Download'!D40</f>
        <v>2020</v>
      </c>
      <c r="B691" t="s">
        <v>465</v>
      </c>
      <c r="C691" t="str">
        <f>'4-1-1_Download'!B40</f>
        <v>nachrichtlich: Abbruch im laufenden Schuljahr</v>
      </c>
      <c r="D691" t="str">
        <f>'4-1-1_Download'!$H$8</f>
        <v>Berufsvorbereitungsjahr2)</v>
      </c>
      <c r="E691" t="str">
        <f>'4-1-1_Download'!C40</f>
        <v>Deutsche</v>
      </c>
      <c r="F691" t="s">
        <v>15</v>
      </c>
      <c r="G691">
        <f>'4-1-1_Download'!H40</f>
        <v>207</v>
      </c>
    </row>
    <row r="692" spans="1:7" x14ac:dyDescent="0.25">
      <c r="A692">
        <f>'4-1-1_Download'!D41</f>
        <v>2020</v>
      </c>
      <c r="B692" t="s">
        <v>465</v>
      </c>
      <c r="C692" t="str">
        <f>'4-1-1_Download'!B41</f>
        <v>Insgesamt</v>
      </c>
      <c r="D692" t="str">
        <f>'4-1-1_Download'!$H$8</f>
        <v>Berufsvorbereitungsjahr2)</v>
      </c>
      <c r="E692" t="str">
        <f>'4-1-1_Download'!C41</f>
        <v>Ausländerinnen und Ausländer</v>
      </c>
      <c r="F692" t="s">
        <v>15</v>
      </c>
      <c r="G692">
        <f>'4-1-1_Download'!H41</f>
        <v>2406</v>
      </c>
    </row>
    <row r="693" spans="1:7" x14ac:dyDescent="0.25">
      <c r="A693">
        <f>'4-1-1_Download'!D42</f>
        <v>2020</v>
      </c>
      <c r="B693" t="s">
        <v>465</v>
      </c>
      <c r="C693" t="str">
        <f>'4-1-1_Download'!B42</f>
        <v>Allgemeine Hochschulreife¹⁾</v>
      </c>
      <c r="D693" t="str">
        <f>'4-1-1_Download'!$H$8</f>
        <v>Berufsvorbereitungsjahr2)</v>
      </c>
      <c r="E693" t="str">
        <f>'4-1-1_Download'!C42</f>
        <v>Ausländerinnen und Ausländer</v>
      </c>
      <c r="F693" t="s">
        <v>15</v>
      </c>
      <c r="G693">
        <f>'4-1-1_Download'!H42</f>
        <v>0</v>
      </c>
    </row>
    <row r="694" spans="1:7" x14ac:dyDescent="0.25">
      <c r="A694">
        <f>'4-1-1_Download'!D43</f>
        <v>2020</v>
      </c>
      <c r="B694" t="s">
        <v>465</v>
      </c>
      <c r="C694" t="str">
        <f>'4-1-1_Download'!B43</f>
        <v>Fachhochschulreife</v>
      </c>
      <c r="D694" t="str">
        <f>'4-1-1_Download'!$H$8</f>
        <v>Berufsvorbereitungsjahr2)</v>
      </c>
      <c r="E694" t="str">
        <f>'4-1-1_Download'!C43</f>
        <v>Ausländerinnen und Ausländer</v>
      </c>
      <c r="F694" t="s">
        <v>15</v>
      </c>
      <c r="G694">
        <f>'4-1-1_Download'!H43</f>
        <v>0</v>
      </c>
    </row>
    <row r="695" spans="1:7" x14ac:dyDescent="0.25">
      <c r="A695">
        <f>'4-1-1_Download'!D44</f>
        <v>2020</v>
      </c>
      <c r="B695" t="s">
        <v>465</v>
      </c>
      <c r="C695" t="str">
        <f>'4-1-1_Download'!B44</f>
        <v>Schulischer Teil der Fachhochschulreife</v>
      </c>
      <c r="D695" t="str">
        <f>'4-1-1_Download'!$H$8</f>
        <v>Berufsvorbereitungsjahr2)</v>
      </c>
      <c r="E695" t="str">
        <f>'4-1-1_Download'!C44</f>
        <v>Ausländerinnen und Ausländer</v>
      </c>
      <c r="F695" t="s">
        <v>15</v>
      </c>
      <c r="G695">
        <f>'4-1-1_Download'!H44</f>
        <v>0</v>
      </c>
    </row>
    <row r="696" spans="1:7" x14ac:dyDescent="0.25">
      <c r="A696">
        <f>'4-1-1_Download'!D45</f>
        <v>2020</v>
      </c>
      <c r="B696" t="s">
        <v>465</v>
      </c>
      <c r="C696" t="str">
        <f>'4-1-1_Download'!B45</f>
        <v>Realschulabschluss</v>
      </c>
      <c r="D696" t="str">
        <f>'4-1-1_Download'!$H$8</f>
        <v>Berufsvorbereitungsjahr2)</v>
      </c>
      <c r="E696" t="str">
        <f>'4-1-1_Download'!C45</f>
        <v>Ausländerinnen und Ausländer</v>
      </c>
      <c r="F696" t="s">
        <v>15</v>
      </c>
      <c r="G696">
        <f>'4-1-1_Download'!H45</f>
        <v>0</v>
      </c>
    </row>
    <row r="697" spans="1:7" x14ac:dyDescent="0.25">
      <c r="A697">
        <f>'4-1-1_Download'!D46</f>
        <v>2020</v>
      </c>
      <c r="B697" t="s">
        <v>465</v>
      </c>
      <c r="C697" t="str">
        <f>'4-1-1_Download'!B46</f>
        <v>Hauptschulabschluss</v>
      </c>
      <c r="D697" t="str">
        <f>'4-1-1_Download'!$H$8</f>
        <v>Berufsvorbereitungsjahr2)</v>
      </c>
      <c r="E697" t="str">
        <f>'4-1-1_Download'!C46</f>
        <v>Ausländerinnen und Ausländer</v>
      </c>
      <c r="F697" t="s">
        <v>15</v>
      </c>
      <c r="G697">
        <f>'4-1-1_Download'!H46</f>
        <v>0</v>
      </c>
    </row>
    <row r="698" spans="1:7" x14ac:dyDescent="0.25">
      <c r="A698">
        <f>'4-1-1_Download'!D47</f>
        <v>2020</v>
      </c>
      <c r="B698" t="s">
        <v>465</v>
      </c>
      <c r="C698" t="str">
        <f>'4-1-1_Download'!B47</f>
        <v>Erfolgreicher Besuch</v>
      </c>
      <c r="D698" t="str">
        <f>'4-1-1_Download'!$H$8</f>
        <v>Berufsvorbereitungsjahr2)</v>
      </c>
      <c r="E698" t="str">
        <f>'4-1-1_Download'!C47</f>
        <v>Ausländerinnen und Ausländer</v>
      </c>
      <c r="F698" t="s">
        <v>15</v>
      </c>
      <c r="G698">
        <f>'4-1-1_Download'!H47</f>
        <v>0</v>
      </c>
    </row>
    <row r="699" spans="1:7" x14ac:dyDescent="0.25">
      <c r="A699">
        <f>'4-1-1_Download'!D48</f>
        <v>2020</v>
      </c>
      <c r="B699" t="s">
        <v>465</v>
      </c>
      <c r="C699" t="str">
        <f>'4-1-1_Download'!B48</f>
        <v>Entlassungen aus BVJ bzw. aus den BS V-Bildungslehrgängen</v>
      </c>
      <c r="D699" t="str">
        <f>'4-1-1_Download'!$H$8</f>
        <v>Berufsvorbereitungsjahr2)</v>
      </c>
      <c r="E699" t="str">
        <f>'4-1-1_Download'!C48</f>
        <v>Ausländerinnen und Ausländer</v>
      </c>
      <c r="F699" t="s">
        <v>15</v>
      </c>
      <c r="G699">
        <f>'4-1-1_Download'!H48</f>
        <v>2153</v>
      </c>
    </row>
    <row r="700" spans="1:7" x14ac:dyDescent="0.25">
      <c r="A700">
        <f>'4-1-1_Download'!D49</f>
        <v>2020</v>
      </c>
      <c r="B700" t="s">
        <v>465</v>
      </c>
      <c r="C700" t="str">
        <f>'4-1-1_Download'!B49</f>
        <v>Ohne erfolgreichen Besuch/Abschluss</v>
      </c>
      <c r="D700" t="str">
        <f>'4-1-1_Download'!$H$8</f>
        <v>Berufsvorbereitungsjahr2)</v>
      </c>
      <c r="E700" t="str">
        <f>'4-1-1_Download'!C49</f>
        <v>Ausländerinnen und Ausländer</v>
      </c>
      <c r="F700" t="s">
        <v>15</v>
      </c>
      <c r="G700">
        <f>'4-1-1_Download'!H49</f>
        <v>0</v>
      </c>
    </row>
    <row r="701" spans="1:7" x14ac:dyDescent="0.25">
      <c r="A701">
        <f>'4-1-1_Download'!D50</f>
        <v>2020</v>
      </c>
      <c r="B701" t="s">
        <v>465</v>
      </c>
      <c r="C701" t="str">
        <f>'4-1-1_Download'!B50</f>
        <v>nachrichtlich: Abbruch im laufenden Schuljahr</v>
      </c>
      <c r="D701" t="str">
        <f>'4-1-1_Download'!$H$8</f>
        <v>Berufsvorbereitungsjahr2)</v>
      </c>
      <c r="E701" t="str">
        <f>'4-1-1_Download'!C50</f>
        <v>Ausländerinnen und Ausländer</v>
      </c>
      <c r="F701" t="s">
        <v>15</v>
      </c>
      <c r="G701">
        <f>'4-1-1_Download'!H50</f>
        <v>297</v>
      </c>
    </row>
    <row r="702" spans="1:7" x14ac:dyDescent="0.25">
      <c r="A702">
        <f>'4-1-1_Download'!D51</f>
        <v>2019</v>
      </c>
      <c r="B702" t="s">
        <v>465</v>
      </c>
      <c r="C702" t="str">
        <f>'4-1-1_Download'!B51</f>
        <v>Insgesamt</v>
      </c>
      <c r="D702" t="str">
        <f>'4-1-1_Download'!$H$8</f>
        <v>Berufsvorbereitungsjahr2)</v>
      </c>
      <c r="E702" t="str">
        <f>'4-1-1_Download'!C51</f>
        <v>Deutsche</v>
      </c>
      <c r="F702" t="s">
        <v>15</v>
      </c>
      <c r="G702">
        <f>'4-1-1_Download'!H51</f>
        <v>3096</v>
      </c>
    </row>
    <row r="703" spans="1:7" x14ac:dyDescent="0.25">
      <c r="A703">
        <f>'4-1-1_Download'!D52</f>
        <v>2019</v>
      </c>
      <c r="B703" t="s">
        <v>465</v>
      </c>
      <c r="C703" t="str">
        <f>'4-1-1_Download'!B52</f>
        <v>Allgemeine Hochschulreife¹⁾</v>
      </c>
      <c r="D703" t="str">
        <f>'4-1-1_Download'!$H$8</f>
        <v>Berufsvorbereitungsjahr2)</v>
      </c>
      <c r="E703" t="str">
        <f>'4-1-1_Download'!C52</f>
        <v>Deutsche</v>
      </c>
      <c r="F703" t="s">
        <v>15</v>
      </c>
      <c r="G703">
        <f>'4-1-1_Download'!H52</f>
        <v>0</v>
      </c>
    </row>
    <row r="704" spans="1:7" x14ac:dyDescent="0.25">
      <c r="A704">
        <f>'4-1-1_Download'!D53</f>
        <v>2019</v>
      </c>
      <c r="B704" t="s">
        <v>465</v>
      </c>
      <c r="C704" t="str">
        <f>'4-1-1_Download'!B53</f>
        <v>Fachhochschulreife</v>
      </c>
      <c r="D704" t="str">
        <f>'4-1-1_Download'!$H$8</f>
        <v>Berufsvorbereitungsjahr2)</v>
      </c>
      <c r="E704" t="str">
        <f>'4-1-1_Download'!C53</f>
        <v>Deutsche</v>
      </c>
      <c r="F704" t="s">
        <v>15</v>
      </c>
      <c r="G704">
        <f>'4-1-1_Download'!H53</f>
        <v>0</v>
      </c>
    </row>
    <row r="705" spans="1:7" x14ac:dyDescent="0.25">
      <c r="A705">
        <f>'4-1-1_Download'!D54</f>
        <v>2019</v>
      </c>
      <c r="B705" t="s">
        <v>465</v>
      </c>
      <c r="C705" t="str">
        <f>'4-1-1_Download'!B54</f>
        <v>Schulischer Teil der Fachhochschulreife</v>
      </c>
      <c r="D705" t="str">
        <f>'4-1-1_Download'!$H$8</f>
        <v>Berufsvorbereitungsjahr2)</v>
      </c>
      <c r="E705" t="str">
        <f>'4-1-1_Download'!C54</f>
        <v>Deutsche</v>
      </c>
      <c r="F705" t="s">
        <v>15</v>
      </c>
      <c r="G705">
        <f>'4-1-1_Download'!H54</f>
        <v>0</v>
      </c>
    </row>
    <row r="706" spans="1:7" x14ac:dyDescent="0.25">
      <c r="A706">
        <f>'4-1-1_Download'!D55</f>
        <v>2019</v>
      </c>
      <c r="B706" t="s">
        <v>465</v>
      </c>
      <c r="C706" t="str">
        <f>'4-1-1_Download'!B55</f>
        <v>Realschulabschluss</v>
      </c>
      <c r="D706" t="str">
        <f>'4-1-1_Download'!$H$8</f>
        <v>Berufsvorbereitungsjahr2)</v>
      </c>
      <c r="E706" t="str">
        <f>'4-1-1_Download'!C55</f>
        <v>Deutsche</v>
      </c>
      <c r="F706" t="s">
        <v>15</v>
      </c>
      <c r="G706">
        <f>'4-1-1_Download'!H55</f>
        <v>0</v>
      </c>
    </row>
    <row r="707" spans="1:7" x14ac:dyDescent="0.25">
      <c r="A707">
        <f>'4-1-1_Download'!D56</f>
        <v>2019</v>
      </c>
      <c r="B707" t="s">
        <v>465</v>
      </c>
      <c r="C707" t="str">
        <f>'4-1-1_Download'!B56</f>
        <v>Hauptschulabschluss</v>
      </c>
      <c r="D707" t="str">
        <f>'4-1-1_Download'!$H$8</f>
        <v>Berufsvorbereitungsjahr2)</v>
      </c>
      <c r="E707" t="str">
        <f>'4-1-1_Download'!C56</f>
        <v>Deutsche</v>
      </c>
      <c r="F707" t="s">
        <v>15</v>
      </c>
      <c r="G707">
        <f>'4-1-1_Download'!H56</f>
        <v>0</v>
      </c>
    </row>
    <row r="708" spans="1:7" x14ac:dyDescent="0.25">
      <c r="A708">
        <f>'4-1-1_Download'!D57</f>
        <v>2019</v>
      </c>
      <c r="B708" t="s">
        <v>465</v>
      </c>
      <c r="C708" t="str">
        <f>'4-1-1_Download'!B57</f>
        <v>Erfolgreicher Besuch</v>
      </c>
      <c r="D708" t="str">
        <f>'4-1-1_Download'!$H$8</f>
        <v>Berufsvorbereitungsjahr2)</v>
      </c>
      <c r="E708" t="str">
        <f>'4-1-1_Download'!C57</f>
        <v>Deutsche</v>
      </c>
      <c r="F708" t="s">
        <v>15</v>
      </c>
      <c r="G708">
        <f>'4-1-1_Download'!H57</f>
        <v>0</v>
      </c>
    </row>
    <row r="709" spans="1:7" x14ac:dyDescent="0.25">
      <c r="A709">
        <f>'4-1-1_Download'!D58</f>
        <v>2019</v>
      </c>
      <c r="B709" t="s">
        <v>465</v>
      </c>
      <c r="C709" t="str">
        <f>'4-1-1_Download'!B58</f>
        <v>Entlassungen aus BVJ bzw. aus den BS V-Bildungslehrgängen</v>
      </c>
      <c r="D709" t="str">
        <f>'4-1-1_Download'!$H$8</f>
        <v>Berufsvorbereitungsjahr2)</v>
      </c>
      <c r="E709" t="str">
        <f>'4-1-1_Download'!C58</f>
        <v>Deutsche</v>
      </c>
      <c r="F709" t="s">
        <v>15</v>
      </c>
      <c r="G709">
        <f>'4-1-1_Download'!H58</f>
        <v>2627</v>
      </c>
    </row>
    <row r="710" spans="1:7" x14ac:dyDescent="0.25">
      <c r="A710">
        <f>'4-1-1_Download'!D59</f>
        <v>2019</v>
      </c>
      <c r="B710" t="s">
        <v>465</v>
      </c>
      <c r="C710" t="str">
        <f>'4-1-1_Download'!B59</f>
        <v>Ohne erfolgreichen Besuch/Abschluss</v>
      </c>
      <c r="D710" t="str">
        <f>'4-1-1_Download'!$H$8</f>
        <v>Berufsvorbereitungsjahr2)</v>
      </c>
      <c r="E710" t="str">
        <f>'4-1-1_Download'!C59</f>
        <v>Deutsche</v>
      </c>
      <c r="F710" t="s">
        <v>15</v>
      </c>
      <c r="G710">
        <f>'4-1-1_Download'!H59</f>
        <v>0</v>
      </c>
    </row>
    <row r="711" spans="1:7" x14ac:dyDescent="0.25">
      <c r="A711">
        <f>'4-1-1_Download'!D60</f>
        <v>2019</v>
      </c>
      <c r="B711" t="s">
        <v>465</v>
      </c>
      <c r="C711" t="str">
        <f>'4-1-1_Download'!B60</f>
        <v>nachrichtlich: Abbruch im laufenden Schuljahr</v>
      </c>
      <c r="D711" t="str">
        <f>'4-1-1_Download'!$H$8</f>
        <v>Berufsvorbereitungsjahr2)</v>
      </c>
      <c r="E711" t="str">
        <f>'4-1-1_Download'!C60</f>
        <v>Deutsche</v>
      </c>
      <c r="F711" t="s">
        <v>15</v>
      </c>
      <c r="G711">
        <f>'4-1-1_Download'!H60</f>
        <v>307</v>
      </c>
    </row>
    <row r="712" spans="1:7" x14ac:dyDescent="0.25">
      <c r="A712">
        <f>'4-1-1_Download'!D61</f>
        <v>2019</v>
      </c>
      <c r="B712" t="s">
        <v>465</v>
      </c>
      <c r="C712" t="str">
        <f>'4-1-1_Download'!B61</f>
        <v>Insgesamt</v>
      </c>
      <c r="D712" t="str">
        <f>'4-1-1_Download'!$H$8</f>
        <v>Berufsvorbereitungsjahr2)</v>
      </c>
      <c r="E712" t="str">
        <f>'4-1-1_Download'!C61</f>
        <v>Ausländerinnen und Ausländer</v>
      </c>
      <c r="F712" t="s">
        <v>15</v>
      </c>
      <c r="G712">
        <f>'4-1-1_Download'!H61</f>
        <v>3241</v>
      </c>
    </row>
    <row r="713" spans="1:7" x14ac:dyDescent="0.25">
      <c r="A713">
        <f>'4-1-1_Download'!D62</f>
        <v>2019</v>
      </c>
      <c r="B713" t="s">
        <v>465</v>
      </c>
      <c r="C713" t="str">
        <f>'4-1-1_Download'!B62</f>
        <v>Allgemeine Hochschulreife¹⁾</v>
      </c>
      <c r="D713" t="str">
        <f>'4-1-1_Download'!$H$8</f>
        <v>Berufsvorbereitungsjahr2)</v>
      </c>
      <c r="E713" t="str">
        <f>'4-1-1_Download'!C62</f>
        <v>Ausländerinnen und Ausländer</v>
      </c>
      <c r="F713" t="s">
        <v>15</v>
      </c>
      <c r="G713">
        <f>'4-1-1_Download'!H62</f>
        <v>0</v>
      </c>
    </row>
    <row r="714" spans="1:7" x14ac:dyDescent="0.25">
      <c r="A714">
        <f>'4-1-1_Download'!D63</f>
        <v>2019</v>
      </c>
      <c r="B714" t="s">
        <v>465</v>
      </c>
      <c r="C714" t="str">
        <f>'4-1-1_Download'!B63</f>
        <v>Fachhochschulreife</v>
      </c>
      <c r="D714" t="str">
        <f>'4-1-1_Download'!$H$8</f>
        <v>Berufsvorbereitungsjahr2)</v>
      </c>
      <c r="E714" t="str">
        <f>'4-1-1_Download'!C63</f>
        <v>Ausländerinnen und Ausländer</v>
      </c>
      <c r="F714" t="s">
        <v>15</v>
      </c>
      <c r="G714">
        <f>'4-1-1_Download'!H63</f>
        <v>0</v>
      </c>
    </row>
    <row r="715" spans="1:7" x14ac:dyDescent="0.25">
      <c r="A715">
        <f>'4-1-1_Download'!D64</f>
        <v>2019</v>
      </c>
      <c r="B715" t="s">
        <v>465</v>
      </c>
      <c r="C715" t="str">
        <f>'4-1-1_Download'!B64</f>
        <v>Schulischer Teil der Fachhochschulreife</v>
      </c>
      <c r="D715" t="str">
        <f>'4-1-1_Download'!$H$8</f>
        <v>Berufsvorbereitungsjahr2)</v>
      </c>
      <c r="E715" t="str">
        <f>'4-1-1_Download'!C64</f>
        <v>Ausländerinnen und Ausländer</v>
      </c>
      <c r="F715" t="s">
        <v>15</v>
      </c>
      <c r="G715">
        <f>'4-1-1_Download'!H64</f>
        <v>0</v>
      </c>
    </row>
    <row r="716" spans="1:7" x14ac:dyDescent="0.25">
      <c r="A716">
        <f>'4-1-1_Download'!D65</f>
        <v>2019</v>
      </c>
      <c r="B716" t="s">
        <v>465</v>
      </c>
      <c r="C716" t="str">
        <f>'4-1-1_Download'!B65</f>
        <v>Realschulabschluss</v>
      </c>
      <c r="D716" t="str">
        <f>'4-1-1_Download'!$H$8</f>
        <v>Berufsvorbereitungsjahr2)</v>
      </c>
      <c r="E716" t="str">
        <f>'4-1-1_Download'!C65</f>
        <v>Ausländerinnen und Ausländer</v>
      </c>
      <c r="F716" t="s">
        <v>15</v>
      </c>
      <c r="G716">
        <f>'4-1-1_Download'!H65</f>
        <v>0</v>
      </c>
    </row>
    <row r="717" spans="1:7" x14ac:dyDescent="0.25">
      <c r="A717">
        <f>'4-1-1_Download'!D66</f>
        <v>2019</v>
      </c>
      <c r="B717" t="s">
        <v>465</v>
      </c>
      <c r="C717" t="str">
        <f>'4-1-1_Download'!B66</f>
        <v>Hauptschulabschluss</v>
      </c>
      <c r="D717" t="str">
        <f>'4-1-1_Download'!$H$8</f>
        <v>Berufsvorbereitungsjahr2)</v>
      </c>
      <c r="E717" t="str">
        <f>'4-1-1_Download'!C66</f>
        <v>Ausländerinnen und Ausländer</v>
      </c>
      <c r="F717" t="s">
        <v>15</v>
      </c>
      <c r="G717">
        <f>'4-1-1_Download'!H66</f>
        <v>0</v>
      </c>
    </row>
    <row r="718" spans="1:7" x14ac:dyDescent="0.25">
      <c r="A718">
        <f>'4-1-1_Download'!D67</f>
        <v>2019</v>
      </c>
      <c r="B718" t="s">
        <v>465</v>
      </c>
      <c r="C718" t="str">
        <f>'4-1-1_Download'!B67</f>
        <v>Erfolgreicher Besuch</v>
      </c>
      <c r="D718" t="str">
        <f>'4-1-1_Download'!$H$8</f>
        <v>Berufsvorbereitungsjahr2)</v>
      </c>
      <c r="E718" t="str">
        <f>'4-1-1_Download'!C67</f>
        <v>Ausländerinnen und Ausländer</v>
      </c>
      <c r="F718" t="s">
        <v>15</v>
      </c>
      <c r="G718">
        <f>'4-1-1_Download'!H67</f>
        <v>0</v>
      </c>
    </row>
    <row r="719" spans="1:7" x14ac:dyDescent="0.25">
      <c r="A719">
        <f>'4-1-1_Download'!D68</f>
        <v>2019</v>
      </c>
      <c r="B719" t="s">
        <v>465</v>
      </c>
      <c r="C719" t="str">
        <f>'4-1-1_Download'!B68</f>
        <v>Entlassungen aus BVJ bzw. aus den BS V-Bildungslehrgängen</v>
      </c>
      <c r="D719" t="str">
        <f>'4-1-1_Download'!$H$8</f>
        <v>Berufsvorbereitungsjahr2)</v>
      </c>
      <c r="E719" t="str">
        <f>'4-1-1_Download'!C68</f>
        <v>Ausländerinnen und Ausländer</v>
      </c>
      <c r="F719" t="s">
        <v>15</v>
      </c>
      <c r="G719">
        <f>'4-1-1_Download'!H68</f>
        <v>2930</v>
      </c>
    </row>
    <row r="720" spans="1:7" x14ac:dyDescent="0.25">
      <c r="A720">
        <f>'4-1-1_Download'!D69</f>
        <v>2019</v>
      </c>
      <c r="B720" t="s">
        <v>465</v>
      </c>
      <c r="C720" t="str">
        <f>'4-1-1_Download'!B69</f>
        <v>Ohne erfolgreichen Besuch/Abschluss</v>
      </c>
      <c r="D720" t="str">
        <f>'4-1-1_Download'!$H$8</f>
        <v>Berufsvorbereitungsjahr2)</v>
      </c>
      <c r="E720" t="str">
        <f>'4-1-1_Download'!C69</f>
        <v>Ausländerinnen und Ausländer</v>
      </c>
      <c r="F720" t="s">
        <v>15</v>
      </c>
      <c r="G720">
        <f>'4-1-1_Download'!H69</f>
        <v>0</v>
      </c>
    </row>
    <row r="721" spans="1:7" x14ac:dyDescent="0.25">
      <c r="A721">
        <f>'4-1-1_Download'!D70</f>
        <v>2019</v>
      </c>
      <c r="B721" t="s">
        <v>465</v>
      </c>
      <c r="C721" t="str">
        <f>'4-1-1_Download'!B70</f>
        <v>nachrichtlich: Abbruch im laufenden Schuljahr</v>
      </c>
      <c r="D721" t="str">
        <f>'4-1-1_Download'!$H$8</f>
        <v>Berufsvorbereitungsjahr2)</v>
      </c>
      <c r="E721" t="str">
        <f>'4-1-1_Download'!C70</f>
        <v>Ausländerinnen und Ausländer</v>
      </c>
      <c r="F721" t="s">
        <v>15</v>
      </c>
      <c r="G721">
        <f>'4-1-1_Download'!H70</f>
        <v>750</v>
      </c>
    </row>
    <row r="722" spans="1:7" x14ac:dyDescent="0.25">
      <c r="A722">
        <f>'4-1-1_Download'!D71</f>
        <v>2018</v>
      </c>
      <c r="B722" t="s">
        <v>465</v>
      </c>
      <c r="C722" t="str">
        <f>'4-1-1_Download'!B71</f>
        <v>Insgesamt</v>
      </c>
      <c r="D722" t="str">
        <f>'4-1-1_Download'!$H$8</f>
        <v>Berufsvorbereitungsjahr2)</v>
      </c>
      <c r="E722" t="str">
        <f>'4-1-1_Download'!C71</f>
        <v>Deutsche</v>
      </c>
      <c r="F722" t="s">
        <v>15</v>
      </c>
      <c r="G722">
        <f>'4-1-1_Download'!H71</f>
        <v>3041</v>
      </c>
    </row>
    <row r="723" spans="1:7" x14ac:dyDescent="0.25">
      <c r="A723">
        <f>'4-1-1_Download'!D72</f>
        <v>2018</v>
      </c>
      <c r="B723" t="s">
        <v>465</v>
      </c>
      <c r="C723" t="str">
        <f>'4-1-1_Download'!B72</f>
        <v>Allgemeine Hochschulreife¹⁾</v>
      </c>
      <c r="D723" t="str">
        <f>'4-1-1_Download'!$H$8</f>
        <v>Berufsvorbereitungsjahr2)</v>
      </c>
      <c r="E723" t="str">
        <f>'4-1-1_Download'!C72</f>
        <v>Deutsche</v>
      </c>
      <c r="F723" t="s">
        <v>15</v>
      </c>
      <c r="G723">
        <f>'4-1-1_Download'!H72</f>
        <v>0</v>
      </c>
    </row>
    <row r="724" spans="1:7" x14ac:dyDescent="0.25">
      <c r="A724">
        <f>'4-1-1_Download'!D73</f>
        <v>2018</v>
      </c>
      <c r="B724" t="s">
        <v>465</v>
      </c>
      <c r="C724" t="str">
        <f>'4-1-1_Download'!B73</f>
        <v>Fachhochschulreife</v>
      </c>
      <c r="D724" t="str">
        <f>'4-1-1_Download'!$H$8</f>
        <v>Berufsvorbereitungsjahr2)</v>
      </c>
      <c r="E724" t="str">
        <f>'4-1-1_Download'!C73</f>
        <v>Deutsche</v>
      </c>
      <c r="F724" t="s">
        <v>15</v>
      </c>
      <c r="G724">
        <f>'4-1-1_Download'!H73</f>
        <v>0</v>
      </c>
    </row>
    <row r="725" spans="1:7" x14ac:dyDescent="0.25">
      <c r="A725">
        <f>'4-1-1_Download'!D74</f>
        <v>2018</v>
      </c>
      <c r="B725" t="s">
        <v>465</v>
      </c>
      <c r="C725" t="str">
        <f>'4-1-1_Download'!B74</f>
        <v>Schulischer Teil der Fachhochschulreife</v>
      </c>
      <c r="D725" t="str">
        <f>'4-1-1_Download'!$H$8</f>
        <v>Berufsvorbereitungsjahr2)</v>
      </c>
      <c r="E725" t="str">
        <f>'4-1-1_Download'!C74</f>
        <v>Deutsche</v>
      </c>
      <c r="F725" t="s">
        <v>15</v>
      </c>
      <c r="G725">
        <f>'4-1-1_Download'!H74</f>
        <v>0</v>
      </c>
    </row>
    <row r="726" spans="1:7" x14ac:dyDescent="0.25">
      <c r="A726">
        <f>'4-1-1_Download'!D75</f>
        <v>2018</v>
      </c>
      <c r="B726" t="s">
        <v>465</v>
      </c>
      <c r="C726" t="str">
        <f>'4-1-1_Download'!B75</f>
        <v>Realschulabschluss</v>
      </c>
      <c r="D726" t="str">
        <f>'4-1-1_Download'!$H$8</f>
        <v>Berufsvorbereitungsjahr2)</v>
      </c>
      <c r="E726" t="str">
        <f>'4-1-1_Download'!C75</f>
        <v>Deutsche</v>
      </c>
      <c r="F726" t="s">
        <v>15</v>
      </c>
      <c r="G726">
        <f>'4-1-1_Download'!H75</f>
        <v>0</v>
      </c>
    </row>
    <row r="727" spans="1:7" x14ac:dyDescent="0.25">
      <c r="A727">
        <f>'4-1-1_Download'!D76</f>
        <v>2018</v>
      </c>
      <c r="B727" t="s">
        <v>465</v>
      </c>
      <c r="C727" t="str">
        <f>'4-1-1_Download'!B76</f>
        <v>Hauptschulabschluss</v>
      </c>
      <c r="D727" t="str">
        <f>'4-1-1_Download'!$H$8</f>
        <v>Berufsvorbereitungsjahr2)</v>
      </c>
      <c r="E727" t="str">
        <f>'4-1-1_Download'!C76</f>
        <v>Deutsche</v>
      </c>
      <c r="F727" t="s">
        <v>15</v>
      </c>
      <c r="G727">
        <f>'4-1-1_Download'!H76</f>
        <v>0</v>
      </c>
    </row>
    <row r="728" spans="1:7" x14ac:dyDescent="0.25">
      <c r="A728">
        <f>'4-1-1_Download'!D77</f>
        <v>2018</v>
      </c>
      <c r="B728" t="s">
        <v>465</v>
      </c>
      <c r="C728" t="str">
        <f>'4-1-1_Download'!B77</f>
        <v>Erfolgreicher Besuch</v>
      </c>
      <c r="D728" t="str">
        <f>'4-1-1_Download'!$H$8</f>
        <v>Berufsvorbereitungsjahr2)</v>
      </c>
      <c r="E728" t="str">
        <f>'4-1-1_Download'!C77</f>
        <v>Deutsche</v>
      </c>
      <c r="F728" t="s">
        <v>15</v>
      </c>
      <c r="G728">
        <f>'4-1-1_Download'!H77</f>
        <v>0</v>
      </c>
    </row>
    <row r="729" spans="1:7" x14ac:dyDescent="0.25">
      <c r="A729">
        <f>'4-1-1_Download'!D78</f>
        <v>2018</v>
      </c>
      <c r="B729" t="s">
        <v>465</v>
      </c>
      <c r="C729" t="str">
        <f>'4-1-1_Download'!B78</f>
        <v>Entlassungen aus BVJ bzw. aus den BS V-Bildungslehrgängen</v>
      </c>
      <c r="D729" t="str">
        <f>'4-1-1_Download'!$H$8</f>
        <v>Berufsvorbereitungsjahr2)</v>
      </c>
      <c r="E729" t="str">
        <f>'4-1-1_Download'!C78</f>
        <v>Deutsche</v>
      </c>
      <c r="F729" t="s">
        <v>15</v>
      </c>
      <c r="G729">
        <f>'4-1-1_Download'!H78</f>
        <v>2628</v>
      </c>
    </row>
    <row r="730" spans="1:7" x14ac:dyDescent="0.25">
      <c r="A730">
        <f>'4-1-1_Download'!D79</f>
        <v>2018</v>
      </c>
      <c r="B730" t="s">
        <v>465</v>
      </c>
      <c r="C730" t="str">
        <f>'4-1-1_Download'!B79</f>
        <v>Ohne erfolgreichen Besuch/Abschluss</v>
      </c>
      <c r="D730" t="str">
        <f>'4-1-1_Download'!$H$8</f>
        <v>Berufsvorbereitungsjahr2)</v>
      </c>
      <c r="E730" t="str">
        <f>'4-1-1_Download'!C79</f>
        <v>Deutsche</v>
      </c>
      <c r="F730" t="s">
        <v>15</v>
      </c>
      <c r="G730">
        <f>'4-1-1_Download'!H79</f>
        <v>0</v>
      </c>
    </row>
    <row r="731" spans="1:7" x14ac:dyDescent="0.25">
      <c r="A731">
        <f>'4-1-1_Download'!D80</f>
        <v>2018</v>
      </c>
      <c r="B731" t="s">
        <v>465</v>
      </c>
      <c r="C731" t="str">
        <f>'4-1-1_Download'!B80</f>
        <v>nachrichtlich: Abbruch im laufenden Schuljahr</v>
      </c>
      <c r="D731" t="str">
        <f>'4-1-1_Download'!$H$8</f>
        <v>Berufsvorbereitungsjahr2)</v>
      </c>
      <c r="E731" t="str">
        <f>'4-1-1_Download'!C80</f>
        <v>Deutsche</v>
      </c>
      <c r="F731" t="s">
        <v>15</v>
      </c>
      <c r="G731">
        <f>'4-1-1_Download'!H80</f>
        <v>331</v>
      </c>
    </row>
    <row r="732" spans="1:7" x14ac:dyDescent="0.25">
      <c r="A732">
        <f>'4-1-1_Download'!D81</f>
        <v>2018</v>
      </c>
      <c r="B732" t="s">
        <v>465</v>
      </c>
      <c r="C732" t="str">
        <f>'4-1-1_Download'!B81</f>
        <v>Insgesamt</v>
      </c>
      <c r="D732" t="str">
        <f>'4-1-1_Download'!$H$8</f>
        <v>Berufsvorbereitungsjahr2)</v>
      </c>
      <c r="E732" t="str">
        <f>'4-1-1_Download'!C81</f>
        <v>Ausländerinnen und Ausländer</v>
      </c>
      <c r="F732" t="s">
        <v>15</v>
      </c>
      <c r="G732">
        <f>'4-1-1_Download'!H81</f>
        <v>4627</v>
      </c>
    </row>
    <row r="733" spans="1:7" x14ac:dyDescent="0.25">
      <c r="A733">
        <f>'4-1-1_Download'!D82</f>
        <v>2018</v>
      </c>
      <c r="B733" t="s">
        <v>465</v>
      </c>
      <c r="C733" t="str">
        <f>'4-1-1_Download'!B82</f>
        <v>Allgemeine Hochschulreife¹⁾</v>
      </c>
      <c r="D733" t="str">
        <f>'4-1-1_Download'!$H$8</f>
        <v>Berufsvorbereitungsjahr2)</v>
      </c>
      <c r="E733" t="str">
        <f>'4-1-1_Download'!C82</f>
        <v>Ausländerinnen und Ausländer</v>
      </c>
      <c r="F733" t="s">
        <v>15</v>
      </c>
      <c r="G733">
        <f>'4-1-1_Download'!H82</f>
        <v>0</v>
      </c>
    </row>
    <row r="734" spans="1:7" x14ac:dyDescent="0.25">
      <c r="A734">
        <f>'4-1-1_Download'!D83</f>
        <v>2018</v>
      </c>
      <c r="B734" t="s">
        <v>465</v>
      </c>
      <c r="C734" t="str">
        <f>'4-1-1_Download'!B83</f>
        <v>Fachhochschulreife</v>
      </c>
      <c r="D734" t="str">
        <f>'4-1-1_Download'!$H$8</f>
        <v>Berufsvorbereitungsjahr2)</v>
      </c>
      <c r="E734" t="str">
        <f>'4-1-1_Download'!C83</f>
        <v>Ausländerinnen und Ausländer</v>
      </c>
      <c r="F734" t="s">
        <v>15</v>
      </c>
      <c r="G734">
        <f>'4-1-1_Download'!H83</f>
        <v>0</v>
      </c>
    </row>
    <row r="735" spans="1:7" x14ac:dyDescent="0.25">
      <c r="A735">
        <f>'4-1-1_Download'!D84</f>
        <v>2018</v>
      </c>
      <c r="B735" t="s">
        <v>465</v>
      </c>
      <c r="C735" t="str">
        <f>'4-1-1_Download'!B84</f>
        <v>Schulischer Teil der Fachhochschulreife</v>
      </c>
      <c r="D735" t="str">
        <f>'4-1-1_Download'!$H$8</f>
        <v>Berufsvorbereitungsjahr2)</v>
      </c>
      <c r="E735" t="str">
        <f>'4-1-1_Download'!C84</f>
        <v>Ausländerinnen und Ausländer</v>
      </c>
      <c r="F735" t="s">
        <v>15</v>
      </c>
      <c r="G735">
        <f>'4-1-1_Download'!H84</f>
        <v>0</v>
      </c>
    </row>
    <row r="736" spans="1:7" x14ac:dyDescent="0.25">
      <c r="A736">
        <f>'4-1-1_Download'!D85</f>
        <v>2018</v>
      </c>
      <c r="B736" t="s">
        <v>465</v>
      </c>
      <c r="C736" t="str">
        <f>'4-1-1_Download'!B85</f>
        <v>Realschulabschluss</v>
      </c>
      <c r="D736" t="str">
        <f>'4-1-1_Download'!$H$8</f>
        <v>Berufsvorbereitungsjahr2)</v>
      </c>
      <c r="E736" t="str">
        <f>'4-1-1_Download'!C85</f>
        <v>Ausländerinnen und Ausländer</v>
      </c>
      <c r="F736" t="s">
        <v>15</v>
      </c>
      <c r="G736">
        <f>'4-1-1_Download'!H85</f>
        <v>0</v>
      </c>
    </row>
    <row r="737" spans="1:7" x14ac:dyDescent="0.25">
      <c r="A737">
        <f>'4-1-1_Download'!D86</f>
        <v>2018</v>
      </c>
      <c r="B737" t="s">
        <v>465</v>
      </c>
      <c r="C737" t="str">
        <f>'4-1-1_Download'!B86</f>
        <v>Hauptschulabschluss</v>
      </c>
      <c r="D737" t="str">
        <f>'4-1-1_Download'!$H$8</f>
        <v>Berufsvorbereitungsjahr2)</v>
      </c>
      <c r="E737" t="str">
        <f>'4-1-1_Download'!C86</f>
        <v>Ausländerinnen und Ausländer</v>
      </c>
      <c r="F737" t="s">
        <v>15</v>
      </c>
      <c r="G737">
        <f>'4-1-1_Download'!H86</f>
        <v>0</v>
      </c>
    </row>
    <row r="738" spans="1:7" x14ac:dyDescent="0.25">
      <c r="A738">
        <f>'4-1-1_Download'!D87</f>
        <v>2018</v>
      </c>
      <c r="B738" t="s">
        <v>465</v>
      </c>
      <c r="C738" t="str">
        <f>'4-1-1_Download'!B87</f>
        <v>Erfolgreicher Besuch</v>
      </c>
      <c r="D738" t="str">
        <f>'4-1-1_Download'!$H$8</f>
        <v>Berufsvorbereitungsjahr2)</v>
      </c>
      <c r="E738" t="str">
        <f>'4-1-1_Download'!C87</f>
        <v>Ausländerinnen und Ausländer</v>
      </c>
      <c r="F738" t="s">
        <v>15</v>
      </c>
      <c r="G738">
        <f>'4-1-1_Download'!H87</f>
        <v>0</v>
      </c>
    </row>
    <row r="739" spans="1:7" x14ac:dyDescent="0.25">
      <c r="A739">
        <f>'4-1-1_Download'!D88</f>
        <v>2018</v>
      </c>
      <c r="B739" t="s">
        <v>465</v>
      </c>
      <c r="C739" t="str">
        <f>'4-1-1_Download'!B88</f>
        <v>Entlassungen aus BVJ bzw. aus den BS V-Bildungslehrgängen</v>
      </c>
      <c r="D739" t="str">
        <f>'4-1-1_Download'!$H$8</f>
        <v>Berufsvorbereitungsjahr2)</v>
      </c>
      <c r="E739" t="str">
        <f>'4-1-1_Download'!C88</f>
        <v>Ausländerinnen und Ausländer</v>
      </c>
      <c r="F739" t="s">
        <v>15</v>
      </c>
      <c r="G739">
        <f>'4-1-1_Download'!H88</f>
        <v>4320</v>
      </c>
    </row>
    <row r="740" spans="1:7" x14ac:dyDescent="0.25">
      <c r="A740">
        <f>'4-1-1_Download'!D89</f>
        <v>2018</v>
      </c>
      <c r="B740" t="s">
        <v>465</v>
      </c>
      <c r="C740" t="str">
        <f>'4-1-1_Download'!B89</f>
        <v>Ohne erfolgreichen Besuch/Abschluss</v>
      </c>
      <c r="D740" t="str">
        <f>'4-1-1_Download'!$H$8</f>
        <v>Berufsvorbereitungsjahr2)</v>
      </c>
      <c r="E740" t="str">
        <f>'4-1-1_Download'!C89</f>
        <v>Ausländerinnen und Ausländer</v>
      </c>
      <c r="F740" t="s">
        <v>15</v>
      </c>
      <c r="G740">
        <f>'4-1-1_Download'!H89</f>
        <v>0</v>
      </c>
    </row>
    <row r="741" spans="1:7" x14ac:dyDescent="0.25">
      <c r="A741">
        <f>'4-1-1_Download'!D90</f>
        <v>2018</v>
      </c>
      <c r="B741" t="s">
        <v>465</v>
      </c>
      <c r="C741" t="str">
        <f>'4-1-1_Download'!B90</f>
        <v>nachrichtlich: Abbruch im laufenden Schuljahr</v>
      </c>
      <c r="D741" t="str">
        <f>'4-1-1_Download'!$H$8</f>
        <v>Berufsvorbereitungsjahr2)</v>
      </c>
      <c r="E741" t="str">
        <f>'4-1-1_Download'!C90</f>
        <v>Ausländerinnen und Ausländer</v>
      </c>
      <c r="F741" t="s">
        <v>15</v>
      </c>
      <c r="G741">
        <f>'4-1-1_Download'!H90</f>
        <v>1272</v>
      </c>
    </row>
    <row r="742" spans="1:7" x14ac:dyDescent="0.25">
      <c r="A742">
        <f>'4-1-1_Download'!D91</f>
        <v>2017</v>
      </c>
      <c r="B742" t="s">
        <v>465</v>
      </c>
      <c r="C742" t="str">
        <f>'4-1-1_Download'!B91</f>
        <v>Insgesamt</v>
      </c>
      <c r="D742" t="str">
        <f>'4-1-1_Download'!$H$8</f>
        <v>Berufsvorbereitungsjahr2)</v>
      </c>
      <c r="E742" t="str">
        <f>'4-1-1_Download'!C91</f>
        <v>Deutsche</v>
      </c>
      <c r="F742" t="s">
        <v>15</v>
      </c>
      <c r="G742">
        <f>'4-1-1_Download'!H91</f>
        <v>3117</v>
      </c>
    </row>
    <row r="743" spans="1:7" x14ac:dyDescent="0.25">
      <c r="A743">
        <f>'4-1-1_Download'!D92</f>
        <v>2017</v>
      </c>
      <c r="B743" t="s">
        <v>465</v>
      </c>
      <c r="C743" t="str">
        <f>'4-1-1_Download'!B92</f>
        <v>Allgemeine Hochschulreife¹⁾</v>
      </c>
      <c r="D743" t="str">
        <f>'4-1-1_Download'!$H$8</f>
        <v>Berufsvorbereitungsjahr2)</v>
      </c>
      <c r="E743" t="str">
        <f>'4-1-1_Download'!C92</f>
        <v>Deutsche</v>
      </c>
      <c r="F743" t="s">
        <v>15</v>
      </c>
      <c r="G743">
        <f>'4-1-1_Download'!H92</f>
        <v>0</v>
      </c>
    </row>
    <row r="744" spans="1:7" x14ac:dyDescent="0.25">
      <c r="A744">
        <f>'4-1-1_Download'!D93</f>
        <v>2017</v>
      </c>
      <c r="B744" t="s">
        <v>465</v>
      </c>
      <c r="C744" t="str">
        <f>'4-1-1_Download'!B93</f>
        <v>Fachhochschulreife</v>
      </c>
      <c r="D744" t="str">
        <f>'4-1-1_Download'!$H$8</f>
        <v>Berufsvorbereitungsjahr2)</v>
      </c>
      <c r="E744" t="str">
        <f>'4-1-1_Download'!C93</f>
        <v>Deutsche</v>
      </c>
      <c r="F744" t="s">
        <v>15</v>
      </c>
      <c r="G744">
        <f>'4-1-1_Download'!H93</f>
        <v>0</v>
      </c>
    </row>
    <row r="745" spans="1:7" x14ac:dyDescent="0.25">
      <c r="A745">
        <f>'4-1-1_Download'!D94</f>
        <v>2017</v>
      </c>
      <c r="B745" t="s">
        <v>465</v>
      </c>
      <c r="C745" t="str">
        <f>'4-1-1_Download'!B94</f>
        <v>Schulischer Teil der Fachhochschulreife</v>
      </c>
      <c r="D745" t="str">
        <f>'4-1-1_Download'!$H$8</f>
        <v>Berufsvorbereitungsjahr2)</v>
      </c>
      <c r="E745" t="str">
        <f>'4-1-1_Download'!C94</f>
        <v>Deutsche</v>
      </c>
      <c r="F745" t="s">
        <v>15</v>
      </c>
      <c r="G745">
        <f>'4-1-1_Download'!H94</f>
        <v>0</v>
      </c>
    </row>
    <row r="746" spans="1:7" x14ac:dyDescent="0.25">
      <c r="A746">
        <f>'4-1-1_Download'!D95</f>
        <v>2017</v>
      </c>
      <c r="B746" t="s">
        <v>465</v>
      </c>
      <c r="C746" t="str">
        <f>'4-1-1_Download'!B95</f>
        <v>Realschulabschluss</v>
      </c>
      <c r="D746" t="str">
        <f>'4-1-1_Download'!$H$8</f>
        <v>Berufsvorbereitungsjahr2)</v>
      </c>
      <c r="E746" t="str">
        <f>'4-1-1_Download'!C95</f>
        <v>Deutsche</v>
      </c>
      <c r="F746" t="s">
        <v>15</v>
      </c>
      <c r="G746">
        <f>'4-1-1_Download'!H95</f>
        <v>0</v>
      </c>
    </row>
    <row r="747" spans="1:7" x14ac:dyDescent="0.25">
      <c r="A747">
        <f>'4-1-1_Download'!D96</f>
        <v>2017</v>
      </c>
      <c r="B747" t="s">
        <v>465</v>
      </c>
      <c r="C747" t="str">
        <f>'4-1-1_Download'!B96</f>
        <v>Hauptschulabschluss</v>
      </c>
      <c r="D747" t="str">
        <f>'4-1-1_Download'!$H$8</f>
        <v>Berufsvorbereitungsjahr2)</v>
      </c>
      <c r="E747" t="str">
        <f>'4-1-1_Download'!C96</f>
        <v>Deutsche</v>
      </c>
      <c r="F747" t="s">
        <v>15</v>
      </c>
      <c r="G747">
        <f>'4-1-1_Download'!H96</f>
        <v>0</v>
      </c>
    </row>
    <row r="748" spans="1:7" x14ac:dyDescent="0.25">
      <c r="A748">
        <f>'4-1-1_Download'!D97</f>
        <v>2017</v>
      </c>
      <c r="B748" t="s">
        <v>465</v>
      </c>
      <c r="C748" t="str">
        <f>'4-1-1_Download'!B97</f>
        <v>Erfolgreicher Besuch</v>
      </c>
      <c r="D748" t="str">
        <f>'4-1-1_Download'!$H$8</f>
        <v>Berufsvorbereitungsjahr2)</v>
      </c>
      <c r="E748" t="str">
        <f>'4-1-1_Download'!C97</f>
        <v>Deutsche</v>
      </c>
      <c r="F748" t="s">
        <v>15</v>
      </c>
      <c r="G748">
        <f>'4-1-1_Download'!H97</f>
        <v>0</v>
      </c>
    </row>
    <row r="749" spans="1:7" x14ac:dyDescent="0.25">
      <c r="A749">
        <f>'4-1-1_Download'!D98</f>
        <v>2017</v>
      </c>
      <c r="B749" t="s">
        <v>465</v>
      </c>
      <c r="C749" t="str">
        <f>'4-1-1_Download'!B98</f>
        <v>Entlassungen aus BVJ bzw. aus den BS V-Bildungslehrgängen</v>
      </c>
      <c r="D749" t="str">
        <f>'4-1-1_Download'!$H$8</f>
        <v>Berufsvorbereitungsjahr2)</v>
      </c>
      <c r="E749" t="str">
        <f>'4-1-1_Download'!C98</f>
        <v>Deutsche</v>
      </c>
      <c r="F749" t="s">
        <v>15</v>
      </c>
      <c r="G749">
        <f>'4-1-1_Download'!H98</f>
        <v>2743</v>
      </c>
    </row>
    <row r="750" spans="1:7" x14ac:dyDescent="0.25">
      <c r="A750">
        <f>'4-1-1_Download'!D99</f>
        <v>2017</v>
      </c>
      <c r="B750" t="s">
        <v>465</v>
      </c>
      <c r="C750" t="str">
        <f>'4-1-1_Download'!B99</f>
        <v>Ohne erfolgreichen Besuch/Abschluss</v>
      </c>
      <c r="D750" t="str">
        <f>'4-1-1_Download'!$H$8</f>
        <v>Berufsvorbereitungsjahr2)</v>
      </c>
      <c r="E750" t="str">
        <f>'4-1-1_Download'!C99</f>
        <v>Deutsche</v>
      </c>
      <c r="F750" t="s">
        <v>15</v>
      </c>
      <c r="G750">
        <f>'4-1-1_Download'!H99</f>
        <v>0</v>
      </c>
    </row>
    <row r="751" spans="1:7" x14ac:dyDescent="0.25">
      <c r="A751">
        <f>'4-1-1_Download'!D100</f>
        <v>2017</v>
      </c>
      <c r="B751" t="s">
        <v>465</v>
      </c>
      <c r="C751" t="str">
        <f>'4-1-1_Download'!B100</f>
        <v>nachrichtlich: Abbruch im laufenden Schuljahr</v>
      </c>
      <c r="D751" t="str">
        <f>'4-1-1_Download'!$H$8</f>
        <v>Berufsvorbereitungsjahr2)</v>
      </c>
      <c r="E751" t="str">
        <f>'4-1-1_Download'!C100</f>
        <v>Deutsche</v>
      </c>
      <c r="F751" t="s">
        <v>15</v>
      </c>
      <c r="G751">
        <f>'4-1-1_Download'!H100</f>
        <v>371</v>
      </c>
    </row>
    <row r="752" spans="1:7" x14ac:dyDescent="0.25">
      <c r="A752">
        <f>'4-1-1_Download'!D101</f>
        <v>2017</v>
      </c>
      <c r="B752" t="s">
        <v>465</v>
      </c>
      <c r="C752" t="str">
        <f>'4-1-1_Download'!B101</f>
        <v>Insgesamt</v>
      </c>
      <c r="D752" t="str">
        <f>'4-1-1_Download'!$H$8</f>
        <v>Berufsvorbereitungsjahr2)</v>
      </c>
      <c r="E752" t="str">
        <f>'4-1-1_Download'!C101</f>
        <v>Ausländerinnen und Ausländer</v>
      </c>
      <c r="F752" t="s">
        <v>15</v>
      </c>
      <c r="G752">
        <f>'4-1-1_Download'!H101</f>
        <v>5431</v>
      </c>
    </row>
    <row r="753" spans="1:7" x14ac:dyDescent="0.25">
      <c r="A753">
        <f>'4-1-1_Download'!D102</f>
        <v>2017</v>
      </c>
      <c r="B753" t="s">
        <v>465</v>
      </c>
      <c r="C753" t="str">
        <f>'4-1-1_Download'!B102</f>
        <v>Allgemeine Hochschulreife¹⁾</v>
      </c>
      <c r="D753" t="str">
        <f>'4-1-1_Download'!$H$8</f>
        <v>Berufsvorbereitungsjahr2)</v>
      </c>
      <c r="E753" t="str">
        <f>'4-1-1_Download'!C102</f>
        <v>Ausländerinnen und Ausländer</v>
      </c>
      <c r="F753" t="s">
        <v>15</v>
      </c>
      <c r="G753">
        <f>'4-1-1_Download'!H102</f>
        <v>0</v>
      </c>
    </row>
    <row r="754" spans="1:7" x14ac:dyDescent="0.25">
      <c r="A754">
        <f>'4-1-1_Download'!D103</f>
        <v>2017</v>
      </c>
      <c r="B754" t="s">
        <v>465</v>
      </c>
      <c r="C754" t="str">
        <f>'4-1-1_Download'!B103</f>
        <v>Fachhochschulreife</v>
      </c>
      <c r="D754" t="str">
        <f>'4-1-1_Download'!$H$8</f>
        <v>Berufsvorbereitungsjahr2)</v>
      </c>
      <c r="E754" t="str">
        <f>'4-1-1_Download'!C103</f>
        <v>Ausländerinnen und Ausländer</v>
      </c>
      <c r="F754" t="s">
        <v>15</v>
      </c>
      <c r="G754">
        <f>'4-1-1_Download'!H103</f>
        <v>0</v>
      </c>
    </row>
    <row r="755" spans="1:7" x14ac:dyDescent="0.25">
      <c r="A755">
        <f>'4-1-1_Download'!D104</f>
        <v>2017</v>
      </c>
      <c r="B755" t="s">
        <v>465</v>
      </c>
      <c r="C755" t="str">
        <f>'4-1-1_Download'!B104</f>
        <v>Schulischer Teil der Fachhochschulreife</v>
      </c>
      <c r="D755" t="str">
        <f>'4-1-1_Download'!$H$8</f>
        <v>Berufsvorbereitungsjahr2)</v>
      </c>
      <c r="E755" t="str">
        <f>'4-1-1_Download'!C104</f>
        <v>Ausländerinnen und Ausländer</v>
      </c>
      <c r="F755" t="s">
        <v>15</v>
      </c>
      <c r="G755">
        <f>'4-1-1_Download'!H104</f>
        <v>0</v>
      </c>
    </row>
    <row r="756" spans="1:7" x14ac:dyDescent="0.25">
      <c r="A756">
        <f>'4-1-1_Download'!D105</f>
        <v>2017</v>
      </c>
      <c r="B756" t="s">
        <v>465</v>
      </c>
      <c r="C756" t="str">
        <f>'4-1-1_Download'!B105</f>
        <v>Realschulabschluss</v>
      </c>
      <c r="D756" t="str">
        <f>'4-1-1_Download'!$H$8</f>
        <v>Berufsvorbereitungsjahr2)</v>
      </c>
      <c r="E756" t="str">
        <f>'4-1-1_Download'!C105</f>
        <v>Ausländerinnen und Ausländer</v>
      </c>
      <c r="F756" t="s">
        <v>15</v>
      </c>
      <c r="G756">
        <f>'4-1-1_Download'!H105</f>
        <v>0</v>
      </c>
    </row>
    <row r="757" spans="1:7" x14ac:dyDescent="0.25">
      <c r="A757">
        <f>'4-1-1_Download'!D106</f>
        <v>2017</v>
      </c>
      <c r="B757" t="s">
        <v>465</v>
      </c>
      <c r="C757" t="str">
        <f>'4-1-1_Download'!B106</f>
        <v>Hauptschulabschluss</v>
      </c>
      <c r="D757" t="str">
        <f>'4-1-1_Download'!$H$8</f>
        <v>Berufsvorbereitungsjahr2)</v>
      </c>
      <c r="E757" t="str">
        <f>'4-1-1_Download'!C106</f>
        <v>Ausländerinnen und Ausländer</v>
      </c>
      <c r="F757" t="s">
        <v>15</v>
      </c>
      <c r="G757">
        <f>'4-1-1_Download'!H106</f>
        <v>0</v>
      </c>
    </row>
    <row r="758" spans="1:7" x14ac:dyDescent="0.25">
      <c r="A758">
        <f>'4-1-1_Download'!D107</f>
        <v>2017</v>
      </c>
      <c r="B758" t="s">
        <v>465</v>
      </c>
      <c r="C758" t="str">
        <f>'4-1-1_Download'!B107</f>
        <v>Erfolgreicher Besuch</v>
      </c>
      <c r="D758" t="str">
        <f>'4-1-1_Download'!$H$8</f>
        <v>Berufsvorbereitungsjahr2)</v>
      </c>
      <c r="E758" t="str">
        <f>'4-1-1_Download'!C107</f>
        <v>Ausländerinnen und Ausländer</v>
      </c>
      <c r="F758" t="s">
        <v>15</v>
      </c>
      <c r="G758">
        <f>'4-1-1_Download'!H107</f>
        <v>0</v>
      </c>
    </row>
    <row r="759" spans="1:7" x14ac:dyDescent="0.25">
      <c r="A759">
        <f>'4-1-1_Download'!D108</f>
        <v>2017</v>
      </c>
      <c r="B759" t="s">
        <v>465</v>
      </c>
      <c r="C759" t="str">
        <f>'4-1-1_Download'!B108</f>
        <v>Entlassungen aus BVJ bzw. aus den BS V-Bildungslehrgängen</v>
      </c>
      <c r="D759" t="str">
        <f>'4-1-1_Download'!$H$8</f>
        <v>Berufsvorbereitungsjahr2)</v>
      </c>
      <c r="E759" t="str">
        <f>'4-1-1_Download'!C108</f>
        <v>Ausländerinnen und Ausländer</v>
      </c>
      <c r="F759" t="s">
        <v>15</v>
      </c>
      <c r="G759">
        <f>'4-1-1_Download'!H108</f>
        <v>5154</v>
      </c>
    </row>
    <row r="760" spans="1:7" x14ac:dyDescent="0.25">
      <c r="A760">
        <f>'4-1-1_Download'!D109</f>
        <v>2017</v>
      </c>
      <c r="B760" t="s">
        <v>465</v>
      </c>
      <c r="C760" t="str">
        <f>'4-1-1_Download'!B109</f>
        <v>Ohne erfolgreichen Besuch/Abschluss</v>
      </c>
      <c r="D760" t="str">
        <f>'4-1-1_Download'!$H$8</f>
        <v>Berufsvorbereitungsjahr2)</v>
      </c>
      <c r="E760" t="str">
        <f>'4-1-1_Download'!C109</f>
        <v>Ausländerinnen und Ausländer</v>
      </c>
      <c r="F760" t="s">
        <v>15</v>
      </c>
      <c r="G760">
        <f>'4-1-1_Download'!H109</f>
        <v>0</v>
      </c>
    </row>
    <row r="761" spans="1:7" x14ac:dyDescent="0.25">
      <c r="A761">
        <f>'4-1-1_Download'!D110</f>
        <v>2017</v>
      </c>
      <c r="B761" t="s">
        <v>465</v>
      </c>
      <c r="C761" t="str">
        <f>'4-1-1_Download'!B110</f>
        <v>nachrichtlich: Abbruch im laufenden Schuljahr</v>
      </c>
      <c r="D761" t="str">
        <f>'4-1-1_Download'!$H$8</f>
        <v>Berufsvorbereitungsjahr2)</v>
      </c>
      <c r="E761" t="str">
        <f>'4-1-1_Download'!C110</f>
        <v>Ausländerinnen und Ausländer</v>
      </c>
      <c r="F761" t="s">
        <v>15</v>
      </c>
      <c r="G761">
        <f>'4-1-1_Download'!H110</f>
        <v>1413</v>
      </c>
    </row>
    <row r="762" spans="1:7" x14ac:dyDescent="0.25">
      <c r="A762">
        <f>'4-1-1_Download'!D111</f>
        <v>2016</v>
      </c>
      <c r="B762" t="s">
        <v>465</v>
      </c>
      <c r="C762" t="str">
        <f>'4-1-1_Download'!B111</f>
        <v>Insgesamt</v>
      </c>
      <c r="D762" t="str">
        <f>'4-1-1_Download'!$H$8</f>
        <v>Berufsvorbereitungsjahr2)</v>
      </c>
      <c r="E762" t="str">
        <f>'4-1-1_Download'!C111</f>
        <v>Deutsche</v>
      </c>
      <c r="F762" t="s">
        <v>15</v>
      </c>
      <c r="G762">
        <f>'4-1-1_Download'!H111</f>
        <v>3149</v>
      </c>
    </row>
    <row r="763" spans="1:7" x14ac:dyDescent="0.25">
      <c r="A763">
        <f>'4-1-1_Download'!D112</f>
        <v>2016</v>
      </c>
      <c r="B763" t="s">
        <v>465</v>
      </c>
      <c r="C763" t="str">
        <f>'4-1-1_Download'!B112</f>
        <v>Allgemeine Hochschulreife¹⁾</v>
      </c>
      <c r="D763" t="str">
        <f>'4-1-1_Download'!$H$8</f>
        <v>Berufsvorbereitungsjahr2)</v>
      </c>
      <c r="E763" t="str">
        <f>'4-1-1_Download'!C112</f>
        <v>Deutsche</v>
      </c>
      <c r="F763" t="s">
        <v>15</v>
      </c>
      <c r="G763">
        <f>'4-1-1_Download'!H112</f>
        <v>0</v>
      </c>
    </row>
    <row r="764" spans="1:7" x14ac:dyDescent="0.25">
      <c r="A764">
        <f>'4-1-1_Download'!D113</f>
        <v>2016</v>
      </c>
      <c r="B764" t="s">
        <v>465</v>
      </c>
      <c r="C764" t="str">
        <f>'4-1-1_Download'!B113</f>
        <v>Fachhochschulreife</v>
      </c>
      <c r="D764" t="str">
        <f>'4-1-1_Download'!$H$8</f>
        <v>Berufsvorbereitungsjahr2)</v>
      </c>
      <c r="E764" t="str">
        <f>'4-1-1_Download'!C113</f>
        <v>Deutsche</v>
      </c>
      <c r="F764" t="s">
        <v>15</v>
      </c>
      <c r="G764">
        <f>'4-1-1_Download'!H113</f>
        <v>0</v>
      </c>
    </row>
    <row r="765" spans="1:7" x14ac:dyDescent="0.25">
      <c r="A765">
        <f>'4-1-1_Download'!D114</f>
        <v>2016</v>
      </c>
      <c r="B765" t="s">
        <v>465</v>
      </c>
      <c r="C765" t="str">
        <f>'4-1-1_Download'!B114</f>
        <v>Schulischer Teil der Fachhochschulreife</v>
      </c>
      <c r="D765" t="str">
        <f>'4-1-1_Download'!$H$8</f>
        <v>Berufsvorbereitungsjahr2)</v>
      </c>
      <c r="E765" t="str">
        <f>'4-1-1_Download'!C114</f>
        <v>Deutsche</v>
      </c>
      <c r="F765" t="s">
        <v>15</v>
      </c>
      <c r="G765">
        <f>'4-1-1_Download'!H114</f>
        <v>0</v>
      </c>
    </row>
    <row r="766" spans="1:7" x14ac:dyDescent="0.25">
      <c r="A766">
        <f>'4-1-1_Download'!D115</f>
        <v>2016</v>
      </c>
      <c r="B766" t="s">
        <v>465</v>
      </c>
      <c r="C766" t="str">
        <f>'4-1-1_Download'!B115</f>
        <v>Realschulabschluss</v>
      </c>
      <c r="D766" t="str">
        <f>'4-1-1_Download'!$H$8</f>
        <v>Berufsvorbereitungsjahr2)</v>
      </c>
      <c r="E766" t="str">
        <f>'4-1-1_Download'!C115</f>
        <v>Deutsche</v>
      </c>
      <c r="F766" t="s">
        <v>15</v>
      </c>
      <c r="G766">
        <f>'4-1-1_Download'!H115</f>
        <v>0</v>
      </c>
    </row>
    <row r="767" spans="1:7" x14ac:dyDescent="0.25">
      <c r="A767">
        <f>'4-1-1_Download'!D116</f>
        <v>2016</v>
      </c>
      <c r="B767" t="s">
        <v>465</v>
      </c>
      <c r="C767" t="str">
        <f>'4-1-1_Download'!B116</f>
        <v>Hauptschulabschluss</v>
      </c>
      <c r="D767" t="str">
        <f>'4-1-1_Download'!$H$8</f>
        <v>Berufsvorbereitungsjahr2)</v>
      </c>
      <c r="E767" t="str">
        <f>'4-1-1_Download'!C116</f>
        <v>Deutsche</v>
      </c>
      <c r="F767" t="s">
        <v>15</v>
      </c>
      <c r="G767">
        <f>'4-1-1_Download'!H116</f>
        <v>0</v>
      </c>
    </row>
    <row r="768" spans="1:7" x14ac:dyDescent="0.25">
      <c r="A768">
        <f>'4-1-1_Download'!D117</f>
        <v>2016</v>
      </c>
      <c r="B768" t="s">
        <v>465</v>
      </c>
      <c r="C768" t="str">
        <f>'4-1-1_Download'!B117</f>
        <v>Erfolgreicher Besuch</v>
      </c>
      <c r="D768" t="str">
        <f>'4-1-1_Download'!$H$8</f>
        <v>Berufsvorbereitungsjahr2)</v>
      </c>
      <c r="E768" t="str">
        <f>'4-1-1_Download'!C117</f>
        <v>Deutsche</v>
      </c>
      <c r="F768" t="s">
        <v>15</v>
      </c>
      <c r="G768">
        <f>'4-1-1_Download'!H117</f>
        <v>0</v>
      </c>
    </row>
    <row r="769" spans="1:7" x14ac:dyDescent="0.25">
      <c r="A769">
        <f>'4-1-1_Download'!D118</f>
        <v>2016</v>
      </c>
      <c r="B769" t="s">
        <v>465</v>
      </c>
      <c r="C769" t="str">
        <f>'4-1-1_Download'!B118</f>
        <v>Entlassungen aus BVJ bzw. aus den BS V-Bildungslehrgängen</v>
      </c>
      <c r="D769" t="str">
        <f>'4-1-1_Download'!$H$8</f>
        <v>Berufsvorbereitungsjahr2)</v>
      </c>
      <c r="E769" t="str">
        <f>'4-1-1_Download'!C118</f>
        <v>Deutsche</v>
      </c>
      <c r="F769" t="s">
        <v>15</v>
      </c>
      <c r="G769">
        <f>'4-1-1_Download'!H118</f>
        <v>2709</v>
      </c>
    </row>
    <row r="770" spans="1:7" x14ac:dyDescent="0.25">
      <c r="A770">
        <f>'4-1-1_Download'!D119</f>
        <v>2016</v>
      </c>
      <c r="B770" t="s">
        <v>465</v>
      </c>
      <c r="C770" t="str">
        <f>'4-1-1_Download'!B119</f>
        <v>Ohne erfolgreichen Besuch/Abschluss</v>
      </c>
      <c r="D770" t="str">
        <f>'4-1-1_Download'!$H$8</f>
        <v>Berufsvorbereitungsjahr2)</v>
      </c>
      <c r="E770" t="str">
        <f>'4-1-1_Download'!C119</f>
        <v>Deutsche</v>
      </c>
      <c r="F770" t="s">
        <v>15</v>
      </c>
      <c r="G770">
        <f>'4-1-1_Download'!H119</f>
        <v>0</v>
      </c>
    </row>
    <row r="771" spans="1:7" x14ac:dyDescent="0.25">
      <c r="A771">
        <f>'4-1-1_Download'!D120</f>
        <v>2016</v>
      </c>
      <c r="B771" t="s">
        <v>465</v>
      </c>
      <c r="C771" t="str">
        <f>'4-1-1_Download'!B120</f>
        <v>nachrichtlich: Abbruch im laufenden Schuljahr</v>
      </c>
      <c r="D771" t="str">
        <f>'4-1-1_Download'!$H$8</f>
        <v>Berufsvorbereitungsjahr2)</v>
      </c>
      <c r="E771" t="str">
        <f>'4-1-1_Download'!C120</f>
        <v>Deutsche</v>
      </c>
      <c r="F771" t="s">
        <v>15</v>
      </c>
      <c r="G771">
        <f>'4-1-1_Download'!H120</f>
        <v>357</v>
      </c>
    </row>
    <row r="772" spans="1:7" x14ac:dyDescent="0.25">
      <c r="A772">
        <f>'4-1-1_Download'!D121</f>
        <v>2016</v>
      </c>
      <c r="B772" t="s">
        <v>465</v>
      </c>
      <c r="C772" t="str">
        <f>'4-1-1_Download'!B121</f>
        <v>Insgesamt</v>
      </c>
      <c r="D772" t="str">
        <f>'4-1-1_Download'!$H$8</f>
        <v>Berufsvorbereitungsjahr2)</v>
      </c>
      <c r="E772" t="str">
        <f>'4-1-1_Download'!C121</f>
        <v>Ausländerinnen und Ausländer</v>
      </c>
      <c r="F772" t="s">
        <v>15</v>
      </c>
      <c r="G772">
        <f>'4-1-1_Download'!H121</f>
        <v>2338</v>
      </c>
    </row>
    <row r="773" spans="1:7" x14ac:dyDescent="0.25">
      <c r="A773">
        <f>'4-1-1_Download'!D122</f>
        <v>2016</v>
      </c>
      <c r="B773" t="s">
        <v>465</v>
      </c>
      <c r="C773" t="str">
        <f>'4-1-1_Download'!B122</f>
        <v>Allgemeine Hochschulreife¹⁾</v>
      </c>
      <c r="D773" t="str">
        <f>'4-1-1_Download'!$H$8</f>
        <v>Berufsvorbereitungsjahr2)</v>
      </c>
      <c r="E773" t="str">
        <f>'4-1-1_Download'!C122</f>
        <v>Ausländerinnen und Ausländer</v>
      </c>
      <c r="F773" t="s">
        <v>15</v>
      </c>
      <c r="G773">
        <f>'4-1-1_Download'!H122</f>
        <v>0</v>
      </c>
    </row>
    <row r="774" spans="1:7" x14ac:dyDescent="0.25">
      <c r="A774">
        <f>'4-1-1_Download'!D123</f>
        <v>2016</v>
      </c>
      <c r="B774" t="s">
        <v>465</v>
      </c>
      <c r="C774" t="str">
        <f>'4-1-1_Download'!B123</f>
        <v>Fachhochschulreife</v>
      </c>
      <c r="D774" t="str">
        <f>'4-1-1_Download'!$H$8</f>
        <v>Berufsvorbereitungsjahr2)</v>
      </c>
      <c r="E774" t="str">
        <f>'4-1-1_Download'!C123</f>
        <v>Ausländerinnen und Ausländer</v>
      </c>
      <c r="F774" t="s">
        <v>15</v>
      </c>
      <c r="G774">
        <f>'4-1-1_Download'!H123</f>
        <v>0</v>
      </c>
    </row>
    <row r="775" spans="1:7" x14ac:dyDescent="0.25">
      <c r="A775">
        <f>'4-1-1_Download'!D124</f>
        <v>2016</v>
      </c>
      <c r="B775" t="s">
        <v>465</v>
      </c>
      <c r="C775" t="str">
        <f>'4-1-1_Download'!B124</f>
        <v>Schulischer Teil der Fachhochschulreife</v>
      </c>
      <c r="D775" t="str">
        <f>'4-1-1_Download'!$H$8</f>
        <v>Berufsvorbereitungsjahr2)</v>
      </c>
      <c r="E775" t="str">
        <f>'4-1-1_Download'!C124</f>
        <v>Ausländerinnen und Ausländer</v>
      </c>
      <c r="F775" t="s">
        <v>15</v>
      </c>
      <c r="G775">
        <f>'4-1-1_Download'!H124</f>
        <v>0</v>
      </c>
    </row>
    <row r="776" spans="1:7" x14ac:dyDescent="0.25">
      <c r="A776">
        <f>'4-1-1_Download'!D125</f>
        <v>2016</v>
      </c>
      <c r="B776" t="s">
        <v>465</v>
      </c>
      <c r="C776" t="str">
        <f>'4-1-1_Download'!B125</f>
        <v>Realschulabschluss</v>
      </c>
      <c r="D776" t="str">
        <f>'4-1-1_Download'!$H$8</f>
        <v>Berufsvorbereitungsjahr2)</v>
      </c>
      <c r="E776" t="str">
        <f>'4-1-1_Download'!C125</f>
        <v>Ausländerinnen und Ausländer</v>
      </c>
      <c r="F776" t="s">
        <v>15</v>
      </c>
      <c r="G776">
        <f>'4-1-1_Download'!H125</f>
        <v>0</v>
      </c>
    </row>
    <row r="777" spans="1:7" x14ac:dyDescent="0.25">
      <c r="A777">
        <f>'4-1-1_Download'!D126</f>
        <v>2016</v>
      </c>
      <c r="B777" t="s">
        <v>465</v>
      </c>
      <c r="C777" t="str">
        <f>'4-1-1_Download'!B126</f>
        <v>Hauptschulabschluss</v>
      </c>
      <c r="D777" t="str">
        <f>'4-1-1_Download'!$H$8</f>
        <v>Berufsvorbereitungsjahr2)</v>
      </c>
      <c r="E777" t="str">
        <f>'4-1-1_Download'!C126</f>
        <v>Ausländerinnen und Ausländer</v>
      </c>
      <c r="F777" t="s">
        <v>15</v>
      </c>
      <c r="G777">
        <f>'4-1-1_Download'!H126</f>
        <v>0</v>
      </c>
    </row>
    <row r="778" spans="1:7" x14ac:dyDescent="0.25">
      <c r="A778">
        <f>'4-1-1_Download'!D127</f>
        <v>2016</v>
      </c>
      <c r="B778" t="s">
        <v>465</v>
      </c>
      <c r="C778" t="str">
        <f>'4-1-1_Download'!B127</f>
        <v>Erfolgreicher Besuch</v>
      </c>
      <c r="D778" t="str">
        <f>'4-1-1_Download'!$H$8</f>
        <v>Berufsvorbereitungsjahr2)</v>
      </c>
      <c r="E778" t="str">
        <f>'4-1-1_Download'!C127</f>
        <v>Ausländerinnen und Ausländer</v>
      </c>
      <c r="F778" t="s">
        <v>15</v>
      </c>
      <c r="G778">
        <f>'4-1-1_Download'!H127</f>
        <v>0</v>
      </c>
    </row>
    <row r="779" spans="1:7" x14ac:dyDescent="0.25">
      <c r="A779">
        <f>'4-1-1_Download'!D128</f>
        <v>2016</v>
      </c>
      <c r="B779" t="s">
        <v>465</v>
      </c>
      <c r="C779" t="str">
        <f>'4-1-1_Download'!B128</f>
        <v>Entlassungen aus BVJ bzw. aus den BS V-Bildungslehrgängen</v>
      </c>
      <c r="D779" t="str">
        <f>'4-1-1_Download'!$H$8</f>
        <v>Berufsvorbereitungsjahr2)</v>
      </c>
      <c r="E779" t="str">
        <f>'4-1-1_Download'!C128</f>
        <v>Ausländerinnen und Ausländer</v>
      </c>
      <c r="F779" t="s">
        <v>15</v>
      </c>
      <c r="G779">
        <f>'4-1-1_Download'!H128</f>
        <v>2221</v>
      </c>
    </row>
    <row r="780" spans="1:7" x14ac:dyDescent="0.25">
      <c r="A780">
        <f>'4-1-1_Download'!D129</f>
        <v>2016</v>
      </c>
      <c r="B780" t="s">
        <v>465</v>
      </c>
      <c r="C780" t="str">
        <f>'4-1-1_Download'!B129</f>
        <v>Ohne erfolgreichen Besuch/Abschluss</v>
      </c>
      <c r="D780" t="str">
        <f>'4-1-1_Download'!$H$8</f>
        <v>Berufsvorbereitungsjahr2)</v>
      </c>
      <c r="E780" t="str">
        <f>'4-1-1_Download'!C129</f>
        <v>Ausländerinnen und Ausländer</v>
      </c>
      <c r="F780" t="s">
        <v>15</v>
      </c>
      <c r="G780">
        <f>'4-1-1_Download'!H129</f>
        <v>0</v>
      </c>
    </row>
    <row r="781" spans="1:7" x14ac:dyDescent="0.25">
      <c r="A781">
        <f>'4-1-1_Download'!D130</f>
        <v>2016</v>
      </c>
      <c r="B781" t="s">
        <v>465</v>
      </c>
      <c r="C781" t="str">
        <f>'4-1-1_Download'!B130</f>
        <v>nachrichtlich: Abbruch im laufenden Schuljahr</v>
      </c>
      <c r="D781" t="str">
        <f>'4-1-1_Download'!$H$8</f>
        <v>Berufsvorbereitungsjahr2)</v>
      </c>
      <c r="E781" t="str">
        <f>'4-1-1_Download'!C130</f>
        <v>Ausländerinnen und Ausländer</v>
      </c>
      <c r="F781" t="s">
        <v>15</v>
      </c>
      <c r="G781">
        <f>'4-1-1_Download'!H130</f>
        <v>956</v>
      </c>
    </row>
    <row r="782" spans="1:7" x14ac:dyDescent="0.25">
      <c r="A782">
        <f>'4-1-1_Download'!D131</f>
        <v>2015</v>
      </c>
      <c r="B782" t="s">
        <v>465</v>
      </c>
      <c r="C782" t="str">
        <f>'4-1-1_Download'!B131</f>
        <v>Insgesamt</v>
      </c>
      <c r="D782" t="str">
        <f>'4-1-1_Download'!$H$8</f>
        <v>Berufsvorbereitungsjahr2)</v>
      </c>
      <c r="E782" t="str">
        <f>'4-1-1_Download'!C131</f>
        <v>Deutsche</v>
      </c>
      <c r="F782" t="s">
        <v>15</v>
      </c>
      <c r="G782">
        <f>'4-1-1_Download'!H131</f>
        <v>3398</v>
      </c>
    </row>
    <row r="783" spans="1:7" x14ac:dyDescent="0.25">
      <c r="A783">
        <f>'4-1-1_Download'!D132</f>
        <v>2015</v>
      </c>
      <c r="B783" t="s">
        <v>465</v>
      </c>
      <c r="C783" t="str">
        <f>'4-1-1_Download'!B132</f>
        <v>Allgemeine Hochschulreife¹⁾</v>
      </c>
      <c r="D783" t="str">
        <f>'4-1-1_Download'!$H$8</f>
        <v>Berufsvorbereitungsjahr2)</v>
      </c>
      <c r="E783" t="str">
        <f>'4-1-1_Download'!C132</f>
        <v>Deutsche</v>
      </c>
      <c r="F783" t="s">
        <v>15</v>
      </c>
      <c r="G783">
        <f>'4-1-1_Download'!H132</f>
        <v>0</v>
      </c>
    </row>
    <row r="784" spans="1:7" x14ac:dyDescent="0.25">
      <c r="A784">
        <f>'4-1-1_Download'!D133</f>
        <v>2015</v>
      </c>
      <c r="B784" t="s">
        <v>465</v>
      </c>
      <c r="C784" t="str">
        <f>'4-1-1_Download'!B133</f>
        <v>Fachhochschulreife</v>
      </c>
      <c r="D784" t="str">
        <f>'4-1-1_Download'!$H$8</f>
        <v>Berufsvorbereitungsjahr2)</v>
      </c>
      <c r="E784" t="str">
        <f>'4-1-1_Download'!C133</f>
        <v>Deutsche</v>
      </c>
      <c r="F784" t="s">
        <v>15</v>
      </c>
      <c r="G784">
        <f>'4-1-1_Download'!H133</f>
        <v>0</v>
      </c>
    </row>
    <row r="785" spans="1:7" x14ac:dyDescent="0.25">
      <c r="A785">
        <f>'4-1-1_Download'!D134</f>
        <v>2015</v>
      </c>
      <c r="B785" t="s">
        <v>465</v>
      </c>
      <c r="C785" t="str">
        <f>'4-1-1_Download'!B134</f>
        <v>Schulischer Teil der Fachhochschulreife</v>
      </c>
      <c r="D785" t="str">
        <f>'4-1-1_Download'!$H$8</f>
        <v>Berufsvorbereitungsjahr2)</v>
      </c>
      <c r="E785" t="str">
        <f>'4-1-1_Download'!C134</f>
        <v>Deutsche</v>
      </c>
      <c r="F785" t="s">
        <v>15</v>
      </c>
      <c r="G785">
        <f>'4-1-1_Download'!H134</f>
        <v>0</v>
      </c>
    </row>
    <row r="786" spans="1:7" x14ac:dyDescent="0.25">
      <c r="A786">
        <f>'4-1-1_Download'!D135</f>
        <v>2015</v>
      </c>
      <c r="B786" t="s">
        <v>465</v>
      </c>
      <c r="C786" t="str">
        <f>'4-1-1_Download'!B135</f>
        <v>Realschulabschluss</v>
      </c>
      <c r="D786" t="str">
        <f>'4-1-1_Download'!$H$8</f>
        <v>Berufsvorbereitungsjahr2)</v>
      </c>
      <c r="E786" t="str">
        <f>'4-1-1_Download'!C135</f>
        <v>Deutsche</v>
      </c>
      <c r="F786" t="s">
        <v>15</v>
      </c>
      <c r="G786">
        <f>'4-1-1_Download'!H135</f>
        <v>0</v>
      </c>
    </row>
    <row r="787" spans="1:7" x14ac:dyDescent="0.25">
      <c r="A787">
        <f>'4-1-1_Download'!D136</f>
        <v>2015</v>
      </c>
      <c r="B787" t="s">
        <v>465</v>
      </c>
      <c r="C787" t="str">
        <f>'4-1-1_Download'!B136</f>
        <v>Hauptschulabschluss</v>
      </c>
      <c r="D787" t="str">
        <f>'4-1-1_Download'!$H$8</f>
        <v>Berufsvorbereitungsjahr2)</v>
      </c>
      <c r="E787" t="str">
        <f>'4-1-1_Download'!C136</f>
        <v>Deutsche</v>
      </c>
      <c r="F787" t="s">
        <v>15</v>
      </c>
      <c r="G787">
        <f>'4-1-1_Download'!H136</f>
        <v>0</v>
      </c>
    </row>
    <row r="788" spans="1:7" x14ac:dyDescent="0.25">
      <c r="A788">
        <f>'4-1-1_Download'!D137</f>
        <v>2015</v>
      </c>
      <c r="B788" t="s">
        <v>465</v>
      </c>
      <c r="C788" t="str">
        <f>'4-1-1_Download'!B137</f>
        <v>Erfolgreicher Besuch</v>
      </c>
      <c r="D788" t="str">
        <f>'4-1-1_Download'!$H$8</f>
        <v>Berufsvorbereitungsjahr2)</v>
      </c>
      <c r="E788" t="str">
        <f>'4-1-1_Download'!C137</f>
        <v>Deutsche</v>
      </c>
      <c r="F788" t="s">
        <v>15</v>
      </c>
      <c r="G788">
        <f>'4-1-1_Download'!H137</f>
        <v>0</v>
      </c>
    </row>
    <row r="789" spans="1:7" x14ac:dyDescent="0.25">
      <c r="A789">
        <f>'4-1-1_Download'!D138</f>
        <v>2015</v>
      </c>
      <c r="B789" t="s">
        <v>465</v>
      </c>
      <c r="C789" t="str">
        <f>'4-1-1_Download'!B138</f>
        <v>Entlassungen aus BVJ bzw. aus den BS V-Bildungslehrgängen</v>
      </c>
      <c r="D789" t="str">
        <f>'4-1-1_Download'!$H$8</f>
        <v>Berufsvorbereitungsjahr2)</v>
      </c>
      <c r="E789" t="str">
        <f>'4-1-1_Download'!C138</f>
        <v>Deutsche</v>
      </c>
      <c r="F789" t="s">
        <v>15</v>
      </c>
      <c r="G789">
        <f>'4-1-1_Download'!H138</f>
        <v>2906</v>
      </c>
    </row>
    <row r="790" spans="1:7" x14ac:dyDescent="0.25">
      <c r="A790">
        <f>'4-1-1_Download'!D139</f>
        <v>2015</v>
      </c>
      <c r="B790" t="s">
        <v>465</v>
      </c>
      <c r="C790" t="str">
        <f>'4-1-1_Download'!B139</f>
        <v>Ohne erfolgreichen Besuch/Abschluss</v>
      </c>
      <c r="D790" t="str">
        <f>'4-1-1_Download'!$H$8</f>
        <v>Berufsvorbereitungsjahr2)</v>
      </c>
      <c r="E790" t="str">
        <f>'4-1-1_Download'!C139</f>
        <v>Deutsche</v>
      </c>
      <c r="F790" t="s">
        <v>15</v>
      </c>
      <c r="G790">
        <f>'4-1-1_Download'!H139</f>
        <v>0</v>
      </c>
    </row>
    <row r="791" spans="1:7" x14ac:dyDescent="0.25">
      <c r="A791">
        <f>'4-1-1_Download'!D140</f>
        <v>2015</v>
      </c>
      <c r="B791" t="s">
        <v>465</v>
      </c>
      <c r="C791" t="str">
        <f>'4-1-1_Download'!B140</f>
        <v>nachrichtlich: Abbruch im laufenden Schuljahr</v>
      </c>
      <c r="D791" t="str">
        <f>'4-1-1_Download'!$H$8</f>
        <v>Berufsvorbereitungsjahr2)</v>
      </c>
      <c r="E791" t="str">
        <f>'4-1-1_Download'!C140</f>
        <v>Deutsche</v>
      </c>
      <c r="F791" t="s">
        <v>15</v>
      </c>
      <c r="G791">
        <f>'4-1-1_Download'!H140</f>
        <v>368</v>
      </c>
    </row>
    <row r="792" spans="1:7" x14ac:dyDescent="0.25">
      <c r="A792">
        <f>'4-1-1_Download'!D141</f>
        <v>2015</v>
      </c>
      <c r="B792" t="s">
        <v>465</v>
      </c>
      <c r="C792" t="str">
        <f>'4-1-1_Download'!B141</f>
        <v>Insgesamt</v>
      </c>
      <c r="D792" t="str">
        <f>'4-1-1_Download'!$H$8</f>
        <v>Berufsvorbereitungsjahr2)</v>
      </c>
      <c r="E792" t="str">
        <f>'4-1-1_Download'!C141</f>
        <v>Ausländerinnen und Ausländer</v>
      </c>
      <c r="F792" t="s">
        <v>15</v>
      </c>
      <c r="G792">
        <f>'4-1-1_Download'!H141</f>
        <v>1031</v>
      </c>
    </row>
    <row r="793" spans="1:7" x14ac:dyDescent="0.25">
      <c r="A793">
        <f>'4-1-1_Download'!D142</f>
        <v>2015</v>
      </c>
      <c r="B793" t="s">
        <v>465</v>
      </c>
      <c r="C793" t="str">
        <f>'4-1-1_Download'!B142</f>
        <v>Allgemeine Hochschulreife¹⁾</v>
      </c>
      <c r="D793" t="str">
        <f>'4-1-1_Download'!$H$8</f>
        <v>Berufsvorbereitungsjahr2)</v>
      </c>
      <c r="E793" t="str">
        <f>'4-1-1_Download'!C142</f>
        <v>Ausländerinnen und Ausländer</v>
      </c>
      <c r="F793" t="s">
        <v>15</v>
      </c>
      <c r="G793">
        <f>'4-1-1_Download'!H142</f>
        <v>0</v>
      </c>
    </row>
    <row r="794" spans="1:7" x14ac:dyDescent="0.25">
      <c r="A794">
        <f>'4-1-1_Download'!D143</f>
        <v>2015</v>
      </c>
      <c r="B794" t="s">
        <v>465</v>
      </c>
      <c r="C794" t="str">
        <f>'4-1-1_Download'!B143</f>
        <v>Fachhochschulreife</v>
      </c>
      <c r="D794" t="str">
        <f>'4-1-1_Download'!$H$8</f>
        <v>Berufsvorbereitungsjahr2)</v>
      </c>
      <c r="E794" t="str">
        <f>'4-1-1_Download'!C143</f>
        <v>Ausländerinnen und Ausländer</v>
      </c>
      <c r="F794" t="s">
        <v>15</v>
      </c>
      <c r="G794">
        <f>'4-1-1_Download'!H143</f>
        <v>0</v>
      </c>
    </row>
    <row r="795" spans="1:7" x14ac:dyDescent="0.25">
      <c r="A795">
        <f>'4-1-1_Download'!D144</f>
        <v>2015</v>
      </c>
      <c r="B795" t="s">
        <v>465</v>
      </c>
      <c r="C795" t="str">
        <f>'4-1-1_Download'!B144</f>
        <v>Schulischer Teil der Fachhochschulreife</v>
      </c>
      <c r="D795" t="str">
        <f>'4-1-1_Download'!$H$8</f>
        <v>Berufsvorbereitungsjahr2)</v>
      </c>
      <c r="E795" t="str">
        <f>'4-1-1_Download'!C144</f>
        <v>Ausländerinnen und Ausländer</v>
      </c>
      <c r="F795" t="s">
        <v>15</v>
      </c>
      <c r="G795">
        <f>'4-1-1_Download'!H144</f>
        <v>0</v>
      </c>
    </row>
    <row r="796" spans="1:7" x14ac:dyDescent="0.25">
      <c r="A796">
        <f>'4-1-1_Download'!D145</f>
        <v>2015</v>
      </c>
      <c r="B796" t="s">
        <v>465</v>
      </c>
      <c r="C796" t="str">
        <f>'4-1-1_Download'!B145</f>
        <v>Realschulabschluss</v>
      </c>
      <c r="D796" t="str">
        <f>'4-1-1_Download'!$H$8</f>
        <v>Berufsvorbereitungsjahr2)</v>
      </c>
      <c r="E796" t="str">
        <f>'4-1-1_Download'!C145</f>
        <v>Ausländerinnen und Ausländer</v>
      </c>
      <c r="F796" t="s">
        <v>15</v>
      </c>
      <c r="G796">
        <f>'4-1-1_Download'!H145</f>
        <v>0</v>
      </c>
    </row>
    <row r="797" spans="1:7" x14ac:dyDescent="0.25">
      <c r="A797">
        <f>'4-1-1_Download'!D146</f>
        <v>2015</v>
      </c>
      <c r="B797" t="s">
        <v>465</v>
      </c>
      <c r="C797" t="str">
        <f>'4-1-1_Download'!B146</f>
        <v>Hauptschulabschluss</v>
      </c>
      <c r="D797" t="str">
        <f>'4-1-1_Download'!$H$8</f>
        <v>Berufsvorbereitungsjahr2)</v>
      </c>
      <c r="E797" t="str">
        <f>'4-1-1_Download'!C146</f>
        <v>Ausländerinnen und Ausländer</v>
      </c>
      <c r="F797" t="s">
        <v>15</v>
      </c>
      <c r="G797">
        <f>'4-1-1_Download'!H146</f>
        <v>0</v>
      </c>
    </row>
    <row r="798" spans="1:7" x14ac:dyDescent="0.25">
      <c r="A798">
        <f>'4-1-1_Download'!D147</f>
        <v>2015</v>
      </c>
      <c r="B798" t="s">
        <v>465</v>
      </c>
      <c r="C798" t="str">
        <f>'4-1-1_Download'!B147</f>
        <v>Erfolgreicher Besuch</v>
      </c>
      <c r="D798" t="str">
        <f>'4-1-1_Download'!$H$8</f>
        <v>Berufsvorbereitungsjahr2)</v>
      </c>
      <c r="E798" t="str">
        <f>'4-1-1_Download'!C147</f>
        <v>Ausländerinnen und Ausländer</v>
      </c>
      <c r="F798" t="s">
        <v>15</v>
      </c>
      <c r="G798">
        <f>'4-1-1_Download'!H147</f>
        <v>0</v>
      </c>
    </row>
    <row r="799" spans="1:7" x14ac:dyDescent="0.25">
      <c r="A799">
        <f>'4-1-1_Download'!D148</f>
        <v>2015</v>
      </c>
      <c r="B799" t="s">
        <v>465</v>
      </c>
      <c r="C799" t="str">
        <f>'4-1-1_Download'!B148</f>
        <v>Entlassungen aus BVJ bzw. aus den BS V-Bildungslehrgängen</v>
      </c>
      <c r="D799" t="str">
        <f>'4-1-1_Download'!$H$8</f>
        <v>Berufsvorbereitungsjahr2)</v>
      </c>
      <c r="E799" t="str">
        <f>'4-1-1_Download'!C148</f>
        <v>Ausländerinnen und Ausländer</v>
      </c>
      <c r="F799" t="s">
        <v>15</v>
      </c>
      <c r="G799">
        <f>'4-1-1_Download'!H148</f>
        <v>962</v>
      </c>
    </row>
    <row r="800" spans="1:7" x14ac:dyDescent="0.25">
      <c r="A800">
        <f>'4-1-1_Download'!D149</f>
        <v>2015</v>
      </c>
      <c r="B800" t="s">
        <v>465</v>
      </c>
      <c r="C800" t="str">
        <f>'4-1-1_Download'!B149</f>
        <v>Ohne erfolgreichen Besuch/Abschluss</v>
      </c>
      <c r="D800" t="str">
        <f>'4-1-1_Download'!$H$8</f>
        <v>Berufsvorbereitungsjahr2)</v>
      </c>
      <c r="E800" t="str">
        <f>'4-1-1_Download'!C149</f>
        <v>Ausländerinnen und Ausländer</v>
      </c>
      <c r="F800" t="s">
        <v>15</v>
      </c>
      <c r="G800">
        <f>'4-1-1_Download'!H149</f>
        <v>0</v>
      </c>
    </row>
    <row r="801" spans="1:7" x14ac:dyDescent="0.25">
      <c r="A801">
        <f>'4-1-1_Download'!D150</f>
        <v>2015</v>
      </c>
      <c r="B801" t="s">
        <v>465</v>
      </c>
      <c r="C801" t="str">
        <f>'4-1-1_Download'!B150</f>
        <v>nachrichtlich: Abbruch im laufenden Schuljahr</v>
      </c>
      <c r="D801" t="str">
        <f>'4-1-1_Download'!$H$8</f>
        <v>Berufsvorbereitungsjahr2)</v>
      </c>
      <c r="E801" t="str">
        <f>'4-1-1_Download'!C150</f>
        <v>Ausländerinnen und Ausländer</v>
      </c>
      <c r="F801" t="s">
        <v>15</v>
      </c>
      <c r="G801">
        <f>'4-1-1_Download'!H150</f>
        <v>160</v>
      </c>
    </row>
    <row r="802" spans="1:7" x14ac:dyDescent="0.25">
      <c r="A802">
        <f>'4-1-1_Download'!D151</f>
        <v>2014</v>
      </c>
      <c r="B802" t="s">
        <v>465</v>
      </c>
      <c r="C802" t="str">
        <f>'4-1-1_Download'!B151</f>
        <v>Insgesamt</v>
      </c>
      <c r="D802" t="str">
        <f>'4-1-1_Download'!$H$8</f>
        <v>Berufsvorbereitungsjahr2)</v>
      </c>
      <c r="E802" t="str">
        <f>'4-1-1_Download'!C151</f>
        <v>Deutsche</v>
      </c>
      <c r="F802" t="s">
        <v>15</v>
      </c>
      <c r="G802">
        <f>'4-1-1_Download'!H151</f>
        <v>3186</v>
      </c>
    </row>
    <row r="803" spans="1:7" x14ac:dyDescent="0.25">
      <c r="A803">
        <f>'4-1-1_Download'!D152</f>
        <v>2014</v>
      </c>
      <c r="B803" t="s">
        <v>465</v>
      </c>
      <c r="C803" t="str">
        <f>'4-1-1_Download'!B152</f>
        <v>Allgemeine Hochschulreife¹⁾</v>
      </c>
      <c r="D803" t="str">
        <f>'4-1-1_Download'!$H$8</f>
        <v>Berufsvorbereitungsjahr2)</v>
      </c>
      <c r="E803" t="str">
        <f>'4-1-1_Download'!C152</f>
        <v>Deutsche</v>
      </c>
      <c r="F803" t="s">
        <v>15</v>
      </c>
      <c r="G803">
        <f>'4-1-1_Download'!H152</f>
        <v>0</v>
      </c>
    </row>
    <row r="804" spans="1:7" x14ac:dyDescent="0.25">
      <c r="A804">
        <f>'4-1-1_Download'!D153</f>
        <v>2014</v>
      </c>
      <c r="B804" t="s">
        <v>465</v>
      </c>
      <c r="C804" t="str">
        <f>'4-1-1_Download'!B153</f>
        <v>Fachhochschulreife</v>
      </c>
      <c r="D804" t="str">
        <f>'4-1-1_Download'!$H$8</f>
        <v>Berufsvorbereitungsjahr2)</v>
      </c>
      <c r="E804" t="str">
        <f>'4-1-1_Download'!C153</f>
        <v>Deutsche</v>
      </c>
      <c r="F804" t="s">
        <v>15</v>
      </c>
      <c r="G804">
        <f>'4-1-1_Download'!H153</f>
        <v>0</v>
      </c>
    </row>
    <row r="805" spans="1:7" x14ac:dyDescent="0.25">
      <c r="A805">
        <f>'4-1-1_Download'!D154</f>
        <v>2014</v>
      </c>
      <c r="B805" t="s">
        <v>465</v>
      </c>
      <c r="C805" t="str">
        <f>'4-1-1_Download'!B154</f>
        <v>Schulischer Teil der Fachhochschulreife</v>
      </c>
      <c r="D805" t="str">
        <f>'4-1-1_Download'!$H$8</f>
        <v>Berufsvorbereitungsjahr2)</v>
      </c>
      <c r="E805" t="str">
        <f>'4-1-1_Download'!C154</f>
        <v>Deutsche</v>
      </c>
      <c r="F805" t="s">
        <v>15</v>
      </c>
      <c r="G805">
        <f>'4-1-1_Download'!H154</f>
        <v>0</v>
      </c>
    </row>
    <row r="806" spans="1:7" x14ac:dyDescent="0.25">
      <c r="A806">
        <f>'4-1-1_Download'!D155</f>
        <v>2014</v>
      </c>
      <c r="B806" t="s">
        <v>465</v>
      </c>
      <c r="C806" t="str">
        <f>'4-1-1_Download'!B155</f>
        <v>Realschulabschluss</v>
      </c>
      <c r="D806" t="str">
        <f>'4-1-1_Download'!$H$8</f>
        <v>Berufsvorbereitungsjahr2)</v>
      </c>
      <c r="E806" t="str">
        <f>'4-1-1_Download'!C155</f>
        <v>Deutsche</v>
      </c>
      <c r="F806" t="s">
        <v>15</v>
      </c>
      <c r="G806">
        <f>'4-1-1_Download'!H155</f>
        <v>0</v>
      </c>
    </row>
    <row r="807" spans="1:7" x14ac:dyDescent="0.25">
      <c r="A807">
        <f>'4-1-1_Download'!D156</f>
        <v>2014</v>
      </c>
      <c r="B807" t="s">
        <v>465</v>
      </c>
      <c r="C807" t="str">
        <f>'4-1-1_Download'!B156</f>
        <v>Hauptschulabschluss</v>
      </c>
      <c r="D807" t="str">
        <f>'4-1-1_Download'!$H$8</f>
        <v>Berufsvorbereitungsjahr2)</v>
      </c>
      <c r="E807" t="str">
        <f>'4-1-1_Download'!C156</f>
        <v>Deutsche</v>
      </c>
      <c r="F807" t="s">
        <v>15</v>
      </c>
      <c r="G807">
        <f>'4-1-1_Download'!H156</f>
        <v>0</v>
      </c>
    </row>
    <row r="808" spans="1:7" x14ac:dyDescent="0.25">
      <c r="A808">
        <f>'4-1-1_Download'!D157</f>
        <v>2014</v>
      </c>
      <c r="B808" t="s">
        <v>465</v>
      </c>
      <c r="C808" t="str">
        <f>'4-1-1_Download'!B157</f>
        <v>Erfolgreicher Besuch</v>
      </c>
      <c r="D808" t="str">
        <f>'4-1-1_Download'!$H$8</f>
        <v>Berufsvorbereitungsjahr2)</v>
      </c>
      <c r="E808" t="str">
        <f>'4-1-1_Download'!C157</f>
        <v>Deutsche</v>
      </c>
      <c r="F808" t="s">
        <v>15</v>
      </c>
      <c r="G808">
        <f>'4-1-1_Download'!H157</f>
        <v>0</v>
      </c>
    </row>
    <row r="809" spans="1:7" x14ac:dyDescent="0.25">
      <c r="A809">
        <f>'4-1-1_Download'!D158</f>
        <v>2014</v>
      </c>
      <c r="B809" t="s">
        <v>465</v>
      </c>
      <c r="C809" t="str">
        <f>'4-1-1_Download'!B158</f>
        <v>Entlassungen aus BVJ bzw. aus den BS V-Bildungslehrgängen</v>
      </c>
      <c r="D809" t="str">
        <f>'4-1-1_Download'!$H$8</f>
        <v>Berufsvorbereitungsjahr2)</v>
      </c>
      <c r="E809" t="str">
        <f>'4-1-1_Download'!C158</f>
        <v>Deutsche</v>
      </c>
      <c r="F809" t="s">
        <v>15</v>
      </c>
      <c r="G809">
        <f>'4-1-1_Download'!H158</f>
        <v>2747</v>
      </c>
    </row>
    <row r="810" spans="1:7" x14ac:dyDescent="0.25">
      <c r="A810">
        <f>'4-1-1_Download'!D159</f>
        <v>2014</v>
      </c>
      <c r="B810" t="s">
        <v>465</v>
      </c>
      <c r="C810" t="str">
        <f>'4-1-1_Download'!B159</f>
        <v>Ohne erfolgreichen Besuch/Abschluss</v>
      </c>
      <c r="D810" t="str">
        <f>'4-1-1_Download'!$H$8</f>
        <v>Berufsvorbereitungsjahr2)</v>
      </c>
      <c r="E810" t="str">
        <f>'4-1-1_Download'!C159</f>
        <v>Deutsche</v>
      </c>
      <c r="F810" t="s">
        <v>15</v>
      </c>
      <c r="G810">
        <f>'4-1-1_Download'!H159</f>
        <v>0</v>
      </c>
    </row>
    <row r="811" spans="1:7" x14ac:dyDescent="0.25">
      <c r="A811">
        <f>'4-1-1_Download'!D160</f>
        <v>2014</v>
      </c>
      <c r="B811" t="s">
        <v>465</v>
      </c>
      <c r="C811" t="str">
        <f>'4-1-1_Download'!B160</f>
        <v>nachrichtlich: Abbruch im laufenden Schuljahr</v>
      </c>
      <c r="D811" t="str">
        <f>'4-1-1_Download'!$H$8</f>
        <v>Berufsvorbereitungsjahr2)</v>
      </c>
      <c r="E811" t="str">
        <f>'4-1-1_Download'!C160</f>
        <v>Deutsche</v>
      </c>
      <c r="F811" t="s">
        <v>15</v>
      </c>
      <c r="G811">
        <f>'4-1-1_Download'!H160</f>
        <v>320</v>
      </c>
    </row>
    <row r="812" spans="1:7" x14ac:dyDescent="0.25">
      <c r="A812">
        <f>'4-1-1_Download'!D161</f>
        <v>2014</v>
      </c>
      <c r="B812" t="s">
        <v>465</v>
      </c>
      <c r="C812" t="str">
        <f>'4-1-1_Download'!B161</f>
        <v>Insgesamt</v>
      </c>
      <c r="D812" t="str">
        <f>'4-1-1_Download'!$H$8</f>
        <v>Berufsvorbereitungsjahr2)</v>
      </c>
      <c r="E812" t="str">
        <f>'4-1-1_Download'!C161</f>
        <v>Ausländerinnen und Ausländer</v>
      </c>
      <c r="F812" t="s">
        <v>15</v>
      </c>
      <c r="G812">
        <f>'4-1-1_Download'!H161</f>
        <v>702</v>
      </c>
    </row>
    <row r="813" spans="1:7" x14ac:dyDescent="0.25">
      <c r="A813">
        <f>'4-1-1_Download'!D162</f>
        <v>2014</v>
      </c>
      <c r="B813" t="s">
        <v>465</v>
      </c>
      <c r="C813" t="str">
        <f>'4-1-1_Download'!B162</f>
        <v>Allgemeine Hochschulreife¹⁾</v>
      </c>
      <c r="D813" t="str">
        <f>'4-1-1_Download'!$H$8</f>
        <v>Berufsvorbereitungsjahr2)</v>
      </c>
      <c r="E813" t="str">
        <f>'4-1-1_Download'!C162</f>
        <v>Ausländerinnen und Ausländer</v>
      </c>
      <c r="F813" t="s">
        <v>15</v>
      </c>
      <c r="G813">
        <f>'4-1-1_Download'!H162</f>
        <v>0</v>
      </c>
    </row>
    <row r="814" spans="1:7" x14ac:dyDescent="0.25">
      <c r="A814">
        <f>'4-1-1_Download'!D163</f>
        <v>2014</v>
      </c>
      <c r="B814" t="s">
        <v>465</v>
      </c>
      <c r="C814" t="str">
        <f>'4-1-1_Download'!B163</f>
        <v>Fachhochschulreife</v>
      </c>
      <c r="D814" t="str">
        <f>'4-1-1_Download'!$H$8</f>
        <v>Berufsvorbereitungsjahr2)</v>
      </c>
      <c r="E814" t="str">
        <f>'4-1-1_Download'!C163</f>
        <v>Ausländerinnen und Ausländer</v>
      </c>
      <c r="F814" t="s">
        <v>15</v>
      </c>
      <c r="G814">
        <f>'4-1-1_Download'!H163</f>
        <v>0</v>
      </c>
    </row>
    <row r="815" spans="1:7" x14ac:dyDescent="0.25">
      <c r="A815">
        <f>'4-1-1_Download'!D164</f>
        <v>2014</v>
      </c>
      <c r="B815" t="s">
        <v>465</v>
      </c>
      <c r="C815" t="str">
        <f>'4-1-1_Download'!B164</f>
        <v>Schulischer Teil der Fachhochschulreife</v>
      </c>
      <c r="D815" t="str">
        <f>'4-1-1_Download'!$H$8</f>
        <v>Berufsvorbereitungsjahr2)</v>
      </c>
      <c r="E815" t="str">
        <f>'4-1-1_Download'!C164</f>
        <v>Ausländerinnen und Ausländer</v>
      </c>
      <c r="F815" t="s">
        <v>15</v>
      </c>
      <c r="G815">
        <f>'4-1-1_Download'!H164</f>
        <v>0</v>
      </c>
    </row>
    <row r="816" spans="1:7" x14ac:dyDescent="0.25">
      <c r="A816">
        <f>'4-1-1_Download'!D165</f>
        <v>2014</v>
      </c>
      <c r="B816" t="s">
        <v>465</v>
      </c>
      <c r="C816" t="str">
        <f>'4-1-1_Download'!B165</f>
        <v>Realschulabschluss</v>
      </c>
      <c r="D816" t="str">
        <f>'4-1-1_Download'!$H$8</f>
        <v>Berufsvorbereitungsjahr2)</v>
      </c>
      <c r="E816" t="str">
        <f>'4-1-1_Download'!C165</f>
        <v>Ausländerinnen und Ausländer</v>
      </c>
      <c r="F816" t="s">
        <v>15</v>
      </c>
      <c r="G816">
        <f>'4-1-1_Download'!H165</f>
        <v>0</v>
      </c>
    </row>
    <row r="817" spans="1:7" x14ac:dyDescent="0.25">
      <c r="A817">
        <f>'4-1-1_Download'!D166</f>
        <v>2014</v>
      </c>
      <c r="B817" t="s">
        <v>465</v>
      </c>
      <c r="C817" t="str">
        <f>'4-1-1_Download'!B166</f>
        <v>Hauptschulabschluss</v>
      </c>
      <c r="D817" t="str">
        <f>'4-1-1_Download'!$H$8</f>
        <v>Berufsvorbereitungsjahr2)</v>
      </c>
      <c r="E817" t="str">
        <f>'4-1-1_Download'!C166</f>
        <v>Ausländerinnen und Ausländer</v>
      </c>
      <c r="F817" t="s">
        <v>15</v>
      </c>
      <c r="G817">
        <f>'4-1-1_Download'!H166</f>
        <v>0</v>
      </c>
    </row>
    <row r="818" spans="1:7" x14ac:dyDescent="0.25">
      <c r="A818">
        <f>'4-1-1_Download'!D167</f>
        <v>2014</v>
      </c>
      <c r="B818" t="s">
        <v>465</v>
      </c>
      <c r="C818" t="str">
        <f>'4-1-1_Download'!B167</f>
        <v>Erfolgreicher Besuch</v>
      </c>
      <c r="D818" t="str">
        <f>'4-1-1_Download'!$H$8</f>
        <v>Berufsvorbereitungsjahr2)</v>
      </c>
      <c r="E818" t="str">
        <f>'4-1-1_Download'!C167</f>
        <v>Ausländerinnen und Ausländer</v>
      </c>
      <c r="F818" t="s">
        <v>15</v>
      </c>
      <c r="G818">
        <f>'4-1-1_Download'!H167</f>
        <v>0</v>
      </c>
    </row>
    <row r="819" spans="1:7" x14ac:dyDescent="0.25">
      <c r="A819">
        <f>'4-1-1_Download'!D168</f>
        <v>2014</v>
      </c>
      <c r="B819" t="s">
        <v>465</v>
      </c>
      <c r="C819" t="str">
        <f>'4-1-1_Download'!B168</f>
        <v>Entlassungen aus BVJ bzw. aus den BS V-Bildungslehrgängen</v>
      </c>
      <c r="D819" t="str">
        <f>'4-1-1_Download'!$H$8</f>
        <v>Berufsvorbereitungsjahr2)</v>
      </c>
      <c r="E819" t="str">
        <f>'4-1-1_Download'!C168</f>
        <v>Ausländerinnen und Ausländer</v>
      </c>
      <c r="F819" t="s">
        <v>15</v>
      </c>
      <c r="G819">
        <f>'4-1-1_Download'!H168</f>
        <v>647</v>
      </c>
    </row>
    <row r="820" spans="1:7" x14ac:dyDescent="0.25">
      <c r="A820">
        <f>'4-1-1_Download'!D169</f>
        <v>2014</v>
      </c>
      <c r="B820" t="s">
        <v>465</v>
      </c>
      <c r="C820" t="str">
        <f>'4-1-1_Download'!B169</f>
        <v>Ohne erfolgreichen Besuch/Abschluss</v>
      </c>
      <c r="D820" t="str">
        <f>'4-1-1_Download'!$H$8</f>
        <v>Berufsvorbereitungsjahr2)</v>
      </c>
      <c r="E820" t="str">
        <f>'4-1-1_Download'!C169</f>
        <v>Ausländerinnen und Ausländer</v>
      </c>
      <c r="F820" t="s">
        <v>15</v>
      </c>
      <c r="G820">
        <f>'4-1-1_Download'!H169</f>
        <v>0</v>
      </c>
    </row>
    <row r="821" spans="1:7" x14ac:dyDescent="0.25">
      <c r="A821">
        <f>'4-1-1_Download'!D170</f>
        <v>2014</v>
      </c>
      <c r="B821" t="s">
        <v>465</v>
      </c>
      <c r="C821" t="str">
        <f>'4-1-1_Download'!B170</f>
        <v>nachrichtlich: Abbruch im laufenden Schuljahr</v>
      </c>
      <c r="D821" t="str">
        <f>'4-1-1_Download'!$H$8</f>
        <v>Berufsvorbereitungsjahr2)</v>
      </c>
      <c r="E821" t="str">
        <f>'4-1-1_Download'!C170</f>
        <v>Ausländerinnen und Ausländer</v>
      </c>
      <c r="F821" t="s">
        <v>15</v>
      </c>
      <c r="G821">
        <f>'4-1-1_Download'!H170</f>
        <v>128</v>
      </c>
    </row>
    <row r="822" spans="1:7" x14ac:dyDescent="0.25">
      <c r="A822">
        <f>'4-1-1_Download'!D171</f>
        <v>2013</v>
      </c>
      <c r="B822" t="s">
        <v>465</v>
      </c>
      <c r="C822" t="str">
        <f>'4-1-1_Download'!B171</f>
        <v>Insgesamt</v>
      </c>
      <c r="D822" t="str">
        <f>'4-1-1_Download'!$H$8</f>
        <v>Berufsvorbereitungsjahr2)</v>
      </c>
      <c r="E822" t="str">
        <f>'4-1-1_Download'!C171</f>
        <v>Deutsche</v>
      </c>
      <c r="F822" t="s">
        <v>15</v>
      </c>
      <c r="G822">
        <f>'4-1-1_Download'!H171</f>
        <v>3486</v>
      </c>
    </row>
    <row r="823" spans="1:7" x14ac:dyDescent="0.25">
      <c r="A823">
        <f>'4-1-1_Download'!D172</f>
        <v>2013</v>
      </c>
      <c r="B823" t="s">
        <v>465</v>
      </c>
      <c r="C823" t="str">
        <f>'4-1-1_Download'!B172</f>
        <v>Allgemeine Hochschulreife¹⁾</v>
      </c>
      <c r="D823" t="str">
        <f>'4-1-1_Download'!$H$8</f>
        <v>Berufsvorbereitungsjahr2)</v>
      </c>
      <c r="E823" t="str">
        <f>'4-1-1_Download'!C172</f>
        <v>Deutsche</v>
      </c>
      <c r="F823" t="s">
        <v>15</v>
      </c>
      <c r="G823">
        <f>'4-1-1_Download'!H172</f>
        <v>0</v>
      </c>
    </row>
    <row r="824" spans="1:7" x14ac:dyDescent="0.25">
      <c r="A824">
        <f>'4-1-1_Download'!D173</f>
        <v>2013</v>
      </c>
      <c r="B824" t="s">
        <v>465</v>
      </c>
      <c r="C824" t="str">
        <f>'4-1-1_Download'!B173</f>
        <v>Fachhochschulreife</v>
      </c>
      <c r="D824" t="str">
        <f>'4-1-1_Download'!$H$8</f>
        <v>Berufsvorbereitungsjahr2)</v>
      </c>
      <c r="E824" t="str">
        <f>'4-1-1_Download'!C173</f>
        <v>Deutsche</v>
      </c>
      <c r="F824" t="s">
        <v>15</v>
      </c>
      <c r="G824">
        <f>'4-1-1_Download'!H173</f>
        <v>0</v>
      </c>
    </row>
    <row r="825" spans="1:7" x14ac:dyDescent="0.25">
      <c r="A825">
        <f>'4-1-1_Download'!D174</f>
        <v>2013</v>
      </c>
      <c r="B825" t="s">
        <v>465</v>
      </c>
      <c r="C825" t="str">
        <f>'4-1-1_Download'!B174</f>
        <v>Schulischer Teil der Fachhochschulreife</v>
      </c>
      <c r="D825" t="str">
        <f>'4-1-1_Download'!$H$8</f>
        <v>Berufsvorbereitungsjahr2)</v>
      </c>
      <c r="E825" t="str">
        <f>'4-1-1_Download'!C174</f>
        <v>Deutsche</v>
      </c>
      <c r="F825" t="s">
        <v>15</v>
      </c>
      <c r="G825">
        <f>'4-1-1_Download'!H174</f>
        <v>0</v>
      </c>
    </row>
    <row r="826" spans="1:7" x14ac:dyDescent="0.25">
      <c r="A826">
        <f>'4-1-1_Download'!D175</f>
        <v>2013</v>
      </c>
      <c r="B826" t="s">
        <v>465</v>
      </c>
      <c r="C826" t="str">
        <f>'4-1-1_Download'!B175</f>
        <v>Realschulabschluss</v>
      </c>
      <c r="D826" t="str">
        <f>'4-1-1_Download'!$H$8</f>
        <v>Berufsvorbereitungsjahr2)</v>
      </c>
      <c r="E826" t="str">
        <f>'4-1-1_Download'!C175</f>
        <v>Deutsche</v>
      </c>
      <c r="F826" t="s">
        <v>15</v>
      </c>
      <c r="G826">
        <f>'4-1-1_Download'!H175</f>
        <v>0</v>
      </c>
    </row>
    <row r="827" spans="1:7" x14ac:dyDescent="0.25">
      <c r="A827">
        <f>'4-1-1_Download'!D176</f>
        <v>2013</v>
      </c>
      <c r="B827" t="s">
        <v>465</v>
      </c>
      <c r="C827" t="str">
        <f>'4-1-1_Download'!B176</f>
        <v>Hauptschulabschluss</v>
      </c>
      <c r="D827" t="str">
        <f>'4-1-1_Download'!$H$8</f>
        <v>Berufsvorbereitungsjahr2)</v>
      </c>
      <c r="E827" t="str">
        <f>'4-1-1_Download'!C176</f>
        <v>Deutsche</v>
      </c>
      <c r="F827" t="s">
        <v>15</v>
      </c>
      <c r="G827">
        <f>'4-1-1_Download'!H176</f>
        <v>0</v>
      </c>
    </row>
    <row r="828" spans="1:7" x14ac:dyDescent="0.25">
      <c r="A828">
        <f>'4-1-1_Download'!D177</f>
        <v>2013</v>
      </c>
      <c r="B828" t="s">
        <v>465</v>
      </c>
      <c r="C828" t="str">
        <f>'4-1-1_Download'!B177</f>
        <v>Erfolgreicher Besuch</v>
      </c>
      <c r="D828" t="str">
        <f>'4-1-1_Download'!$H$8</f>
        <v>Berufsvorbereitungsjahr2)</v>
      </c>
      <c r="E828" t="str">
        <f>'4-1-1_Download'!C177</f>
        <v>Deutsche</v>
      </c>
      <c r="F828" t="s">
        <v>15</v>
      </c>
      <c r="G828">
        <f>'4-1-1_Download'!H177</f>
        <v>0</v>
      </c>
    </row>
    <row r="829" spans="1:7" x14ac:dyDescent="0.25">
      <c r="A829">
        <f>'4-1-1_Download'!D178</f>
        <v>2013</v>
      </c>
      <c r="B829" t="s">
        <v>465</v>
      </c>
      <c r="C829" t="str">
        <f>'4-1-1_Download'!B178</f>
        <v>Entlassungen aus BVJ bzw. aus den BS V-Bildungslehrgängen</v>
      </c>
      <c r="D829" t="str">
        <f>'4-1-1_Download'!$H$8</f>
        <v>Berufsvorbereitungsjahr2)</v>
      </c>
      <c r="E829" t="str">
        <f>'4-1-1_Download'!C178</f>
        <v>Deutsche</v>
      </c>
      <c r="F829" t="s">
        <v>15</v>
      </c>
      <c r="G829">
        <f>'4-1-1_Download'!H178</f>
        <v>3021</v>
      </c>
    </row>
    <row r="830" spans="1:7" x14ac:dyDescent="0.25">
      <c r="A830">
        <f>'4-1-1_Download'!D179</f>
        <v>2013</v>
      </c>
      <c r="B830" t="s">
        <v>465</v>
      </c>
      <c r="C830" t="str">
        <f>'4-1-1_Download'!B179</f>
        <v>Ohne erfolgreichen Besuch/Abschluss</v>
      </c>
      <c r="D830" t="str">
        <f>'4-1-1_Download'!$H$8</f>
        <v>Berufsvorbereitungsjahr2)</v>
      </c>
      <c r="E830" t="str">
        <f>'4-1-1_Download'!C179</f>
        <v>Deutsche</v>
      </c>
      <c r="F830" t="s">
        <v>15</v>
      </c>
      <c r="G830">
        <f>'4-1-1_Download'!H179</f>
        <v>0</v>
      </c>
    </row>
    <row r="831" spans="1:7" x14ac:dyDescent="0.25">
      <c r="A831">
        <f>'4-1-1_Download'!D180</f>
        <v>2013</v>
      </c>
      <c r="B831" t="s">
        <v>465</v>
      </c>
      <c r="C831" t="str">
        <f>'4-1-1_Download'!B180</f>
        <v>nachrichtlich: Abbruch im laufenden Schuljahr</v>
      </c>
      <c r="D831" t="str">
        <f>'4-1-1_Download'!$H$8</f>
        <v>Berufsvorbereitungsjahr2)</v>
      </c>
      <c r="E831" t="str">
        <f>'4-1-1_Download'!C180</f>
        <v>Deutsche</v>
      </c>
      <c r="F831" t="s">
        <v>15</v>
      </c>
      <c r="G831">
        <f>'4-1-1_Download'!H180</f>
        <v>335</v>
      </c>
    </row>
    <row r="832" spans="1:7" x14ac:dyDescent="0.25">
      <c r="A832">
        <f>'4-1-1_Download'!D181</f>
        <v>2013</v>
      </c>
      <c r="B832" t="s">
        <v>465</v>
      </c>
      <c r="C832" t="str">
        <f>'4-1-1_Download'!B181</f>
        <v>Insgesamt</v>
      </c>
      <c r="D832" t="str">
        <f>'4-1-1_Download'!$H$8</f>
        <v>Berufsvorbereitungsjahr2)</v>
      </c>
      <c r="E832" t="str">
        <f>'4-1-1_Download'!C181</f>
        <v>Ausländerinnen und Ausländer</v>
      </c>
      <c r="F832" t="s">
        <v>15</v>
      </c>
      <c r="G832">
        <f>'4-1-1_Download'!H181</f>
        <v>619</v>
      </c>
    </row>
    <row r="833" spans="1:7" x14ac:dyDescent="0.25">
      <c r="A833">
        <f>'4-1-1_Download'!D182</f>
        <v>2013</v>
      </c>
      <c r="B833" t="s">
        <v>465</v>
      </c>
      <c r="C833" t="str">
        <f>'4-1-1_Download'!B182</f>
        <v>Allgemeine Hochschulreife¹⁾</v>
      </c>
      <c r="D833" t="str">
        <f>'4-1-1_Download'!$H$8</f>
        <v>Berufsvorbereitungsjahr2)</v>
      </c>
      <c r="E833" t="str">
        <f>'4-1-1_Download'!C182</f>
        <v>Ausländerinnen und Ausländer</v>
      </c>
      <c r="F833" t="s">
        <v>15</v>
      </c>
      <c r="G833">
        <f>'4-1-1_Download'!H182</f>
        <v>0</v>
      </c>
    </row>
    <row r="834" spans="1:7" x14ac:dyDescent="0.25">
      <c r="A834">
        <f>'4-1-1_Download'!D183</f>
        <v>2013</v>
      </c>
      <c r="B834" t="s">
        <v>465</v>
      </c>
      <c r="C834" t="str">
        <f>'4-1-1_Download'!B183</f>
        <v>Fachhochschulreife</v>
      </c>
      <c r="D834" t="str">
        <f>'4-1-1_Download'!$H$8</f>
        <v>Berufsvorbereitungsjahr2)</v>
      </c>
      <c r="E834" t="str">
        <f>'4-1-1_Download'!C183</f>
        <v>Ausländerinnen und Ausländer</v>
      </c>
      <c r="F834" t="s">
        <v>15</v>
      </c>
      <c r="G834">
        <f>'4-1-1_Download'!H183</f>
        <v>0</v>
      </c>
    </row>
    <row r="835" spans="1:7" x14ac:dyDescent="0.25">
      <c r="A835">
        <f>'4-1-1_Download'!D184</f>
        <v>2013</v>
      </c>
      <c r="B835" t="s">
        <v>465</v>
      </c>
      <c r="C835" t="str">
        <f>'4-1-1_Download'!B184</f>
        <v>Schulischer Teil der Fachhochschulreife</v>
      </c>
      <c r="D835" t="str">
        <f>'4-1-1_Download'!$H$8</f>
        <v>Berufsvorbereitungsjahr2)</v>
      </c>
      <c r="E835" t="str">
        <f>'4-1-1_Download'!C184</f>
        <v>Ausländerinnen und Ausländer</v>
      </c>
      <c r="F835" t="s">
        <v>15</v>
      </c>
      <c r="G835">
        <f>'4-1-1_Download'!H184</f>
        <v>0</v>
      </c>
    </row>
    <row r="836" spans="1:7" x14ac:dyDescent="0.25">
      <c r="A836">
        <f>'4-1-1_Download'!D185</f>
        <v>2013</v>
      </c>
      <c r="B836" t="s">
        <v>465</v>
      </c>
      <c r="C836" t="str">
        <f>'4-1-1_Download'!B185</f>
        <v>Realschulabschluss</v>
      </c>
      <c r="D836" t="str">
        <f>'4-1-1_Download'!$H$8</f>
        <v>Berufsvorbereitungsjahr2)</v>
      </c>
      <c r="E836" t="str">
        <f>'4-1-1_Download'!C185</f>
        <v>Ausländerinnen und Ausländer</v>
      </c>
      <c r="F836" t="s">
        <v>15</v>
      </c>
      <c r="G836">
        <f>'4-1-1_Download'!H185</f>
        <v>0</v>
      </c>
    </row>
    <row r="837" spans="1:7" x14ac:dyDescent="0.25">
      <c r="A837">
        <f>'4-1-1_Download'!D186</f>
        <v>2013</v>
      </c>
      <c r="B837" t="s">
        <v>465</v>
      </c>
      <c r="C837" t="str">
        <f>'4-1-1_Download'!B186</f>
        <v>Hauptschulabschluss</v>
      </c>
      <c r="D837" t="str">
        <f>'4-1-1_Download'!$H$8</f>
        <v>Berufsvorbereitungsjahr2)</v>
      </c>
      <c r="E837" t="str">
        <f>'4-1-1_Download'!C186</f>
        <v>Ausländerinnen und Ausländer</v>
      </c>
      <c r="F837" t="s">
        <v>15</v>
      </c>
      <c r="G837">
        <f>'4-1-1_Download'!H186</f>
        <v>0</v>
      </c>
    </row>
    <row r="838" spans="1:7" x14ac:dyDescent="0.25">
      <c r="A838">
        <f>'4-1-1_Download'!D187</f>
        <v>2013</v>
      </c>
      <c r="B838" t="s">
        <v>465</v>
      </c>
      <c r="C838" t="str">
        <f>'4-1-1_Download'!B187</f>
        <v>Erfolgreicher Besuch</v>
      </c>
      <c r="D838" t="str">
        <f>'4-1-1_Download'!$H$8</f>
        <v>Berufsvorbereitungsjahr2)</v>
      </c>
      <c r="E838" t="str">
        <f>'4-1-1_Download'!C187</f>
        <v>Ausländerinnen und Ausländer</v>
      </c>
      <c r="F838" t="s">
        <v>15</v>
      </c>
      <c r="G838">
        <f>'4-1-1_Download'!H187</f>
        <v>0</v>
      </c>
    </row>
    <row r="839" spans="1:7" x14ac:dyDescent="0.25">
      <c r="A839">
        <f>'4-1-1_Download'!D188</f>
        <v>2013</v>
      </c>
      <c r="B839" t="s">
        <v>465</v>
      </c>
      <c r="C839" t="str">
        <f>'4-1-1_Download'!B188</f>
        <v>Entlassungen aus BVJ bzw. aus den BS V-Bildungslehrgängen</v>
      </c>
      <c r="D839" t="str">
        <f>'4-1-1_Download'!$H$8</f>
        <v>Berufsvorbereitungsjahr2)</v>
      </c>
      <c r="E839" t="str">
        <f>'4-1-1_Download'!C188</f>
        <v>Ausländerinnen und Ausländer</v>
      </c>
      <c r="F839" t="s">
        <v>15</v>
      </c>
      <c r="G839">
        <f>'4-1-1_Download'!H188</f>
        <v>550</v>
      </c>
    </row>
    <row r="840" spans="1:7" x14ac:dyDescent="0.25">
      <c r="A840">
        <f>'4-1-1_Download'!D189</f>
        <v>2013</v>
      </c>
      <c r="B840" t="s">
        <v>465</v>
      </c>
      <c r="C840" t="str">
        <f>'4-1-1_Download'!B189</f>
        <v>Ohne erfolgreichen Besuch/Abschluss</v>
      </c>
      <c r="D840" t="str">
        <f>'4-1-1_Download'!$H$8</f>
        <v>Berufsvorbereitungsjahr2)</v>
      </c>
      <c r="E840" t="str">
        <f>'4-1-1_Download'!C189</f>
        <v>Ausländerinnen und Ausländer</v>
      </c>
      <c r="F840" t="s">
        <v>15</v>
      </c>
      <c r="G840">
        <f>'4-1-1_Download'!H189</f>
        <v>0</v>
      </c>
    </row>
    <row r="841" spans="1:7" x14ac:dyDescent="0.25">
      <c r="A841">
        <f>'4-1-1_Download'!D190</f>
        <v>2013</v>
      </c>
      <c r="B841" t="s">
        <v>465</v>
      </c>
      <c r="C841" t="str">
        <f>'4-1-1_Download'!B190</f>
        <v>nachrichtlich: Abbruch im laufenden Schuljahr</v>
      </c>
      <c r="D841" t="str">
        <f>'4-1-1_Download'!$H$8</f>
        <v>Berufsvorbereitungsjahr2)</v>
      </c>
      <c r="E841" t="str">
        <f>'4-1-1_Download'!C190</f>
        <v>Ausländerinnen und Ausländer</v>
      </c>
      <c r="F841" t="s">
        <v>15</v>
      </c>
      <c r="G841">
        <f>'4-1-1_Download'!H190</f>
        <v>73</v>
      </c>
    </row>
    <row r="842" spans="1:7" x14ac:dyDescent="0.25">
      <c r="A842">
        <f>'4-1-1_Download'!D191</f>
        <v>2012</v>
      </c>
      <c r="B842" t="s">
        <v>465</v>
      </c>
      <c r="C842" t="str">
        <f>'4-1-1_Download'!B191</f>
        <v>Insgesamt</v>
      </c>
      <c r="D842" t="str">
        <f>'4-1-1_Download'!$H$8</f>
        <v>Berufsvorbereitungsjahr2)</v>
      </c>
      <c r="E842" t="str">
        <f>'4-1-1_Download'!C191</f>
        <v>Deutsche</v>
      </c>
      <c r="F842" t="s">
        <v>15</v>
      </c>
      <c r="G842">
        <f>'4-1-1_Download'!H191</f>
        <v>3414</v>
      </c>
    </row>
    <row r="843" spans="1:7" x14ac:dyDescent="0.25">
      <c r="A843">
        <f>'4-1-1_Download'!D192</f>
        <v>2012</v>
      </c>
      <c r="B843" t="s">
        <v>465</v>
      </c>
      <c r="C843" t="str">
        <f>'4-1-1_Download'!B192</f>
        <v>Allgemeine Hochschulreife¹⁾</v>
      </c>
      <c r="D843" t="str">
        <f>'4-1-1_Download'!$H$8</f>
        <v>Berufsvorbereitungsjahr2)</v>
      </c>
      <c r="E843" t="str">
        <f>'4-1-1_Download'!C192</f>
        <v>Deutsche</v>
      </c>
      <c r="F843" t="s">
        <v>15</v>
      </c>
      <c r="G843">
        <f>'4-1-1_Download'!H192</f>
        <v>0</v>
      </c>
    </row>
    <row r="844" spans="1:7" x14ac:dyDescent="0.25">
      <c r="A844">
        <f>'4-1-1_Download'!D193</f>
        <v>2012</v>
      </c>
      <c r="B844" t="s">
        <v>465</v>
      </c>
      <c r="C844" t="str">
        <f>'4-1-1_Download'!B193</f>
        <v>Fachhochschulreife</v>
      </c>
      <c r="D844" t="str">
        <f>'4-1-1_Download'!$H$8</f>
        <v>Berufsvorbereitungsjahr2)</v>
      </c>
      <c r="E844" t="str">
        <f>'4-1-1_Download'!C193</f>
        <v>Deutsche</v>
      </c>
      <c r="F844" t="s">
        <v>15</v>
      </c>
      <c r="G844">
        <f>'4-1-1_Download'!H193</f>
        <v>0</v>
      </c>
    </row>
    <row r="845" spans="1:7" x14ac:dyDescent="0.25">
      <c r="A845">
        <f>'4-1-1_Download'!D194</f>
        <v>2012</v>
      </c>
      <c r="B845" t="s">
        <v>465</v>
      </c>
      <c r="C845" t="str">
        <f>'4-1-1_Download'!B194</f>
        <v>Schulischer Teil der Fachhochschulreife</v>
      </c>
      <c r="D845" t="str">
        <f>'4-1-1_Download'!$H$8</f>
        <v>Berufsvorbereitungsjahr2)</v>
      </c>
      <c r="E845" t="str">
        <f>'4-1-1_Download'!C194</f>
        <v>Deutsche</v>
      </c>
      <c r="F845" t="s">
        <v>15</v>
      </c>
      <c r="G845">
        <f>'4-1-1_Download'!H194</f>
        <v>0</v>
      </c>
    </row>
    <row r="846" spans="1:7" x14ac:dyDescent="0.25">
      <c r="A846">
        <f>'4-1-1_Download'!D195</f>
        <v>2012</v>
      </c>
      <c r="B846" t="s">
        <v>465</v>
      </c>
      <c r="C846" t="str">
        <f>'4-1-1_Download'!B195</f>
        <v>Realschulabschluss</v>
      </c>
      <c r="D846" t="str">
        <f>'4-1-1_Download'!$H$8</f>
        <v>Berufsvorbereitungsjahr2)</v>
      </c>
      <c r="E846" t="str">
        <f>'4-1-1_Download'!C195</f>
        <v>Deutsche</v>
      </c>
      <c r="F846" t="s">
        <v>15</v>
      </c>
      <c r="G846">
        <f>'4-1-1_Download'!H195</f>
        <v>0</v>
      </c>
    </row>
    <row r="847" spans="1:7" x14ac:dyDescent="0.25">
      <c r="A847">
        <f>'4-1-1_Download'!D196</f>
        <v>2012</v>
      </c>
      <c r="B847" t="s">
        <v>465</v>
      </c>
      <c r="C847" t="str">
        <f>'4-1-1_Download'!B196</f>
        <v>Hauptschulabschluss</v>
      </c>
      <c r="D847" t="str">
        <f>'4-1-1_Download'!$H$8</f>
        <v>Berufsvorbereitungsjahr2)</v>
      </c>
      <c r="E847" t="str">
        <f>'4-1-1_Download'!C196</f>
        <v>Deutsche</v>
      </c>
      <c r="F847" t="s">
        <v>15</v>
      </c>
      <c r="G847">
        <f>'4-1-1_Download'!H196</f>
        <v>0</v>
      </c>
    </row>
    <row r="848" spans="1:7" x14ac:dyDescent="0.25">
      <c r="A848">
        <f>'4-1-1_Download'!D197</f>
        <v>2012</v>
      </c>
      <c r="B848" t="s">
        <v>465</v>
      </c>
      <c r="C848" t="str">
        <f>'4-1-1_Download'!B197</f>
        <v>Erfolgreicher Besuch</v>
      </c>
      <c r="D848" t="str">
        <f>'4-1-1_Download'!$H$8</f>
        <v>Berufsvorbereitungsjahr2)</v>
      </c>
      <c r="E848" t="str">
        <f>'4-1-1_Download'!C197</f>
        <v>Deutsche</v>
      </c>
      <c r="F848" t="s">
        <v>15</v>
      </c>
      <c r="G848">
        <f>'4-1-1_Download'!H197</f>
        <v>0</v>
      </c>
    </row>
    <row r="849" spans="1:7" x14ac:dyDescent="0.25">
      <c r="A849">
        <f>'4-1-1_Download'!D198</f>
        <v>2012</v>
      </c>
      <c r="B849" t="s">
        <v>465</v>
      </c>
      <c r="C849" t="str">
        <f>'4-1-1_Download'!B198</f>
        <v>Entlassungen aus BVJ bzw. aus den BS V-Bildungslehrgängen</v>
      </c>
      <c r="D849" t="str">
        <f>'4-1-1_Download'!$H$8</f>
        <v>Berufsvorbereitungsjahr2)</v>
      </c>
      <c r="E849" t="str">
        <f>'4-1-1_Download'!C198</f>
        <v>Deutsche</v>
      </c>
      <c r="F849" t="s">
        <v>15</v>
      </c>
      <c r="G849">
        <f>'4-1-1_Download'!H198</f>
        <v>2978</v>
      </c>
    </row>
    <row r="850" spans="1:7" x14ac:dyDescent="0.25">
      <c r="A850">
        <f>'4-1-1_Download'!D199</f>
        <v>2012</v>
      </c>
      <c r="B850" t="s">
        <v>465</v>
      </c>
      <c r="C850" t="str">
        <f>'4-1-1_Download'!B199</f>
        <v>Ohne erfolgreichen Besuch/Abschluss</v>
      </c>
      <c r="D850" t="str">
        <f>'4-1-1_Download'!$H$8</f>
        <v>Berufsvorbereitungsjahr2)</v>
      </c>
      <c r="E850" t="str">
        <f>'4-1-1_Download'!C199</f>
        <v>Deutsche</v>
      </c>
      <c r="F850" t="s">
        <v>15</v>
      </c>
      <c r="G850">
        <f>'4-1-1_Download'!H199</f>
        <v>0</v>
      </c>
    </row>
    <row r="851" spans="1:7" x14ac:dyDescent="0.25">
      <c r="A851">
        <f>'4-1-1_Download'!D200</f>
        <v>2012</v>
      </c>
      <c r="B851" t="s">
        <v>465</v>
      </c>
      <c r="C851" t="str">
        <f>'4-1-1_Download'!B200</f>
        <v>nachrichtlich: Abbruch im laufenden Schuljahr</v>
      </c>
      <c r="D851" t="str">
        <f>'4-1-1_Download'!$H$8</f>
        <v>Berufsvorbereitungsjahr2)</v>
      </c>
      <c r="E851" t="str">
        <f>'4-1-1_Download'!C200</f>
        <v>Deutsche</v>
      </c>
      <c r="F851" t="s">
        <v>15</v>
      </c>
      <c r="G851">
        <f>'4-1-1_Download'!H200</f>
        <v>308</v>
      </c>
    </row>
    <row r="852" spans="1:7" x14ac:dyDescent="0.25">
      <c r="A852">
        <f>'4-1-1_Download'!D201</f>
        <v>2012</v>
      </c>
      <c r="B852" t="s">
        <v>465</v>
      </c>
      <c r="C852" t="str">
        <f>'4-1-1_Download'!B201</f>
        <v>Insgesamt</v>
      </c>
      <c r="D852" t="str">
        <f>'4-1-1_Download'!$H$8</f>
        <v>Berufsvorbereitungsjahr2)</v>
      </c>
      <c r="E852" t="str">
        <f>'4-1-1_Download'!C201</f>
        <v>Ausländerinnen und Ausländer</v>
      </c>
      <c r="F852" t="s">
        <v>15</v>
      </c>
      <c r="G852">
        <f>'4-1-1_Download'!H201</f>
        <v>659</v>
      </c>
    </row>
    <row r="853" spans="1:7" x14ac:dyDescent="0.25">
      <c r="A853">
        <f>'4-1-1_Download'!D202</f>
        <v>2012</v>
      </c>
      <c r="B853" t="s">
        <v>465</v>
      </c>
      <c r="C853" t="str">
        <f>'4-1-1_Download'!B202</f>
        <v>Allgemeine Hochschulreife¹⁾</v>
      </c>
      <c r="D853" t="str">
        <f>'4-1-1_Download'!$H$8</f>
        <v>Berufsvorbereitungsjahr2)</v>
      </c>
      <c r="E853" t="str">
        <f>'4-1-1_Download'!C202</f>
        <v>Ausländerinnen und Ausländer</v>
      </c>
      <c r="F853" t="s">
        <v>15</v>
      </c>
      <c r="G853">
        <f>'4-1-1_Download'!H202</f>
        <v>0</v>
      </c>
    </row>
    <row r="854" spans="1:7" x14ac:dyDescent="0.25">
      <c r="A854">
        <f>'4-1-1_Download'!D203</f>
        <v>2012</v>
      </c>
      <c r="B854" t="s">
        <v>465</v>
      </c>
      <c r="C854" t="str">
        <f>'4-1-1_Download'!B203</f>
        <v>Fachhochschulreife</v>
      </c>
      <c r="D854" t="str">
        <f>'4-1-1_Download'!$H$8</f>
        <v>Berufsvorbereitungsjahr2)</v>
      </c>
      <c r="E854" t="str">
        <f>'4-1-1_Download'!C203</f>
        <v>Ausländerinnen und Ausländer</v>
      </c>
      <c r="F854" t="s">
        <v>15</v>
      </c>
      <c r="G854">
        <f>'4-1-1_Download'!H203</f>
        <v>0</v>
      </c>
    </row>
    <row r="855" spans="1:7" x14ac:dyDescent="0.25">
      <c r="A855">
        <f>'4-1-1_Download'!D204</f>
        <v>2012</v>
      </c>
      <c r="B855" t="s">
        <v>465</v>
      </c>
      <c r="C855" t="str">
        <f>'4-1-1_Download'!B204</f>
        <v>Schulischer Teil der Fachhochschulreife</v>
      </c>
      <c r="D855" t="str">
        <f>'4-1-1_Download'!$H$8</f>
        <v>Berufsvorbereitungsjahr2)</v>
      </c>
      <c r="E855" t="str">
        <f>'4-1-1_Download'!C204</f>
        <v>Ausländerinnen und Ausländer</v>
      </c>
      <c r="F855" t="s">
        <v>15</v>
      </c>
      <c r="G855">
        <f>'4-1-1_Download'!H204</f>
        <v>0</v>
      </c>
    </row>
    <row r="856" spans="1:7" x14ac:dyDescent="0.25">
      <c r="A856">
        <f>'4-1-1_Download'!D205</f>
        <v>2012</v>
      </c>
      <c r="B856" t="s">
        <v>465</v>
      </c>
      <c r="C856" t="str">
        <f>'4-1-1_Download'!B205</f>
        <v>Realschulabschluss</v>
      </c>
      <c r="D856" t="str">
        <f>'4-1-1_Download'!$H$8</f>
        <v>Berufsvorbereitungsjahr2)</v>
      </c>
      <c r="E856" t="str">
        <f>'4-1-1_Download'!C205</f>
        <v>Ausländerinnen und Ausländer</v>
      </c>
      <c r="F856" t="s">
        <v>15</v>
      </c>
      <c r="G856">
        <f>'4-1-1_Download'!H205</f>
        <v>0</v>
      </c>
    </row>
    <row r="857" spans="1:7" x14ac:dyDescent="0.25">
      <c r="A857">
        <f>'4-1-1_Download'!D206</f>
        <v>2012</v>
      </c>
      <c r="B857" t="s">
        <v>465</v>
      </c>
      <c r="C857" t="str">
        <f>'4-1-1_Download'!B206</f>
        <v>Hauptschulabschluss</v>
      </c>
      <c r="D857" t="str">
        <f>'4-1-1_Download'!$H$8</f>
        <v>Berufsvorbereitungsjahr2)</v>
      </c>
      <c r="E857" t="str">
        <f>'4-1-1_Download'!C206</f>
        <v>Ausländerinnen und Ausländer</v>
      </c>
      <c r="F857" t="s">
        <v>15</v>
      </c>
      <c r="G857">
        <f>'4-1-1_Download'!H206</f>
        <v>0</v>
      </c>
    </row>
    <row r="858" spans="1:7" x14ac:dyDescent="0.25">
      <c r="A858">
        <f>'4-1-1_Download'!D207</f>
        <v>2012</v>
      </c>
      <c r="B858" t="s">
        <v>465</v>
      </c>
      <c r="C858" t="str">
        <f>'4-1-1_Download'!B207</f>
        <v>Erfolgreicher Besuch</v>
      </c>
      <c r="D858" t="str">
        <f>'4-1-1_Download'!$H$8</f>
        <v>Berufsvorbereitungsjahr2)</v>
      </c>
      <c r="E858" t="str">
        <f>'4-1-1_Download'!C207</f>
        <v>Ausländerinnen und Ausländer</v>
      </c>
      <c r="F858" t="s">
        <v>15</v>
      </c>
      <c r="G858">
        <f>'4-1-1_Download'!H207</f>
        <v>0</v>
      </c>
    </row>
    <row r="859" spans="1:7" x14ac:dyDescent="0.25">
      <c r="A859">
        <f>'4-1-1_Download'!D208</f>
        <v>2012</v>
      </c>
      <c r="B859" t="s">
        <v>465</v>
      </c>
      <c r="C859" t="str">
        <f>'4-1-1_Download'!B208</f>
        <v>Entlassungen aus BVJ bzw. aus den BS V-Bildungslehrgängen</v>
      </c>
      <c r="D859" t="str">
        <f>'4-1-1_Download'!$H$8</f>
        <v>Berufsvorbereitungsjahr2)</v>
      </c>
      <c r="E859" t="str">
        <f>'4-1-1_Download'!C208</f>
        <v>Ausländerinnen und Ausländer</v>
      </c>
      <c r="F859" t="s">
        <v>15</v>
      </c>
      <c r="G859">
        <f>'4-1-1_Download'!H208</f>
        <v>598</v>
      </c>
    </row>
    <row r="860" spans="1:7" x14ac:dyDescent="0.25">
      <c r="A860">
        <f>'4-1-1_Download'!D209</f>
        <v>2012</v>
      </c>
      <c r="B860" t="s">
        <v>465</v>
      </c>
      <c r="C860" t="str">
        <f>'4-1-1_Download'!B209</f>
        <v>Ohne erfolgreichen Besuch/Abschluss</v>
      </c>
      <c r="D860" t="str">
        <f>'4-1-1_Download'!$H$8</f>
        <v>Berufsvorbereitungsjahr2)</v>
      </c>
      <c r="E860" t="str">
        <f>'4-1-1_Download'!C209</f>
        <v>Ausländerinnen und Ausländer</v>
      </c>
      <c r="F860" t="s">
        <v>15</v>
      </c>
      <c r="G860">
        <f>'4-1-1_Download'!H209</f>
        <v>0</v>
      </c>
    </row>
    <row r="861" spans="1:7" x14ac:dyDescent="0.25">
      <c r="A861">
        <f>'4-1-1_Download'!D210</f>
        <v>2012</v>
      </c>
      <c r="B861" t="s">
        <v>465</v>
      </c>
      <c r="C861" t="str">
        <f>'4-1-1_Download'!B210</f>
        <v>nachrichtlich: Abbruch im laufenden Schuljahr</v>
      </c>
      <c r="D861" t="str">
        <f>'4-1-1_Download'!$H$8</f>
        <v>Berufsvorbereitungsjahr2)</v>
      </c>
      <c r="E861" t="str">
        <f>'4-1-1_Download'!C210</f>
        <v>Ausländerinnen und Ausländer</v>
      </c>
      <c r="F861" t="s">
        <v>15</v>
      </c>
      <c r="G861">
        <f>'4-1-1_Download'!H210</f>
        <v>51</v>
      </c>
    </row>
    <row r="862" spans="1:7" x14ac:dyDescent="0.25">
      <c r="A862">
        <f>'4-1-1_Download'!D211</f>
        <v>2011</v>
      </c>
      <c r="B862" t="s">
        <v>465</v>
      </c>
      <c r="C862" t="str">
        <f>'4-1-1_Download'!B211</f>
        <v>Insgesamt</v>
      </c>
      <c r="D862" t="str">
        <f>'4-1-1_Download'!$H$8</f>
        <v>Berufsvorbereitungsjahr2)</v>
      </c>
      <c r="E862" t="str">
        <f>'4-1-1_Download'!C211</f>
        <v>Deutsche</v>
      </c>
      <c r="F862" t="s">
        <v>15</v>
      </c>
      <c r="G862">
        <f>'4-1-1_Download'!H211</f>
        <v>3669</v>
      </c>
    </row>
    <row r="863" spans="1:7" x14ac:dyDescent="0.25">
      <c r="A863">
        <f>'4-1-1_Download'!D212</f>
        <v>2011</v>
      </c>
      <c r="B863" t="s">
        <v>465</v>
      </c>
      <c r="C863" t="str">
        <f>'4-1-1_Download'!B212</f>
        <v>Allgemeine Hochschulreife¹⁾</v>
      </c>
      <c r="D863" t="str">
        <f>'4-1-1_Download'!$H$8</f>
        <v>Berufsvorbereitungsjahr2)</v>
      </c>
      <c r="E863" t="str">
        <f>'4-1-1_Download'!C212</f>
        <v>Deutsche</v>
      </c>
      <c r="F863" t="s">
        <v>15</v>
      </c>
      <c r="G863">
        <f>'4-1-1_Download'!H212</f>
        <v>0</v>
      </c>
    </row>
    <row r="864" spans="1:7" x14ac:dyDescent="0.25">
      <c r="A864">
        <f>'4-1-1_Download'!D213</f>
        <v>2011</v>
      </c>
      <c r="B864" t="s">
        <v>465</v>
      </c>
      <c r="C864" t="str">
        <f>'4-1-1_Download'!B213</f>
        <v>Fachhochschulreife</v>
      </c>
      <c r="D864" t="str">
        <f>'4-1-1_Download'!$H$8</f>
        <v>Berufsvorbereitungsjahr2)</v>
      </c>
      <c r="E864" t="str">
        <f>'4-1-1_Download'!C213</f>
        <v>Deutsche</v>
      </c>
      <c r="F864" t="s">
        <v>15</v>
      </c>
      <c r="G864">
        <f>'4-1-1_Download'!H213</f>
        <v>0</v>
      </c>
    </row>
    <row r="865" spans="1:7" x14ac:dyDescent="0.25">
      <c r="A865">
        <f>'4-1-1_Download'!D214</f>
        <v>2011</v>
      </c>
      <c r="B865" t="s">
        <v>465</v>
      </c>
      <c r="C865" t="str">
        <f>'4-1-1_Download'!B214</f>
        <v>Schulischer Teil der Fachhochschulreife</v>
      </c>
      <c r="D865" t="str">
        <f>'4-1-1_Download'!$H$8</f>
        <v>Berufsvorbereitungsjahr2)</v>
      </c>
      <c r="E865" t="str">
        <f>'4-1-1_Download'!C214</f>
        <v>Deutsche</v>
      </c>
      <c r="F865" t="s">
        <v>15</v>
      </c>
      <c r="G865">
        <f>'4-1-1_Download'!H214</f>
        <v>0</v>
      </c>
    </row>
    <row r="866" spans="1:7" x14ac:dyDescent="0.25">
      <c r="A866">
        <f>'4-1-1_Download'!D215</f>
        <v>2011</v>
      </c>
      <c r="B866" t="s">
        <v>465</v>
      </c>
      <c r="C866" t="str">
        <f>'4-1-1_Download'!B215</f>
        <v>Realschulabschluss</v>
      </c>
      <c r="D866" t="str">
        <f>'4-1-1_Download'!$H$8</f>
        <v>Berufsvorbereitungsjahr2)</v>
      </c>
      <c r="E866" t="str">
        <f>'4-1-1_Download'!C215</f>
        <v>Deutsche</v>
      </c>
      <c r="F866" t="s">
        <v>15</v>
      </c>
      <c r="G866">
        <f>'4-1-1_Download'!H215</f>
        <v>0</v>
      </c>
    </row>
    <row r="867" spans="1:7" x14ac:dyDescent="0.25">
      <c r="A867">
        <f>'4-1-1_Download'!D216</f>
        <v>2011</v>
      </c>
      <c r="B867" t="s">
        <v>465</v>
      </c>
      <c r="C867" t="str">
        <f>'4-1-1_Download'!B216</f>
        <v>Hauptschulabschluss</v>
      </c>
      <c r="D867" t="str">
        <f>'4-1-1_Download'!$H$8</f>
        <v>Berufsvorbereitungsjahr2)</v>
      </c>
      <c r="E867" t="str">
        <f>'4-1-1_Download'!C216</f>
        <v>Deutsche</v>
      </c>
      <c r="F867" t="s">
        <v>15</v>
      </c>
      <c r="G867">
        <f>'4-1-1_Download'!H216</f>
        <v>0</v>
      </c>
    </row>
    <row r="868" spans="1:7" x14ac:dyDescent="0.25">
      <c r="A868">
        <f>'4-1-1_Download'!D217</f>
        <v>2011</v>
      </c>
      <c r="B868" t="s">
        <v>465</v>
      </c>
      <c r="C868" t="str">
        <f>'4-1-1_Download'!B217</f>
        <v>Erfolgreicher Besuch</v>
      </c>
      <c r="D868" t="str">
        <f>'4-1-1_Download'!$H$8</f>
        <v>Berufsvorbereitungsjahr2)</v>
      </c>
      <c r="E868" t="str">
        <f>'4-1-1_Download'!C217</f>
        <v>Deutsche</v>
      </c>
      <c r="F868" t="s">
        <v>15</v>
      </c>
      <c r="G868">
        <f>'4-1-1_Download'!H217</f>
        <v>0</v>
      </c>
    </row>
    <row r="869" spans="1:7" x14ac:dyDescent="0.25">
      <c r="A869">
        <f>'4-1-1_Download'!D218</f>
        <v>2011</v>
      </c>
      <c r="B869" t="s">
        <v>465</v>
      </c>
      <c r="C869" t="str">
        <f>'4-1-1_Download'!B218</f>
        <v>Entlassungen aus BVJ bzw. aus den BS V-Bildungslehrgängen</v>
      </c>
      <c r="D869" t="str">
        <f>'4-1-1_Download'!$H$8</f>
        <v>Berufsvorbereitungsjahr2)</v>
      </c>
      <c r="E869" t="str">
        <f>'4-1-1_Download'!C218</f>
        <v>Deutsche</v>
      </c>
      <c r="F869" t="s">
        <v>15</v>
      </c>
      <c r="G869">
        <f>'4-1-1_Download'!H218</f>
        <v>3221</v>
      </c>
    </row>
    <row r="870" spans="1:7" x14ac:dyDescent="0.25">
      <c r="A870">
        <f>'4-1-1_Download'!D219</f>
        <v>2011</v>
      </c>
      <c r="B870" t="s">
        <v>465</v>
      </c>
      <c r="C870" t="str">
        <f>'4-1-1_Download'!B219</f>
        <v>Ohne erfolgreichen Besuch/Abschluss</v>
      </c>
      <c r="D870" t="str">
        <f>'4-1-1_Download'!$H$8</f>
        <v>Berufsvorbereitungsjahr2)</v>
      </c>
      <c r="E870" t="str">
        <f>'4-1-1_Download'!C219</f>
        <v>Deutsche</v>
      </c>
      <c r="F870" t="s">
        <v>15</v>
      </c>
      <c r="G870">
        <f>'4-1-1_Download'!H219</f>
        <v>0</v>
      </c>
    </row>
    <row r="871" spans="1:7" x14ac:dyDescent="0.25">
      <c r="A871">
        <f>'4-1-1_Download'!D220</f>
        <v>2011</v>
      </c>
      <c r="B871" t="s">
        <v>465</v>
      </c>
      <c r="C871" t="str">
        <f>'4-1-1_Download'!B220</f>
        <v>nachrichtlich: Abbruch im laufenden Schuljahr</v>
      </c>
      <c r="D871" t="str">
        <f>'4-1-1_Download'!$H$8</f>
        <v>Berufsvorbereitungsjahr2)</v>
      </c>
      <c r="E871" t="str">
        <f>'4-1-1_Download'!C220</f>
        <v>Deutsche</v>
      </c>
      <c r="F871" t="s">
        <v>15</v>
      </c>
      <c r="G871">
        <f>'4-1-1_Download'!H220</f>
        <v>331</v>
      </c>
    </row>
    <row r="872" spans="1:7" x14ac:dyDescent="0.25">
      <c r="A872">
        <f>'4-1-1_Download'!D221</f>
        <v>2011</v>
      </c>
      <c r="B872" t="s">
        <v>465</v>
      </c>
      <c r="C872" t="str">
        <f>'4-1-1_Download'!B221</f>
        <v>Insgesamt</v>
      </c>
      <c r="D872" t="str">
        <f>'4-1-1_Download'!$H$8</f>
        <v>Berufsvorbereitungsjahr2)</v>
      </c>
      <c r="E872" t="str">
        <f>'4-1-1_Download'!C221</f>
        <v>Ausländerinnen und Ausländer</v>
      </c>
      <c r="F872" t="s">
        <v>15</v>
      </c>
      <c r="G872">
        <f>'4-1-1_Download'!H221</f>
        <v>518</v>
      </c>
    </row>
    <row r="873" spans="1:7" x14ac:dyDescent="0.25">
      <c r="A873">
        <f>'4-1-1_Download'!D222</f>
        <v>2011</v>
      </c>
      <c r="B873" t="s">
        <v>465</v>
      </c>
      <c r="C873" t="str">
        <f>'4-1-1_Download'!B222</f>
        <v>Allgemeine Hochschulreife¹⁾</v>
      </c>
      <c r="D873" t="str">
        <f>'4-1-1_Download'!$H$8</f>
        <v>Berufsvorbereitungsjahr2)</v>
      </c>
      <c r="E873" t="str">
        <f>'4-1-1_Download'!C222</f>
        <v>Ausländerinnen und Ausländer</v>
      </c>
      <c r="F873" t="s">
        <v>15</v>
      </c>
      <c r="G873">
        <f>'4-1-1_Download'!H222</f>
        <v>0</v>
      </c>
    </row>
    <row r="874" spans="1:7" x14ac:dyDescent="0.25">
      <c r="A874">
        <f>'4-1-1_Download'!D223</f>
        <v>2011</v>
      </c>
      <c r="B874" t="s">
        <v>465</v>
      </c>
      <c r="C874" t="str">
        <f>'4-1-1_Download'!B223</f>
        <v>Fachhochschulreife</v>
      </c>
      <c r="D874" t="str">
        <f>'4-1-1_Download'!$H$8</f>
        <v>Berufsvorbereitungsjahr2)</v>
      </c>
      <c r="E874" t="str">
        <f>'4-1-1_Download'!C223</f>
        <v>Ausländerinnen und Ausländer</v>
      </c>
      <c r="F874" t="s">
        <v>15</v>
      </c>
      <c r="G874">
        <f>'4-1-1_Download'!H223</f>
        <v>0</v>
      </c>
    </row>
    <row r="875" spans="1:7" x14ac:dyDescent="0.25">
      <c r="A875">
        <f>'4-1-1_Download'!D224</f>
        <v>2011</v>
      </c>
      <c r="B875" t="s">
        <v>465</v>
      </c>
      <c r="C875" t="str">
        <f>'4-1-1_Download'!B224</f>
        <v>Schulischer Teil der Fachhochschulreife</v>
      </c>
      <c r="D875" t="str">
        <f>'4-1-1_Download'!$H$8</f>
        <v>Berufsvorbereitungsjahr2)</v>
      </c>
      <c r="E875" t="str">
        <f>'4-1-1_Download'!C224</f>
        <v>Ausländerinnen und Ausländer</v>
      </c>
      <c r="F875" t="s">
        <v>15</v>
      </c>
      <c r="G875">
        <f>'4-1-1_Download'!H224</f>
        <v>0</v>
      </c>
    </row>
    <row r="876" spans="1:7" x14ac:dyDescent="0.25">
      <c r="A876">
        <f>'4-1-1_Download'!D225</f>
        <v>2011</v>
      </c>
      <c r="B876" t="s">
        <v>465</v>
      </c>
      <c r="C876" t="str">
        <f>'4-1-1_Download'!B225</f>
        <v>Realschulabschluss</v>
      </c>
      <c r="D876" t="str">
        <f>'4-1-1_Download'!$H$8</f>
        <v>Berufsvorbereitungsjahr2)</v>
      </c>
      <c r="E876" t="str">
        <f>'4-1-1_Download'!C225</f>
        <v>Ausländerinnen und Ausländer</v>
      </c>
      <c r="F876" t="s">
        <v>15</v>
      </c>
      <c r="G876">
        <f>'4-1-1_Download'!H225</f>
        <v>0</v>
      </c>
    </row>
    <row r="877" spans="1:7" x14ac:dyDescent="0.25">
      <c r="A877">
        <f>'4-1-1_Download'!D226</f>
        <v>2011</v>
      </c>
      <c r="B877" t="s">
        <v>465</v>
      </c>
      <c r="C877" t="str">
        <f>'4-1-1_Download'!B226</f>
        <v>Hauptschulabschluss</v>
      </c>
      <c r="D877" t="str">
        <f>'4-1-1_Download'!$H$8</f>
        <v>Berufsvorbereitungsjahr2)</v>
      </c>
      <c r="E877" t="str">
        <f>'4-1-1_Download'!C226</f>
        <v>Ausländerinnen und Ausländer</v>
      </c>
      <c r="F877" t="s">
        <v>15</v>
      </c>
      <c r="G877">
        <f>'4-1-1_Download'!H226</f>
        <v>0</v>
      </c>
    </row>
    <row r="878" spans="1:7" x14ac:dyDescent="0.25">
      <c r="A878">
        <f>'4-1-1_Download'!D227</f>
        <v>2011</v>
      </c>
      <c r="B878" t="s">
        <v>465</v>
      </c>
      <c r="C878" t="str">
        <f>'4-1-1_Download'!B227</f>
        <v>Erfolgreicher Besuch</v>
      </c>
      <c r="D878" t="str">
        <f>'4-1-1_Download'!$H$8</f>
        <v>Berufsvorbereitungsjahr2)</v>
      </c>
      <c r="E878" t="str">
        <f>'4-1-1_Download'!C227</f>
        <v>Ausländerinnen und Ausländer</v>
      </c>
      <c r="F878" t="s">
        <v>15</v>
      </c>
      <c r="G878">
        <f>'4-1-1_Download'!H227</f>
        <v>0</v>
      </c>
    </row>
    <row r="879" spans="1:7" x14ac:dyDescent="0.25">
      <c r="A879">
        <f>'4-1-1_Download'!D228</f>
        <v>2011</v>
      </c>
      <c r="B879" t="s">
        <v>465</v>
      </c>
      <c r="C879" t="str">
        <f>'4-1-1_Download'!B228</f>
        <v>Entlassungen aus BVJ bzw. aus den BS V-Bildungslehrgängen</v>
      </c>
      <c r="D879" t="str">
        <f>'4-1-1_Download'!$H$8</f>
        <v>Berufsvorbereitungsjahr2)</v>
      </c>
      <c r="E879" t="str">
        <f>'4-1-1_Download'!C228</f>
        <v>Ausländerinnen und Ausländer</v>
      </c>
      <c r="F879" t="s">
        <v>15</v>
      </c>
      <c r="G879">
        <f>'4-1-1_Download'!H228</f>
        <v>479</v>
      </c>
    </row>
    <row r="880" spans="1:7" x14ac:dyDescent="0.25">
      <c r="A880">
        <f>'4-1-1_Download'!D229</f>
        <v>2011</v>
      </c>
      <c r="B880" t="s">
        <v>465</v>
      </c>
      <c r="C880" t="str">
        <f>'4-1-1_Download'!B229</f>
        <v>Ohne erfolgreichen Besuch/Abschluss</v>
      </c>
      <c r="D880" t="str">
        <f>'4-1-1_Download'!$H$8</f>
        <v>Berufsvorbereitungsjahr2)</v>
      </c>
      <c r="E880" t="str">
        <f>'4-1-1_Download'!C229</f>
        <v>Ausländerinnen und Ausländer</v>
      </c>
      <c r="F880" t="s">
        <v>15</v>
      </c>
      <c r="G880">
        <f>'4-1-1_Download'!H229</f>
        <v>0</v>
      </c>
    </row>
    <row r="881" spans="1:7" x14ac:dyDescent="0.25">
      <c r="A881">
        <f>'4-1-1_Download'!D230</f>
        <v>2011</v>
      </c>
      <c r="B881" t="s">
        <v>465</v>
      </c>
      <c r="C881" t="str">
        <f>'4-1-1_Download'!B230</f>
        <v>nachrichtlich: Abbruch im laufenden Schuljahr</v>
      </c>
      <c r="D881" t="str">
        <f>'4-1-1_Download'!$H$8</f>
        <v>Berufsvorbereitungsjahr2)</v>
      </c>
      <c r="E881" t="str">
        <f>'4-1-1_Download'!C230</f>
        <v>Ausländerinnen und Ausländer</v>
      </c>
      <c r="F881" t="s">
        <v>15</v>
      </c>
      <c r="G881">
        <f>'4-1-1_Download'!H230</f>
        <v>48</v>
      </c>
    </row>
    <row r="882" spans="1:7" x14ac:dyDescent="0.25">
      <c r="A882">
        <f>'4-1-1_Download'!D11</f>
        <v>2021</v>
      </c>
      <c r="B882" t="s">
        <v>465</v>
      </c>
      <c r="C882" t="str">
        <f>'4-1-1_Download'!B11</f>
        <v>Insgesamt</v>
      </c>
      <c r="D882" t="str">
        <f>'4-1-1_Download'!$I$8</f>
        <v>Berufseinstiegsschule3)</v>
      </c>
      <c r="E882" t="str">
        <f>'4-1-1_Download'!C11</f>
        <v>Deutsche</v>
      </c>
      <c r="F882" t="s">
        <v>15</v>
      </c>
      <c r="G882">
        <f>'4-1-1_Download'!I11</f>
        <v>4793</v>
      </c>
    </row>
    <row r="883" spans="1:7" x14ac:dyDescent="0.25">
      <c r="A883">
        <f>'4-1-1_Download'!D12</f>
        <v>2021</v>
      </c>
      <c r="B883" t="s">
        <v>465</v>
      </c>
      <c r="C883" t="str">
        <f>'4-1-1_Download'!B12</f>
        <v>Allgemeine Hochschulreife¹⁾</v>
      </c>
      <c r="D883" t="str">
        <f>'4-1-1_Download'!$I$8</f>
        <v>Berufseinstiegsschule3)</v>
      </c>
      <c r="E883" t="str">
        <f>'4-1-1_Download'!C12</f>
        <v>Deutsche</v>
      </c>
      <c r="F883" t="s">
        <v>15</v>
      </c>
      <c r="G883">
        <f>'4-1-1_Download'!I12</f>
        <v>0</v>
      </c>
    </row>
    <row r="884" spans="1:7" x14ac:dyDescent="0.25">
      <c r="A884">
        <f>'4-1-1_Download'!D13</f>
        <v>2021</v>
      </c>
      <c r="B884" t="s">
        <v>465</v>
      </c>
      <c r="C884" t="str">
        <f>'4-1-1_Download'!B13</f>
        <v>Fachhochschulreife</v>
      </c>
      <c r="D884" t="str">
        <f>'4-1-1_Download'!$I$8</f>
        <v>Berufseinstiegsschule3)</v>
      </c>
      <c r="E884" t="str">
        <f>'4-1-1_Download'!C13</f>
        <v>Deutsche</v>
      </c>
      <c r="F884" t="s">
        <v>15</v>
      </c>
      <c r="G884">
        <f>'4-1-1_Download'!I13</f>
        <v>0</v>
      </c>
    </row>
    <row r="885" spans="1:7" x14ac:dyDescent="0.25">
      <c r="A885">
        <f>'4-1-1_Download'!D14</f>
        <v>2021</v>
      </c>
      <c r="B885" t="s">
        <v>465</v>
      </c>
      <c r="C885" t="str">
        <f>'4-1-1_Download'!B14</f>
        <v>Schulischer Teil der Fachhochschulreife</v>
      </c>
      <c r="D885" t="str">
        <f>'4-1-1_Download'!$I$8</f>
        <v>Berufseinstiegsschule3)</v>
      </c>
      <c r="E885" t="str">
        <f>'4-1-1_Download'!C14</f>
        <v>Deutsche</v>
      </c>
      <c r="F885" t="s">
        <v>15</v>
      </c>
      <c r="G885">
        <f>'4-1-1_Download'!I14</f>
        <v>0</v>
      </c>
    </row>
    <row r="886" spans="1:7" x14ac:dyDescent="0.25">
      <c r="A886">
        <f>'4-1-1_Download'!D15</f>
        <v>2021</v>
      </c>
      <c r="B886" t="s">
        <v>465</v>
      </c>
      <c r="C886" t="str">
        <f>'4-1-1_Download'!B15</f>
        <v>Realschulabschluss</v>
      </c>
      <c r="D886" t="str">
        <f>'4-1-1_Download'!$I$8</f>
        <v>Berufseinstiegsschule3)</v>
      </c>
      <c r="E886" t="str">
        <f>'4-1-1_Download'!C15</f>
        <v>Deutsche</v>
      </c>
      <c r="F886" t="s">
        <v>15</v>
      </c>
      <c r="G886">
        <f>'4-1-1_Download'!I15</f>
        <v>0</v>
      </c>
    </row>
    <row r="887" spans="1:7" x14ac:dyDescent="0.25">
      <c r="A887">
        <f>'4-1-1_Download'!D16</f>
        <v>2021</v>
      </c>
      <c r="B887" t="s">
        <v>465</v>
      </c>
      <c r="C887" t="str">
        <f>'4-1-1_Download'!B16</f>
        <v>Hauptschulabschluss</v>
      </c>
      <c r="D887" t="str">
        <f>'4-1-1_Download'!$I$8</f>
        <v>Berufseinstiegsschule3)</v>
      </c>
      <c r="E887" t="str">
        <f>'4-1-1_Download'!C16</f>
        <v>Deutsche</v>
      </c>
      <c r="F887" t="s">
        <v>15</v>
      </c>
      <c r="G887">
        <f>'4-1-1_Download'!I16</f>
        <v>0</v>
      </c>
    </row>
    <row r="888" spans="1:7" x14ac:dyDescent="0.25">
      <c r="A888">
        <f>'4-1-1_Download'!D17</f>
        <v>2021</v>
      </c>
      <c r="B888" t="s">
        <v>465</v>
      </c>
      <c r="C888" t="str">
        <f>'4-1-1_Download'!B17</f>
        <v>Erfolgreicher Besuch</v>
      </c>
      <c r="D888" t="str">
        <f>'4-1-1_Download'!$I$8</f>
        <v>Berufseinstiegsschule3)</v>
      </c>
      <c r="E888" t="str">
        <f>'4-1-1_Download'!C17</f>
        <v>Deutsche</v>
      </c>
      <c r="F888" t="s">
        <v>15</v>
      </c>
      <c r="G888">
        <f>'4-1-1_Download'!I17</f>
        <v>12</v>
      </c>
    </row>
    <row r="889" spans="1:7" x14ac:dyDescent="0.25">
      <c r="A889">
        <f>'4-1-1_Download'!D18</f>
        <v>2021</v>
      </c>
      <c r="B889" t="s">
        <v>465</v>
      </c>
      <c r="C889" t="str">
        <f>'4-1-1_Download'!B18</f>
        <v>Entlassungen aus BVJ bzw. aus den BS V-Bildungslehrgängen</v>
      </c>
      <c r="D889" t="str">
        <f>'4-1-1_Download'!$I$8</f>
        <v>Berufseinstiegsschule3)</v>
      </c>
      <c r="E889" t="str">
        <f>'4-1-1_Download'!C18</f>
        <v>Deutsche</v>
      </c>
      <c r="F889" t="s">
        <v>15</v>
      </c>
      <c r="G889">
        <f>'4-1-1_Download'!I18</f>
        <v>2836</v>
      </c>
    </row>
    <row r="890" spans="1:7" x14ac:dyDescent="0.25">
      <c r="A890">
        <f>'4-1-1_Download'!D19</f>
        <v>2021</v>
      </c>
      <c r="B890" t="s">
        <v>465</v>
      </c>
      <c r="C890" t="str">
        <f>'4-1-1_Download'!B19</f>
        <v>Ohne erfolgreichen Besuch/Abschluss</v>
      </c>
      <c r="D890" t="str">
        <f>'4-1-1_Download'!$I$8</f>
        <v>Berufseinstiegsschule3)</v>
      </c>
      <c r="E890" t="str">
        <f>'4-1-1_Download'!C19</f>
        <v>Deutsche</v>
      </c>
      <c r="F890" t="s">
        <v>15</v>
      </c>
      <c r="G890">
        <f>'4-1-1_Download'!I19</f>
        <v>618</v>
      </c>
    </row>
    <row r="891" spans="1:7" x14ac:dyDescent="0.25">
      <c r="A891">
        <f>'4-1-1_Download'!D20</f>
        <v>2021</v>
      </c>
      <c r="B891" t="s">
        <v>465</v>
      </c>
      <c r="C891" t="str">
        <f>'4-1-1_Download'!B20</f>
        <v>nachrichtlich: Abbruch im laufenden Schuljahr</v>
      </c>
      <c r="D891" t="str">
        <f>'4-1-1_Download'!$I$8</f>
        <v>Berufseinstiegsschule3)</v>
      </c>
      <c r="E891" t="str">
        <f>'4-1-1_Download'!C20</f>
        <v>Deutsche</v>
      </c>
      <c r="F891" t="s">
        <v>15</v>
      </c>
      <c r="G891">
        <f>'4-1-1_Download'!I20</f>
        <v>598</v>
      </c>
    </row>
    <row r="892" spans="1:7" x14ac:dyDescent="0.25">
      <c r="A892">
        <f>'4-1-1_Download'!D21</f>
        <v>2021</v>
      </c>
      <c r="B892" t="s">
        <v>465</v>
      </c>
      <c r="C892" t="str">
        <f>'4-1-1_Download'!B21</f>
        <v>Insgesamt</v>
      </c>
      <c r="D892" t="str">
        <f>'4-1-1_Download'!$I$8</f>
        <v>Berufseinstiegsschule3)</v>
      </c>
      <c r="E892" t="str">
        <f>'4-1-1_Download'!C21</f>
        <v>Ausländerinnen und Ausländer</v>
      </c>
      <c r="F892" t="s">
        <v>15</v>
      </c>
      <c r="G892">
        <f>'4-1-1_Download'!I21</f>
        <v>3093</v>
      </c>
    </row>
    <row r="893" spans="1:7" x14ac:dyDescent="0.25">
      <c r="A893">
        <f>'4-1-1_Download'!D22</f>
        <v>2021</v>
      </c>
      <c r="B893" t="s">
        <v>465</v>
      </c>
      <c r="C893" t="str">
        <f>'4-1-1_Download'!B22</f>
        <v>Allgemeine Hochschulreife¹⁾</v>
      </c>
      <c r="D893" t="str">
        <f>'4-1-1_Download'!$I$8</f>
        <v>Berufseinstiegsschule3)</v>
      </c>
      <c r="E893" t="str">
        <f>'4-1-1_Download'!C22</f>
        <v>Ausländerinnen und Ausländer</v>
      </c>
      <c r="F893" t="s">
        <v>15</v>
      </c>
      <c r="G893">
        <f>'4-1-1_Download'!I22</f>
        <v>0</v>
      </c>
    </row>
    <row r="894" spans="1:7" x14ac:dyDescent="0.25">
      <c r="A894">
        <f>'4-1-1_Download'!D23</f>
        <v>2021</v>
      </c>
      <c r="B894" t="s">
        <v>465</v>
      </c>
      <c r="C894" t="str">
        <f>'4-1-1_Download'!B23</f>
        <v>Fachhochschulreife</v>
      </c>
      <c r="D894" t="str">
        <f>'4-1-1_Download'!$I$8</f>
        <v>Berufseinstiegsschule3)</v>
      </c>
      <c r="E894" t="str">
        <f>'4-1-1_Download'!C23</f>
        <v>Ausländerinnen und Ausländer</v>
      </c>
      <c r="F894" t="s">
        <v>15</v>
      </c>
      <c r="G894">
        <f>'4-1-1_Download'!I23</f>
        <v>0</v>
      </c>
    </row>
    <row r="895" spans="1:7" x14ac:dyDescent="0.25">
      <c r="A895">
        <f>'4-1-1_Download'!D24</f>
        <v>2021</v>
      </c>
      <c r="B895" t="s">
        <v>465</v>
      </c>
      <c r="C895" t="str">
        <f>'4-1-1_Download'!B24</f>
        <v>Schulischer Teil der Fachhochschulreife</v>
      </c>
      <c r="D895" t="str">
        <f>'4-1-1_Download'!$I$8</f>
        <v>Berufseinstiegsschule3)</v>
      </c>
      <c r="E895" t="str">
        <f>'4-1-1_Download'!C24</f>
        <v>Ausländerinnen und Ausländer</v>
      </c>
      <c r="F895" t="s">
        <v>15</v>
      </c>
      <c r="G895">
        <f>'4-1-1_Download'!I24</f>
        <v>0</v>
      </c>
    </row>
    <row r="896" spans="1:7" x14ac:dyDescent="0.25">
      <c r="A896">
        <f>'4-1-1_Download'!D25</f>
        <v>2021</v>
      </c>
      <c r="B896" t="s">
        <v>465</v>
      </c>
      <c r="C896" t="str">
        <f>'4-1-1_Download'!B25</f>
        <v>Realschulabschluss</v>
      </c>
      <c r="D896" t="str">
        <f>'4-1-1_Download'!$I$8</f>
        <v>Berufseinstiegsschule3)</v>
      </c>
      <c r="E896" t="str">
        <f>'4-1-1_Download'!C25</f>
        <v>Ausländerinnen und Ausländer</v>
      </c>
      <c r="F896" t="s">
        <v>15</v>
      </c>
      <c r="G896">
        <f>'4-1-1_Download'!I25</f>
        <v>0</v>
      </c>
    </row>
    <row r="897" spans="1:7" x14ac:dyDescent="0.25">
      <c r="A897">
        <f>'4-1-1_Download'!D26</f>
        <v>2021</v>
      </c>
      <c r="B897" t="s">
        <v>465</v>
      </c>
      <c r="C897" t="str">
        <f>'4-1-1_Download'!B26</f>
        <v>Hauptschulabschluss</v>
      </c>
      <c r="D897" t="str">
        <f>'4-1-1_Download'!$I$8</f>
        <v>Berufseinstiegsschule3)</v>
      </c>
      <c r="E897" t="str">
        <f>'4-1-1_Download'!C26</f>
        <v>Ausländerinnen und Ausländer</v>
      </c>
      <c r="F897" t="s">
        <v>15</v>
      </c>
      <c r="G897">
        <f>'4-1-1_Download'!I26</f>
        <v>0</v>
      </c>
    </row>
    <row r="898" spans="1:7" x14ac:dyDescent="0.25">
      <c r="A898">
        <f>'4-1-1_Download'!D27</f>
        <v>2021</v>
      </c>
      <c r="B898" t="s">
        <v>465</v>
      </c>
      <c r="C898" t="str">
        <f>'4-1-1_Download'!B27</f>
        <v>Erfolgreicher Besuch</v>
      </c>
      <c r="D898" t="str">
        <f>'4-1-1_Download'!$I$8</f>
        <v>Berufseinstiegsschule3)</v>
      </c>
      <c r="E898" t="str">
        <f>'4-1-1_Download'!C27</f>
        <v>Ausländerinnen und Ausländer</v>
      </c>
      <c r="F898" t="s">
        <v>15</v>
      </c>
      <c r="G898">
        <f>'4-1-1_Download'!I27</f>
        <v>5</v>
      </c>
    </row>
    <row r="899" spans="1:7" x14ac:dyDescent="0.25">
      <c r="A899">
        <f>'4-1-1_Download'!D28</f>
        <v>2021</v>
      </c>
      <c r="B899" t="s">
        <v>465</v>
      </c>
      <c r="C899" t="str">
        <f>'4-1-1_Download'!B28</f>
        <v>Entlassungen aus BVJ bzw. aus den BS V-Bildungslehrgängen</v>
      </c>
      <c r="D899" t="str">
        <f>'4-1-1_Download'!$I$8</f>
        <v>Berufseinstiegsschule3)</v>
      </c>
      <c r="E899" t="str">
        <f>'4-1-1_Download'!C28</f>
        <v>Ausländerinnen und Ausländer</v>
      </c>
      <c r="F899" t="s">
        <v>15</v>
      </c>
      <c r="G899">
        <f>'4-1-1_Download'!I28</f>
        <v>1927</v>
      </c>
    </row>
    <row r="900" spans="1:7" x14ac:dyDescent="0.25">
      <c r="A900">
        <f>'4-1-1_Download'!D29</f>
        <v>2021</v>
      </c>
      <c r="B900" t="s">
        <v>465</v>
      </c>
      <c r="C900" t="str">
        <f>'4-1-1_Download'!B29</f>
        <v>Ohne erfolgreichen Besuch/Abschluss</v>
      </c>
      <c r="D900" t="str">
        <f>'4-1-1_Download'!$I$8</f>
        <v>Berufseinstiegsschule3)</v>
      </c>
      <c r="E900" t="str">
        <f>'4-1-1_Download'!C29</f>
        <v>Ausländerinnen und Ausländer</v>
      </c>
      <c r="F900" t="s">
        <v>15</v>
      </c>
      <c r="G900">
        <f>'4-1-1_Download'!I29</f>
        <v>334</v>
      </c>
    </row>
    <row r="901" spans="1:7" x14ac:dyDescent="0.25">
      <c r="A901">
        <f>'4-1-1_Download'!D30</f>
        <v>2021</v>
      </c>
      <c r="B901" t="s">
        <v>465</v>
      </c>
      <c r="C901" t="str">
        <f>'4-1-1_Download'!B30</f>
        <v>nachrichtlich: Abbruch im laufenden Schuljahr</v>
      </c>
      <c r="D901" t="str">
        <f>'4-1-1_Download'!$I$8</f>
        <v>Berufseinstiegsschule3)</v>
      </c>
      <c r="E901" t="str">
        <f>'4-1-1_Download'!C30</f>
        <v>Ausländerinnen und Ausländer</v>
      </c>
      <c r="F901" t="s">
        <v>15</v>
      </c>
      <c r="G901">
        <f>'4-1-1_Download'!I30</f>
        <v>592</v>
      </c>
    </row>
    <row r="902" spans="1:7" x14ac:dyDescent="0.25">
      <c r="A902">
        <f>'4-1-1_Download'!D31</f>
        <v>2020</v>
      </c>
      <c r="B902" t="s">
        <v>465</v>
      </c>
      <c r="C902" t="str">
        <f>'4-1-1_Download'!B31</f>
        <v>Insgesamt</v>
      </c>
      <c r="D902" t="str">
        <f>'4-1-1_Download'!$I$8</f>
        <v>Berufseinstiegsschule3)</v>
      </c>
      <c r="E902" t="str">
        <f>'4-1-1_Download'!C31</f>
        <v>Deutsche</v>
      </c>
      <c r="F902" t="s">
        <v>15</v>
      </c>
      <c r="G902">
        <f>'4-1-1_Download'!I31</f>
        <v>0</v>
      </c>
    </row>
    <row r="903" spans="1:7" x14ac:dyDescent="0.25">
      <c r="A903">
        <f>'4-1-1_Download'!D32</f>
        <v>2020</v>
      </c>
      <c r="B903" t="s">
        <v>465</v>
      </c>
      <c r="C903" t="str">
        <f>'4-1-1_Download'!B32</f>
        <v>Allgemeine Hochschulreife¹⁾</v>
      </c>
      <c r="D903" t="str">
        <f>'4-1-1_Download'!$I$8</f>
        <v>Berufseinstiegsschule3)</v>
      </c>
      <c r="E903" t="str">
        <f>'4-1-1_Download'!C32</f>
        <v>Deutsche</v>
      </c>
      <c r="F903" t="s">
        <v>15</v>
      </c>
      <c r="G903">
        <f>'4-1-1_Download'!I32</f>
        <v>0</v>
      </c>
    </row>
    <row r="904" spans="1:7" x14ac:dyDescent="0.25">
      <c r="A904">
        <f>'4-1-1_Download'!D33</f>
        <v>2020</v>
      </c>
      <c r="B904" t="s">
        <v>465</v>
      </c>
      <c r="C904" t="str">
        <f>'4-1-1_Download'!B33</f>
        <v>Fachhochschulreife</v>
      </c>
      <c r="D904" t="str">
        <f>'4-1-1_Download'!$I$8</f>
        <v>Berufseinstiegsschule3)</v>
      </c>
      <c r="E904" t="str">
        <f>'4-1-1_Download'!C33</f>
        <v>Deutsche</v>
      </c>
      <c r="F904" t="s">
        <v>15</v>
      </c>
      <c r="G904">
        <f>'4-1-1_Download'!I33</f>
        <v>0</v>
      </c>
    </row>
    <row r="905" spans="1:7" x14ac:dyDescent="0.25">
      <c r="A905">
        <f>'4-1-1_Download'!D34</f>
        <v>2020</v>
      </c>
      <c r="B905" t="s">
        <v>465</v>
      </c>
      <c r="C905" t="str">
        <f>'4-1-1_Download'!B34</f>
        <v>Schulischer Teil der Fachhochschulreife</v>
      </c>
      <c r="D905" t="str">
        <f>'4-1-1_Download'!$I$8</f>
        <v>Berufseinstiegsschule3)</v>
      </c>
      <c r="E905" t="str">
        <f>'4-1-1_Download'!C34</f>
        <v>Deutsche</v>
      </c>
      <c r="F905" t="s">
        <v>15</v>
      </c>
      <c r="G905">
        <f>'4-1-1_Download'!I34</f>
        <v>0</v>
      </c>
    </row>
    <row r="906" spans="1:7" x14ac:dyDescent="0.25">
      <c r="A906">
        <f>'4-1-1_Download'!D35</f>
        <v>2020</v>
      </c>
      <c r="B906" t="s">
        <v>465</v>
      </c>
      <c r="C906" t="str">
        <f>'4-1-1_Download'!B35</f>
        <v>Realschulabschluss</v>
      </c>
      <c r="D906" t="str">
        <f>'4-1-1_Download'!$I$8</f>
        <v>Berufseinstiegsschule3)</v>
      </c>
      <c r="E906" t="str">
        <f>'4-1-1_Download'!C35</f>
        <v>Deutsche</v>
      </c>
      <c r="F906" t="s">
        <v>15</v>
      </c>
      <c r="G906">
        <f>'4-1-1_Download'!I35</f>
        <v>0</v>
      </c>
    </row>
    <row r="907" spans="1:7" x14ac:dyDescent="0.25">
      <c r="A907">
        <f>'4-1-1_Download'!D36</f>
        <v>2020</v>
      </c>
      <c r="B907" t="s">
        <v>465</v>
      </c>
      <c r="C907" t="str">
        <f>'4-1-1_Download'!B36</f>
        <v>Hauptschulabschluss</v>
      </c>
      <c r="D907" t="str">
        <f>'4-1-1_Download'!$I$8</f>
        <v>Berufseinstiegsschule3)</v>
      </c>
      <c r="E907" t="str">
        <f>'4-1-1_Download'!C36</f>
        <v>Deutsche</v>
      </c>
      <c r="F907" t="s">
        <v>15</v>
      </c>
      <c r="G907">
        <f>'4-1-1_Download'!I36</f>
        <v>0</v>
      </c>
    </row>
    <row r="908" spans="1:7" x14ac:dyDescent="0.25">
      <c r="A908">
        <f>'4-1-1_Download'!D37</f>
        <v>2020</v>
      </c>
      <c r="B908" t="s">
        <v>465</v>
      </c>
      <c r="C908" t="str">
        <f>'4-1-1_Download'!B37</f>
        <v>Erfolgreicher Besuch</v>
      </c>
      <c r="D908" t="str">
        <f>'4-1-1_Download'!$I$8</f>
        <v>Berufseinstiegsschule3)</v>
      </c>
      <c r="E908" t="str">
        <f>'4-1-1_Download'!C37</f>
        <v>Deutsche</v>
      </c>
      <c r="F908" t="s">
        <v>15</v>
      </c>
      <c r="G908">
        <f>'4-1-1_Download'!I37</f>
        <v>0</v>
      </c>
    </row>
    <row r="909" spans="1:7" x14ac:dyDescent="0.25">
      <c r="A909">
        <f>'4-1-1_Download'!D38</f>
        <v>2020</v>
      </c>
      <c r="B909" t="s">
        <v>465</v>
      </c>
      <c r="C909" t="str">
        <f>'4-1-1_Download'!B38</f>
        <v>Entlassungen aus BVJ bzw. aus den BS V-Bildungslehrgängen</v>
      </c>
      <c r="D909" t="str">
        <f>'4-1-1_Download'!$I$8</f>
        <v>Berufseinstiegsschule3)</v>
      </c>
      <c r="E909" t="str">
        <f>'4-1-1_Download'!C38</f>
        <v>Deutsche</v>
      </c>
      <c r="F909" t="s">
        <v>15</v>
      </c>
      <c r="G909">
        <f>'4-1-1_Download'!I38</f>
        <v>0</v>
      </c>
    </row>
    <row r="910" spans="1:7" x14ac:dyDescent="0.25">
      <c r="A910">
        <f>'4-1-1_Download'!D39</f>
        <v>2020</v>
      </c>
      <c r="B910" t="s">
        <v>465</v>
      </c>
      <c r="C910" t="str">
        <f>'4-1-1_Download'!B39</f>
        <v>Ohne erfolgreichen Besuch/Abschluss</v>
      </c>
      <c r="D910" t="str">
        <f>'4-1-1_Download'!$I$8</f>
        <v>Berufseinstiegsschule3)</v>
      </c>
      <c r="E910" t="str">
        <f>'4-1-1_Download'!C39</f>
        <v>Deutsche</v>
      </c>
      <c r="F910" t="s">
        <v>15</v>
      </c>
      <c r="G910">
        <f>'4-1-1_Download'!I39</f>
        <v>0</v>
      </c>
    </row>
    <row r="911" spans="1:7" x14ac:dyDescent="0.25">
      <c r="A911">
        <f>'4-1-1_Download'!D40</f>
        <v>2020</v>
      </c>
      <c r="B911" t="s">
        <v>465</v>
      </c>
      <c r="C911" t="str">
        <f>'4-1-1_Download'!B40</f>
        <v>nachrichtlich: Abbruch im laufenden Schuljahr</v>
      </c>
      <c r="D911" t="str">
        <f>'4-1-1_Download'!$I$8</f>
        <v>Berufseinstiegsschule3)</v>
      </c>
      <c r="E911" t="str">
        <f>'4-1-1_Download'!C40</f>
        <v>Deutsche</v>
      </c>
      <c r="F911" t="s">
        <v>15</v>
      </c>
      <c r="G911">
        <f>'4-1-1_Download'!I40</f>
        <v>3</v>
      </c>
    </row>
    <row r="912" spans="1:7" x14ac:dyDescent="0.25">
      <c r="A912">
        <f>'4-1-1_Download'!D41</f>
        <v>2020</v>
      </c>
      <c r="B912" t="s">
        <v>465</v>
      </c>
      <c r="C912" t="str">
        <f>'4-1-1_Download'!B41</f>
        <v>Insgesamt</v>
      </c>
      <c r="D912" t="str">
        <f>'4-1-1_Download'!$I$8</f>
        <v>Berufseinstiegsschule3)</v>
      </c>
      <c r="E912" t="str">
        <f>'4-1-1_Download'!C41</f>
        <v>Ausländerinnen und Ausländer</v>
      </c>
      <c r="F912" t="s">
        <v>15</v>
      </c>
      <c r="G912">
        <f>'4-1-1_Download'!I41</f>
        <v>0</v>
      </c>
    </row>
    <row r="913" spans="1:7" x14ac:dyDescent="0.25">
      <c r="A913">
        <f>'4-1-1_Download'!D42</f>
        <v>2020</v>
      </c>
      <c r="B913" t="s">
        <v>465</v>
      </c>
      <c r="C913" t="str">
        <f>'4-1-1_Download'!B42</f>
        <v>Allgemeine Hochschulreife¹⁾</v>
      </c>
      <c r="D913" t="str">
        <f>'4-1-1_Download'!$I$8</f>
        <v>Berufseinstiegsschule3)</v>
      </c>
      <c r="E913" t="str">
        <f>'4-1-1_Download'!C42</f>
        <v>Ausländerinnen und Ausländer</v>
      </c>
      <c r="F913" t="s">
        <v>15</v>
      </c>
      <c r="G913">
        <f>'4-1-1_Download'!I42</f>
        <v>0</v>
      </c>
    </row>
    <row r="914" spans="1:7" x14ac:dyDescent="0.25">
      <c r="A914">
        <f>'4-1-1_Download'!D43</f>
        <v>2020</v>
      </c>
      <c r="B914" t="s">
        <v>465</v>
      </c>
      <c r="C914" t="str">
        <f>'4-1-1_Download'!B43</f>
        <v>Fachhochschulreife</v>
      </c>
      <c r="D914" t="str">
        <f>'4-1-1_Download'!$I$8</f>
        <v>Berufseinstiegsschule3)</v>
      </c>
      <c r="E914" t="str">
        <f>'4-1-1_Download'!C43</f>
        <v>Ausländerinnen und Ausländer</v>
      </c>
      <c r="F914" t="s">
        <v>15</v>
      </c>
      <c r="G914">
        <f>'4-1-1_Download'!I43</f>
        <v>0</v>
      </c>
    </row>
    <row r="915" spans="1:7" x14ac:dyDescent="0.25">
      <c r="A915">
        <f>'4-1-1_Download'!D44</f>
        <v>2020</v>
      </c>
      <c r="B915" t="s">
        <v>465</v>
      </c>
      <c r="C915" t="str">
        <f>'4-1-1_Download'!B44</f>
        <v>Schulischer Teil der Fachhochschulreife</v>
      </c>
      <c r="D915" t="str">
        <f>'4-1-1_Download'!$I$8</f>
        <v>Berufseinstiegsschule3)</v>
      </c>
      <c r="E915" t="str">
        <f>'4-1-1_Download'!C44</f>
        <v>Ausländerinnen und Ausländer</v>
      </c>
      <c r="F915" t="s">
        <v>15</v>
      </c>
      <c r="G915">
        <f>'4-1-1_Download'!I44</f>
        <v>0</v>
      </c>
    </row>
    <row r="916" spans="1:7" x14ac:dyDescent="0.25">
      <c r="A916">
        <f>'4-1-1_Download'!D45</f>
        <v>2020</v>
      </c>
      <c r="B916" t="s">
        <v>465</v>
      </c>
      <c r="C916" t="str">
        <f>'4-1-1_Download'!B45</f>
        <v>Realschulabschluss</v>
      </c>
      <c r="D916" t="str">
        <f>'4-1-1_Download'!$I$8</f>
        <v>Berufseinstiegsschule3)</v>
      </c>
      <c r="E916" t="str">
        <f>'4-1-1_Download'!C45</f>
        <v>Ausländerinnen und Ausländer</v>
      </c>
      <c r="F916" t="s">
        <v>15</v>
      </c>
      <c r="G916">
        <f>'4-1-1_Download'!I45</f>
        <v>0</v>
      </c>
    </row>
    <row r="917" spans="1:7" x14ac:dyDescent="0.25">
      <c r="A917">
        <f>'4-1-1_Download'!D46</f>
        <v>2020</v>
      </c>
      <c r="B917" t="s">
        <v>465</v>
      </c>
      <c r="C917" t="str">
        <f>'4-1-1_Download'!B46</f>
        <v>Hauptschulabschluss</v>
      </c>
      <c r="D917" t="str">
        <f>'4-1-1_Download'!$I$8</f>
        <v>Berufseinstiegsschule3)</v>
      </c>
      <c r="E917" t="str">
        <f>'4-1-1_Download'!C46</f>
        <v>Ausländerinnen und Ausländer</v>
      </c>
      <c r="F917" t="s">
        <v>15</v>
      </c>
      <c r="G917">
        <f>'4-1-1_Download'!I46</f>
        <v>0</v>
      </c>
    </row>
    <row r="918" spans="1:7" x14ac:dyDescent="0.25">
      <c r="A918">
        <f>'4-1-1_Download'!D47</f>
        <v>2020</v>
      </c>
      <c r="B918" t="s">
        <v>465</v>
      </c>
      <c r="C918" t="str">
        <f>'4-1-1_Download'!B47</f>
        <v>Erfolgreicher Besuch</v>
      </c>
      <c r="D918" t="str">
        <f>'4-1-1_Download'!$I$8</f>
        <v>Berufseinstiegsschule3)</v>
      </c>
      <c r="E918" t="str">
        <f>'4-1-1_Download'!C47</f>
        <v>Ausländerinnen und Ausländer</v>
      </c>
      <c r="F918" t="s">
        <v>15</v>
      </c>
      <c r="G918">
        <f>'4-1-1_Download'!I47</f>
        <v>0</v>
      </c>
    </row>
    <row r="919" spans="1:7" x14ac:dyDescent="0.25">
      <c r="A919">
        <f>'4-1-1_Download'!D48</f>
        <v>2020</v>
      </c>
      <c r="B919" t="s">
        <v>465</v>
      </c>
      <c r="C919" t="str">
        <f>'4-1-1_Download'!B48</f>
        <v>Entlassungen aus BVJ bzw. aus den BS V-Bildungslehrgängen</v>
      </c>
      <c r="D919" t="str">
        <f>'4-1-1_Download'!$I$8</f>
        <v>Berufseinstiegsschule3)</v>
      </c>
      <c r="E919" t="str">
        <f>'4-1-1_Download'!C48</f>
        <v>Ausländerinnen und Ausländer</v>
      </c>
      <c r="F919" t="s">
        <v>15</v>
      </c>
      <c r="G919">
        <f>'4-1-1_Download'!I48</f>
        <v>0</v>
      </c>
    </row>
    <row r="920" spans="1:7" x14ac:dyDescent="0.25">
      <c r="A920">
        <f>'4-1-1_Download'!D49</f>
        <v>2020</v>
      </c>
      <c r="B920" t="s">
        <v>465</v>
      </c>
      <c r="C920" t="str">
        <f>'4-1-1_Download'!B49</f>
        <v>Ohne erfolgreichen Besuch/Abschluss</v>
      </c>
      <c r="D920" t="str">
        <f>'4-1-1_Download'!$I$8</f>
        <v>Berufseinstiegsschule3)</v>
      </c>
      <c r="E920" t="str">
        <f>'4-1-1_Download'!C49</f>
        <v>Ausländerinnen und Ausländer</v>
      </c>
      <c r="F920" t="s">
        <v>15</v>
      </c>
      <c r="G920">
        <f>'4-1-1_Download'!I49</f>
        <v>0</v>
      </c>
    </row>
    <row r="921" spans="1:7" x14ac:dyDescent="0.25">
      <c r="A921">
        <f>'4-1-1_Download'!D50</f>
        <v>2020</v>
      </c>
      <c r="B921" t="s">
        <v>465</v>
      </c>
      <c r="C921" t="str">
        <f>'4-1-1_Download'!B50</f>
        <v>nachrichtlich: Abbruch im laufenden Schuljahr</v>
      </c>
      <c r="D921" t="str">
        <f>'4-1-1_Download'!$I$8</f>
        <v>Berufseinstiegsschule3)</v>
      </c>
      <c r="E921" t="str">
        <f>'4-1-1_Download'!C50</f>
        <v>Ausländerinnen und Ausländer</v>
      </c>
      <c r="F921" t="s">
        <v>15</v>
      </c>
      <c r="G921">
        <f>'4-1-1_Download'!I50</f>
        <v>4</v>
      </c>
    </row>
    <row r="922" spans="1:7" x14ac:dyDescent="0.25">
      <c r="A922">
        <f>'4-1-1_Download'!D51</f>
        <v>2019</v>
      </c>
      <c r="B922" t="s">
        <v>465</v>
      </c>
      <c r="C922" t="str">
        <f>'4-1-1_Download'!B51</f>
        <v>Insgesamt</v>
      </c>
      <c r="D922" t="str">
        <f>'4-1-1_Download'!$I$8</f>
        <v>Berufseinstiegsschule3)</v>
      </c>
      <c r="E922" t="str">
        <f>'4-1-1_Download'!C51</f>
        <v>Deutsche</v>
      </c>
      <c r="F922" t="s">
        <v>15</v>
      </c>
      <c r="G922">
        <f>'4-1-1_Download'!I51</f>
        <v>0</v>
      </c>
    </row>
    <row r="923" spans="1:7" x14ac:dyDescent="0.25">
      <c r="A923">
        <f>'4-1-1_Download'!D52</f>
        <v>2019</v>
      </c>
      <c r="B923" t="s">
        <v>465</v>
      </c>
      <c r="C923" t="str">
        <f>'4-1-1_Download'!B52</f>
        <v>Allgemeine Hochschulreife¹⁾</v>
      </c>
      <c r="D923" t="str">
        <f>'4-1-1_Download'!$I$8</f>
        <v>Berufseinstiegsschule3)</v>
      </c>
      <c r="E923" t="str">
        <f>'4-1-1_Download'!C52</f>
        <v>Deutsche</v>
      </c>
      <c r="F923" t="s">
        <v>15</v>
      </c>
      <c r="G923">
        <f>'4-1-1_Download'!I52</f>
        <v>0</v>
      </c>
    </row>
    <row r="924" spans="1:7" x14ac:dyDescent="0.25">
      <c r="A924">
        <f>'4-1-1_Download'!D53</f>
        <v>2019</v>
      </c>
      <c r="B924" t="s">
        <v>465</v>
      </c>
      <c r="C924" t="str">
        <f>'4-1-1_Download'!B53</f>
        <v>Fachhochschulreife</v>
      </c>
      <c r="D924" t="str">
        <f>'4-1-1_Download'!$I$8</f>
        <v>Berufseinstiegsschule3)</v>
      </c>
      <c r="E924" t="str">
        <f>'4-1-1_Download'!C53</f>
        <v>Deutsche</v>
      </c>
      <c r="F924" t="s">
        <v>15</v>
      </c>
      <c r="G924">
        <f>'4-1-1_Download'!I53</f>
        <v>0</v>
      </c>
    </row>
    <row r="925" spans="1:7" x14ac:dyDescent="0.25">
      <c r="A925">
        <f>'4-1-1_Download'!D54</f>
        <v>2019</v>
      </c>
      <c r="B925" t="s">
        <v>465</v>
      </c>
      <c r="C925" t="str">
        <f>'4-1-1_Download'!B54</f>
        <v>Schulischer Teil der Fachhochschulreife</v>
      </c>
      <c r="D925" t="str">
        <f>'4-1-1_Download'!$I$8</f>
        <v>Berufseinstiegsschule3)</v>
      </c>
      <c r="E925" t="str">
        <f>'4-1-1_Download'!C54</f>
        <v>Deutsche</v>
      </c>
      <c r="F925" t="s">
        <v>15</v>
      </c>
      <c r="G925">
        <f>'4-1-1_Download'!I54</f>
        <v>0</v>
      </c>
    </row>
    <row r="926" spans="1:7" x14ac:dyDescent="0.25">
      <c r="A926">
        <f>'4-1-1_Download'!D55</f>
        <v>2019</v>
      </c>
      <c r="B926" t="s">
        <v>465</v>
      </c>
      <c r="C926" t="str">
        <f>'4-1-1_Download'!B55</f>
        <v>Realschulabschluss</v>
      </c>
      <c r="D926" t="str">
        <f>'4-1-1_Download'!$I$8</f>
        <v>Berufseinstiegsschule3)</v>
      </c>
      <c r="E926" t="str">
        <f>'4-1-1_Download'!C55</f>
        <v>Deutsche</v>
      </c>
      <c r="F926" t="s">
        <v>15</v>
      </c>
      <c r="G926">
        <f>'4-1-1_Download'!I55</f>
        <v>0</v>
      </c>
    </row>
    <row r="927" spans="1:7" x14ac:dyDescent="0.25">
      <c r="A927">
        <f>'4-1-1_Download'!D56</f>
        <v>2019</v>
      </c>
      <c r="B927" t="s">
        <v>465</v>
      </c>
      <c r="C927" t="str">
        <f>'4-1-1_Download'!B56</f>
        <v>Hauptschulabschluss</v>
      </c>
      <c r="D927" t="str">
        <f>'4-1-1_Download'!$I$8</f>
        <v>Berufseinstiegsschule3)</v>
      </c>
      <c r="E927" t="str">
        <f>'4-1-1_Download'!C56</f>
        <v>Deutsche</v>
      </c>
      <c r="F927" t="s">
        <v>15</v>
      </c>
      <c r="G927">
        <f>'4-1-1_Download'!I56</f>
        <v>0</v>
      </c>
    </row>
    <row r="928" spans="1:7" x14ac:dyDescent="0.25">
      <c r="A928">
        <f>'4-1-1_Download'!D57</f>
        <v>2019</v>
      </c>
      <c r="B928" t="s">
        <v>465</v>
      </c>
      <c r="C928" t="str">
        <f>'4-1-1_Download'!B57</f>
        <v>Erfolgreicher Besuch</v>
      </c>
      <c r="D928" t="str">
        <f>'4-1-1_Download'!$I$8</f>
        <v>Berufseinstiegsschule3)</v>
      </c>
      <c r="E928" t="str">
        <f>'4-1-1_Download'!C57</f>
        <v>Deutsche</v>
      </c>
      <c r="F928" t="s">
        <v>15</v>
      </c>
      <c r="G928">
        <f>'4-1-1_Download'!I57</f>
        <v>0</v>
      </c>
    </row>
    <row r="929" spans="1:7" x14ac:dyDescent="0.25">
      <c r="A929">
        <f>'4-1-1_Download'!D58</f>
        <v>2019</v>
      </c>
      <c r="B929" t="s">
        <v>465</v>
      </c>
      <c r="C929" t="str">
        <f>'4-1-1_Download'!B58</f>
        <v>Entlassungen aus BVJ bzw. aus den BS V-Bildungslehrgängen</v>
      </c>
      <c r="D929" t="str">
        <f>'4-1-1_Download'!$I$8</f>
        <v>Berufseinstiegsschule3)</v>
      </c>
      <c r="E929" t="str">
        <f>'4-1-1_Download'!C58</f>
        <v>Deutsche</v>
      </c>
      <c r="F929" t="s">
        <v>15</v>
      </c>
      <c r="G929">
        <f>'4-1-1_Download'!I58</f>
        <v>0</v>
      </c>
    </row>
    <row r="930" spans="1:7" x14ac:dyDescent="0.25">
      <c r="A930">
        <f>'4-1-1_Download'!D59</f>
        <v>2019</v>
      </c>
      <c r="B930" t="s">
        <v>465</v>
      </c>
      <c r="C930" t="str">
        <f>'4-1-1_Download'!B59</f>
        <v>Ohne erfolgreichen Besuch/Abschluss</v>
      </c>
      <c r="D930" t="str">
        <f>'4-1-1_Download'!$I$8</f>
        <v>Berufseinstiegsschule3)</v>
      </c>
      <c r="E930" t="str">
        <f>'4-1-1_Download'!C59</f>
        <v>Deutsche</v>
      </c>
      <c r="F930" t="s">
        <v>15</v>
      </c>
      <c r="G930">
        <f>'4-1-1_Download'!I59</f>
        <v>0</v>
      </c>
    </row>
    <row r="931" spans="1:7" x14ac:dyDescent="0.25">
      <c r="A931">
        <f>'4-1-1_Download'!D60</f>
        <v>2019</v>
      </c>
      <c r="B931" t="s">
        <v>465</v>
      </c>
      <c r="C931" t="str">
        <f>'4-1-1_Download'!B60</f>
        <v>nachrichtlich: Abbruch im laufenden Schuljahr</v>
      </c>
      <c r="D931" t="str">
        <f>'4-1-1_Download'!$I$8</f>
        <v>Berufseinstiegsschule3)</v>
      </c>
      <c r="E931" t="str">
        <f>'4-1-1_Download'!C60</f>
        <v>Deutsche</v>
      </c>
      <c r="F931" t="s">
        <v>15</v>
      </c>
      <c r="G931">
        <f>'4-1-1_Download'!I60</f>
        <v>0</v>
      </c>
    </row>
    <row r="932" spans="1:7" x14ac:dyDescent="0.25">
      <c r="A932">
        <f>'4-1-1_Download'!D61</f>
        <v>2019</v>
      </c>
      <c r="B932" t="s">
        <v>465</v>
      </c>
      <c r="C932" t="str">
        <f>'4-1-1_Download'!B61</f>
        <v>Insgesamt</v>
      </c>
      <c r="D932" t="str">
        <f>'4-1-1_Download'!$I$8</f>
        <v>Berufseinstiegsschule3)</v>
      </c>
      <c r="E932" t="str">
        <f>'4-1-1_Download'!C61</f>
        <v>Ausländerinnen und Ausländer</v>
      </c>
      <c r="F932" t="s">
        <v>15</v>
      </c>
      <c r="G932">
        <f>'4-1-1_Download'!I61</f>
        <v>0</v>
      </c>
    </row>
    <row r="933" spans="1:7" x14ac:dyDescent="0.25">
      <c r="A933">
        <f>'4-1-1_Download'!D62</f>
        <v>2019</v>
      </c>
      <c r="B933" t="s">
        <v>465</v>
      </c>
      <c r="C933" t="str">
        <f>'4-1-1_Download'!B62</f>
        <v>Allgemeine Hochschulreife¹⁾</v>
      </c>
      <c r="D933" t="str">
        <f>'4-1-1_Download'!$I$8</f>
        <v>Berufseinstiegsschule3)</v>
      </c>
      <c r="E933" t="str">
        <f>'4-1-1_Download'!C62</f>
        <v>Ausländerinnen und Ausländer</v>
      </c>
      <c r="F933" t="s">
        <v>15</v>
      </c>
      <c r="G933">
        <f>'4-1-1_Download'!I62</f>
        <v>0</v>
      </c>
    </row>
    <row r="934" spans="1:7" x14ac:dyDescent="0.25">
      <c r="A934">
        <f>'4-1-1_Download'!D63</f>
        <v>2019</v>
      </c>
      <c r="B934" t="s">
        <v>465</v>
      </c>
      <c r="C934" t="str">
        <f>'4-1-1_Download'!B63</f>
        <v>Fachhochschulreife</v>
      </c>
      <c r="D934" t="str">
        <f>'4-1-1_Download'!$I$8</f>
        <v>Berufseinstiegsschule3)</v>
      </c>
      <c r="E934" t="str">
        <f>'4-1-1_Download'!C63</f>
        <v>Ausländerinnen und Ausländer</v>
      </c>
      <c r="F934" t="s">
        <v>15</v>
      </c>
      <c r="G934">
        <f>'4-1-1_Download'!I63</f>
        <v>0</v>
      </c>
    </row>
    <row r="935" spans="1:7" x14ac:dyDescent="0.25">
      <c r="A935">
        <f>'4-1-1_Download'!D64</f>
        <v>2019</v>
      </c>
      <c r="B935" t="s">
        <v>465</v>
      </c>
      <c r="C935" t="str">
        <f>'4-1-1_Download'!B64</f>
        <v>Schulischer Teil der Fachhochschulreife</v>
      </c>
      <c r="D935" t="str">
        <f>'4-1-1_Download'!$I$8</f>
        <v>Berufseinstiegsschule3)</v>
      </c>
      <c r="E935" t="str">
        <f>'4-1-1_Download'!C64</f>
        <v>Ausländerinnen und Ausländer</v>
      </c>
      <c r="F935" t="s">
        <v>15</v>
      </c>
      <c r="G935">
        <f>'4-1-1_Download'!I64</f>
        <v>0</v>
      </c>
    </row>
    <row r="936" spans="1:7" x14ac:dyDescent="0.25">
      <c r="A936">
        <f>'4-1-1_Download'!D65</f>
        <v>2019</v>
      </c>
      <c r="B936" t="s">
        <v>465</v>
      </c>
      <c r="C936" t="str">
        <f>'4-1-1_Download'!B65</f>
        <v>Realschulabschluss</v>
      </c>
      <c r="D936" t="str">
        <f>'4-1-1_Download'!$I$8</f>
        <v>Berufseinstiegsschule3)</v>
      </c>
      <c r="E936" t="str">
        <f>'4-1-1_Download'!C65</f>
        <v>Ausländerinnen und Ausländer</v>
      </c>
      <c r="F936" t="s">
        <v>15</v>
      </c>
      <c r="G936">
        <f>'4-1-1_Download'!I65</f>
        <v>0</v>
      </c>
    </row>
    <row r="937" spans="1:7" x14ac:dyDescent="0.25">
      <c r="A937">
        <f>'4-1-1_Download'!D66</f>
        <v>2019</v>
      </c>
      <c r="B937" t="s">
        <v>465</v>
      </c>
      <c r="C937" t="str">
        <f>'4-1-1_Download'!B66</f>
        <v>Hauptschulabschluss</v>
      </c>
      <c r="D937" t="str">
        <f>'4-1-1_Download'!$I$8</f>
        <v>Berufseinstiegsschule3)</v>
      </c>
      <c r="E937" t="str">
        <f>'4-1-1_Download'!C66</f>
        <v>Ausländerinnen und Ausländer</v>
      </c>
      <c r="F937" t="s">
        <v>15</v>
      </c>
      <c r="G937">
        <f>'4-1-1_Download'!I66</f>
        <v>0</v>
      </c>
    </row>
    <row r="938" spans="1:7" x14ac:dyDescent="0.25">
      <c r="A938">
        <f>'4-1-1_Download'!D67</f>
        <v>2019</v>
      </c>
      <c r="B938" t="s">
        <v>465</v>
      </c>
      <c r="C938" t="str">
        <f>'4-1-1_Download'!B67</f>
        <v>Erfolgreicher Besuch</v>
      </c>
      <c r="D938" t="str">
        <f>'4-1-1_Download'!$I$8</f>
        <v>Berufseinstiegsschule3)</v>
      </c>
      <c r="E938" t="str">
        <f>'4-1-1_Download'!C67</f>
        <v>Ausländerinnen und Ausländer</v>
      </c>
      <c r="F938" t="s">
        <v>15</v>
      </c>
      <c r="G938">
        <f>'4-1-1_Download'!I67</f>
        <v>0</v>
      </c>
    </row>
    <row r="939" spans="1:7" x14ac:dyDescent="0.25">
      <c r="A939">
        <f>'4-1-1_Download'!D68</f>
        <v>2019</v>
      </c>
      <c r="B939" t="s">
        <v>465</v>
      </c>
      <c r="C939" t="str">
        <f>'4-1-1_Download'!B68</f>
        <v>Entlassungen aus BVJ bzw. aus den BS V-Bildungslehrgängen</v>
      </c>
      <c r="D939" t="str">
        <f>'4-1-1_Download'!$I$8</f>
        <v>Berufseinstiegsschule3)</v>
      </c>
      <c r="E939" t="str">
        <f>'4-1-1_Download'!C68</f>
        <v>Ausländerinnen und Ausländer</v>
      </c>
      <c r="F939" t="s">
        <v>15</v>
      </c>
      <c r="G939">
        <f>'4-1-1_Download'!I68</f>
        <v>0</v>
      </c>
    </row>
    <row r="940" spans="1:7" x14ac:dyDescent="0.25">
      <c r="A940">
        <f>'4-1-1_Download'!D69</f>
        <v>2019</v>
      </c>
      <c r="B940" t="s">
        <v>465</v>
      </c>
      <c r="C940" t="str">
        <f>'4-1-1_Download'!B69</f>
        <v>Ohne erfolgreichen Besuch/Abschluss</v>
      </c>
      <c r="D940" t="str">
        <f>'4-1-1_Download'!$I$8</f>
        <v>Berufseinstiegsschule3)</v>
      </c>
      <c r="E940" t="str">
        <f>'4-1-1_Download'!C69</f>
        <v>Ausländerinnen und Ausländer</v>
      </c>
      <c r="F940" t="s">
        <v>15</v>
      </c>
      <c r="G940">
        <f>'4-1-1_Download'!I69</f>
        <v>0</v>
      </c>
    </row>
    <row r="941" spans="1:7" x14ac:dyDescent="0.25">
      <c r="A941">
        <f>'4-1-1_Download'!D70</f>
        <v>2019</v>
      </c>
      <c r="B941" t="s">
        <v>465</v>
      </c>
      <c r="C941" t="str">
        <f>'4-1-1_Download'!B70</f>
        <v>nachrichtlich: Abbruch im laufenden Schuljahr</v>
      </c>
      <c r="D941" t="str">
        <f>'4-1-1_Download'!$I$8</f>
        <v>Berufseinstiegsschule3)</v>
      </c>
      <c r="E941" t="str">
        <f>'4-1-1_Download'!C70</f>
        <v>Ausländerinnen und Ausländer</v>
      </c>
      <c r="F941" t="s">
        <v>15</v>
      </c>
      <c r="G941">
        <f>'4-1-1_Download'!I70</f>
        <v>0</v>
      </c>
    </row>
    <row r="942" spans="1:7" x14ac:dyDescent="0.25">
      <c r="A942">
        <f>'4-1-1_Download'!D71</f>
        <v>2018</v>
      </c>
      <c r="B942" t="s">
        <v>465</v>
      </c>
      <c r="C942" t="str">
        <f>'4-1-1_Download'!B71</f>
        <v>Insgesamt</v>
      </c>
      <c r="D942" t="str">
        <f>'4-1-1_Download'!$I$8</f>
        <v>Berufseinstiegsschule3)</v>
      </c>
      <c r="E942" t="str">
        <f>'4-1-1_Download'!C71</f>
        <v>Deutsche</v>
      </c>
      <c r="F942" t="s">
        <v>15</v>
      </c>
      <c r="G942">
        <f>'4-1-1_Download'!I71</f>
        <v>0</v>
      </c>
    </row>
    <row r="943" spans="1:7" x14ac:dyDescent="0.25">
      <c r="A943">
        <f>'4-1-1_Download'!D72</f>
        <v>2018</v>
      </c>
      <c r="B943" t="s">
        <v>465</v>
      </c>
      <c r="C943" t="str">
        <f>'4-1-1_Download'!B72</f>
        <v>Allgemeine Hochschulreife¹⁾</v>
      </c>
      <c r="D943" t="str">
        <f>'4-1-1_Download'!$I$8</f>
        <v>Berufseinstiegsschule3)</v>
      </c>
      <c r="E943" t="str">
        <f>'4-1-1_Download'!C72</f>
        <v>Deutsche</v>
      </c>
      <c r="F943" t="s">
        <v>15</v>
      </c>
      <c r="G943">
        <f>'4-1-1_Download'!I72</f>
        <v>0</v>
      </c>
    </row>
    <row r="944" spans="1:7" x14ac:dyDescent="0.25">
      <c r="A944">
        <f>'4-1-1_Download'!D73</f>
        <v>2018</v>
      </c>
      <c r="B944" t="s">
        <v>465</v>
      </c>
      <c r="C944" t="str">
        <f>'4-1-1_Download'!B73</f>
        <v>Fachhochschulreife</v>
      </c>
      <c r="D944" t="str">
        <f>'4-1-1_Download'!$I$8</f>
        <v>Berufseinstiegsschule3)</v>
      </c>
      <c r="E944" t="str">
        <f>'4-1-1_Download'!C73</f>
        <v>Deutsche</v>
      </c>
      <c r="F944" t="s">
        <v>15</v>
      </c>
      <c r="G944">
        <f>'4-1-1_Download'!I73</f>
        <v>0</v>
      </c>
    </row>
    <row r="945" spans="1:7" x14ac:dyDescent="0.25">
      <c r="A945">
        <f>'4-1-1_Download'!D74</f>
        <v>2018</v>
      </c>
      <c r="B945" t="s">
        <v>465</v>
      </c>
      <c r="C945" t="str">
        <f>'4-1-1_Download'!B74</f>
        <v>Schulischer Teil der Fachhochschulreife</v>
      </c>
      <c r="D945" t="str">
        <f>'4-1-1_Download'!$I$8</f>
        <v>Berufseinstiegsschule3)</v>
      </c>
      <c r="E945" t="str">
        <f>'4-1-1_Download'!C74</f>
        <v>Deutsche</v>
      </c>
      <c r="F945" t="s">
        <v>15</v>
      </c>
      <c r="G945">
        <f>'4-1-1_Download'!I74</f>
        <v>0</v>
      </c>
    </row>
    <row r="946" spans="1:7" x14ac:dyDescent="0.25">
      <c r="A946">
        <f>'4-1-1_Download'!D75</f>
        <v>2018</v>
      </c>
      <c r="B946" t="s">
        <v>465</v>
      </c>
      <c r="C946" t="str">
        <f>'4-1-1_Download'!B75</f>
        <v>Realschulabschluss</v>
      </c>
      <c r="D946" t="str">
        <f>'4-1-1_Download'!$I$8</f>
        <v>Berufseinstiegsschule3)</v>
      </c>
      <c r="E946" t="str">
        <f>'4-1-1_Download'!C75</f>
        <v>Deutsche</v>
      </c>
      <c r="F946" t="s">
        <v>15</v>
      </c>
      <c r="G946">
        <f>'4-1-1_Download'!I75</f>
        <v>0</v>
      </c>
    </row>
    <row r="947" spans="1:7" x14ac:dyDescent="0.25">
      <c r="A947">
        <f>'4-1-1_Download'!D76</f>
        <v>2018</v>
      </c>
      <c r="B947" t="s">
        <v>465</v>
      </c>
      <c r="C947" t="str">
        <f>'4-1-1_Download'!B76</f>
        <v>Hauptschulabschluss</v>
      </c>
      <c r="D947" t="str">
        <f>'4-1-1_Download'!$I$8</f>
        <v>Berufseinstiegsschule3)</v>
      </c>
      <c r="E947" t="str">
        <f>'4-1-1_Download'!C76</f>
        <v>Deutsche</v>
      </c>
      <c r="F947" t="s">
        <v>15</v>
      </c>
      <c r="G947">
        <f>'4-1-1_Download'!I76</f>
        <v>0</v>
      </c>
    </row>
    <row r="948" spans="1:7" x14ac:dyDescent="0.25">
      <c r="A948">
        <f>'4-1-1_Download'!D77</f>
        <v>2018</v>
      </c>
      <c r="B948" t="s">
        <v>465</v>
      </c>
      <c r="C948" t="str">
        <f>'4-1-1_Download'!B77</f>
        <v>Erfolgreicher Besuch</v>
      </c>
      <c r="D948" t="str">
        <f>'4-1-1_Download'!$I$8</f>
        <v>Berufseinstiegsschule3)</v>
      </c>
      <c r="E948" t="str">
        <f>'4-1-1_Download'!C77</f>
        <v>Deutsche</v>
      </c>
      <c r="F948" t="s">
        <v>15</v>
      </c>
      <c r="G948">
        <f>'4-1-1_Download'!I77</f>
        <v>0</v>
      </c>
    </row>
    <row r="949" spans="1:7" x14ac:dyDescent="0.25">
      <c r="A949">
        <f>'4-1-1_Download'!D78</f>
        <v>2018</v>
      </c>
      <c r="B949" t="s">
        <v>465</v>
      </c>
      <c r="C949" t="str">
        <f>'4-1-1_Download'!B78</f>
        <v>Entlassungen aus BVJ bzw. aus den BS V-Bildungslehrgängen</v>
      </c>
      <c r="D949" t="str">
        <f>'4-1-1_Download'!$I$8</f>
        <v>Berufseinstiegsschule3)</v>
      </c>
      <c r="E949" t="str">
        <f>'4-1-1_Download'!C78</f>
        <v>Deutsche</v>
      </c>
      <c r="F949" t="s">
        <v>15</v>
      </c>
      <c r="G949">
        <f>'4-1-1_Download'!I78</f>
        <v>0</v>
      </c>
    </row>
    <row r="950" spans="1:7" x14ac:dyDescent="0.25">
      <c r="A950">
        <f>'4-1-1_Download'!D79</f>
        <v>2018</v>
      </c>
      <c r="B950" t="s">
        <v>465</v>
      </c>
      <c r="C950" t="str">
        <f>'4-1-1_Download'!B79</f>
        <v>Ohne erfolgreichen Besuch/Abschluss</v>
      </c>
      <c r="D950" t="str">
        <f>'4-1-1_Download'!$I$8</f>
        <v>Berufseinstiegsschule3)</v>
      </c>
      <c r="E950" t="str">
        <f>'4-1-1_Download'!C79</f>
        <v>Deutsche</v>
      </c>
      <c r="F950" t="s">
        <v>15</v>
      </c>
      <c r="G950">
        <f>'4-1-1_Download'!I79</f>
        <v>0</v>
      </c>
    </row>
    <row r="951" spans="1:7" x14ac:dyDescent="0.25">
      <c r="A951">
        <f>'4-1-1_Download'!D80</f>
        <v>2018</v>
      </c>
      <c r="B951" t="s">
        <v>465</v>
      </c>
      <c r="C951" t="str">
        <f>'4-1-1_Download'!B80</f>
        <v>nachrichtlich: Abbruch im laufenden Schuljahr</v>
      </c>
      <c r="D951" t="str">
        <f>'4-1-1_Download'!$I$8</f>
        <v>Berufseinstiegsschule3)</v>
      </c>
      <c r="E951" t="str">
        <f>'4-1-1_Download'!C80</f>
        <v>Deutsche</v>
      </c>
      <c r="F951" t="s">
        <v>15</v>
      </c>
      <c r="G951">
        <f>'4-1-1_Download'!I80</f>
        <v>0</v>
      </c>
    </row>
    <row r="952" spans="1:7" x14ac:dyDescent="0.25">
      <c r="A952">
        <f>'4-1-1_Download'!D81</f>
        <v>2018</v>
      </c>
      <c r="B952" t="s">
        <v>465</v>
      </c>
      <c r="C952" t="str">
        <f>'4-1-1_Download'!B81</f>
        <v>Insgesamt</v>
      </c>
      <c r="D952" t="str">
        <f>'4-1-1_Download'!$I$8</f>
        <v>Berufseinstiegsschule3)</v>
      </c>
      <c r="E952" t="str">
        <f>'4-1-1_Download'!C81</f>
        <v>Ausländerinnen und Ausländer</v>
      </c>
      <c r="F952" t="s">
        <v>15</v>
      </c>
      <c r="G952">
        <f>'4-1-1_Download'!I81</f>
        <v>0</v>
      </c>
    </row>
    <row r="953" spans="1:7" x14ac:dyDescent="0.25">
      <c r="A953">
        <f>'4-1-1_Download'!D82</f>
        <v>2018</v>
      </c>
      <c r="B953" t="s">
        <v>465</v>
      </c>
      <c r="C953" t="str">
        <f>'4-1-1_Download'!B82</f>
        <v>Allgemeine Hochschulreife¹⁾</v>
      </c>
      <c r="D953" t="str">
        <f>'4-1-1_Download'!$I$8</f>
        <v>Berufseinstiegsschule3)</v>
      </c>
      <c r="E953" t="str">
        <f>'4-1-1_Download'!C82</f>
        <v>Ausländerinnen und Ausländer</v>
      </c>
      <c r="F953" t="s">
        <v>15</v>
      </c>
      <c r="G953">
        <f>'4-1-1_Download'!I82</f>
        <v>0</v>
      </c>
    </row>
    <row r="954" spans="1:7" x14ac:dyDescent="0.25">
      <c r="A954">
        <f>'4-1-1_Download'!D83</f>
        <v>2018</v>
      </c>
      <c r="B954" t="s">
        <v>465</v>
      </c>
      <c r="C954" t="str">
        <f>'4-1-1_Download'!B83</f>
        <v>Fachhochschulreife</v>
      </c>
      <c r="D954" t="str">
        <f>'4-1-1_Download'!$I$8</f>
        <v>Berufseinstiegsschule3)</v>
      </c>
      <c r="E954" t="str">
        <f>'4-1-1_Download'!C83</f>
        <v>Ausländerinnen und Ausländer</v>
      </c>
      <c r="F954" t="s">
        <v>15</v>
      </c>
      <c r="G954">
        <f>'4-1-1_Download'!I83</f>
        <v>0</v>
      </c>
    </row>
    <row r="955" spans="1:7" x14ac:dyDescent="0.25">
      <c r="A955">
        <f>'4-1-1_Download'!D84</f>
        <v>2018</v>
      </c>
      <c r="B955" t="s">
        <v>465</v>
      </c>
      <c r="C955" t="str">
        <f>'4-1-1_Download'!B84</f>
        <v>Schulischer Teil der Fachhochschulreife</v>
      </c>
      <c r="D955" t="str">
        <f>'4-1-1_Download'!$I$8</f>
        <v>Berufseinstiegsschule3)</v>
      </c>
      <c r="E955" t="str">
        <f>'4-1-1_Download'!C84</f>
        <v>Ausländerinnen und Ausländer</v>
      </c>
      <c r="F955" t="s">
        <v>15</v>
      </c>
      <c r="G955">
        <f>'4-1-1_Download'!I84</f>
        <v>0</v>
      </c>
    </row>
    <row r="956" spans="1:7" x14ac:dyDescent="0.25">
      <c r="A956">
        <f>'4-1-1_Download'!D85</f>
        <v>2018</v>
      </c>
      <c r="B956" t="s">
        <v>465</v>
      </c>
      <c r="C956" t="str">
        <f>'4-1-1_Download'!B85</f>
        <v>Realschulabschluss</v>
      </c>
      <c r="D956" t="str">
        <f>'4-1-1_Download'!$I$8</f>
        <v>Berufseinstiegsschule3)</v>
      </c>
      <c r="E956" t="str">
        <f>'4-1-1_Download'!C85</f>
        <v>Ausländerinnen und Ausländer</v>
      </c>
      <c r="F956" t="s">
        <v>15</v>
      </c>
      <c r="G956">
        <f>'4-1-1_Download'!I85</f>
        <v>0</v>
      </c>
    </row>
    <row r="957" spans="1:7" x14ac:dyDescent="0.25">
      <c r="A957">
        <f>'4-1-1_Download'!D86</f>
        <v>2018</v>
      </c>
      <c r="B957" t="s">
        <v>465</v>
      </c>
      <c r="C957" t="str">
        <f>'4-1-1_Download'!B86</f>
        <v>Hauptschulabschluss</v>
      </c>
      <c r="D957" t="str">
        <f>'4-1-1_Download'!$I$8</f>
        <v>Berufseinstiegsschule3)</v>
      </c>
      <c r="E957" t="str">
        <f>'4-1-1_Download'!C86</f>
        <v>Ausländerinnen und Ausländer</v>
      </c>
      <c r="F957" t="s">
        <v>15</v>
      </c>
      <c r="G957">
        <f>'4-1-1_Download'!I86</f>
        <v>0</v>
      </c>
    </row>
    <row r="958" spans="1:7" x14ac:dyDescent="0.25">
      <c r="A958">
        <f>'4-1-1_Download'!D87</f>
        <v>2018</v>
      </c>
      <c r="B958" t="s">
        <v>465</v>
      </c>
      <c r="C958" t="str">
        <f>'4-1-1_Download'!B87</f>
        <v>Erfolgreicher Besuch</v>
      </c>
      <c r="D958" t="str">
        <f>'4-1-1_Download'!$I$8</f>
        <v>Berufseinstiegsschule3)</v>
      </c>
      <c r="E958" t="str">
        <f>'4-1-1_Download'!C87</f>
        <v>Ausländerinnen und Ausländer</v>
      </c>
      <c r="F958" t="s">
        <v>15</v>
      </c>
      <c r="G958">
        <f>'4-1-1_Download'!I87</f>
        <v>0</v>
      </c>
    </row>
    <row r="959" spans="1:7" x14ac:dyDescent="0.25">
      <c r="A959">
        <f>'4-1-1_Download'!D88</f>
        <v>2018</v>
      </c>
      <c r="B959" t="s">
        <v>465</v>
      </c>
      <c r="C959" t="str">
        <f>'4-1-1_Download'!B88</f>
        <v>Entlassungen aus BVJ bzw. aus den BS V-Bildungslehrgängen</v>
      </c>
      <c r="D959" t="str">
        <f>'4-1-1_Download'!$I$8</f>
        <v>Berufseinstiegsschule3)</v>
      </c>
      <c r="E959" t="str">
        <f>'4-1-1_Download'!C88</f>
        <v>Ausländerinnen und Ausländer</v>
      </c>
      <c r="F959" t="s">
        <v>15</v>
      </c>
      <c r="G959">
        <f>'4-1-1_Download'!I88</f>
        <v>0</v>
      </c>
    </row>
    <row r="960" spans="1:7" x14ac:dyDescent="0.25">
      <c r="A960">
        <f>'4-1-1_Download'!D89</f>
        <v>2018</v>
      </c>
      <c r="B960" t="s">
        <v>465</v>
      </c>
      <c r="C960" t="str">
        <f>'4-1-1_Download'!B89</f>
        <v>Ohne erfolgreichen Besuch/Abschluss</v>
      </c>
      <c r="D960" t="str">
        <f>'4-1-1_Download'!$I$8</f>
        <v>Berufseinstiegsschule3)</v>
      </c>
      <c r="E960" t="str">
        <f>'4-1-1_Download'!C89</f>
        <v>Ausländerinnen und Ausländer</v>
      </c>
      <c r="F960" t="s">
        <v>15</v>
      </c>
      <c r="G960">
        <f>'4-1-1_Download'!I89</f>
        <v>0</v>
      </c>
    </row>
    <row r="961" spans="1:7" x14ac:dyDescent="0.25">
      <c r="A961">
        <f>'4-1-1_Download'!D90</f>
        <v>2018</v>
      </c>
      <c r="B961" t="s">
        <v>465</v>
      </c>
      <c r="C961" t="str">
        <f>'4-1-1_Download'!B90</f>
        <v>nachrichtlich: Abbruch im laufenden Schuljahr</v>
      </c>
      <c r="D961" t="str">
        <f>'4-1-1_Download'!$I$8</f>
        <v>Berufseinstiegsschule3)</v>
      </c>
      <c r="E961" t="str">
        <f>'4-1-1_Download'!C90</f>
        <v>Ausländerinnen und Ausländer</v>
      </c>
      <c r="F961" t="s">
        <v>15</v>
      </c>
      <c r="G961">
        <f>'4-1-1_Download'!I90</f>
        <v>0</v>
      </c>
    </row>
    <row r="962" spans="1:7" x14ac:dyDescent="0.25">
      <c r="A962">
        <f>'4-1-1_Download'!D91</f>
        <v>2017</v>
      </c>
      <c r="B962" t="s">
        <v>465</v>
      </c>
      <c r="C962" t="str">
        <f>'4-1-1_Download'!B91</f>
        <v>Insgesamt</v>
      </c>
      <c r="D962" t="str">
        <f>'4-1-1_Download'!$I$8</f>
        <v>Berufseinstiegsschule3)</v>
      </c>
      <c r="E962" t="str">
        <f>'4-1-1_Download'!C91</f>
        <v>Deutsche</v>
      </c>
      <c r="F962" t="s">
        <v>15</v>
      </c>
      <c r="G962">
        <f>'4-1-1_Download'!I91</f>
        <v>0</v>
      </c>
    </row>
    <row r="963" spans="1:7" x14ac:dyDescent="0.25">
      <c r="A963">
        <f>'4-1-1_Download'!D92</f>
        <v>2017</v>
      </c>
      <c r="B963" t="s">
        <v>465</v>
      </c>
      <c r="C963" t="str">
        <f>'4-1-1_Download'!B92</f>
        <v>Allgemeine Hochschulreife¹⁾</v>
      </c>
      <c r="D963" t="str">
        <f>'4-1-1_Download'!$I$8</f>
        <v>Berufseinstiegsschule3)</v>
      </c>
      <c r="E963" t="str">
        <f>'4-1-1_Download'!C92</f>
        <v>Deutsche</v>
      </c>
      <c r="F963" t="s">
        <v>15</v>
      </c>
      <c r="G963">
        <f>'4-1-1_Download'!I92</f>
        <v>0</v>
      </c>
    </row>
    <row r="964" spans="1:7" x14ac:dyDescent="0.25">
      <c r="A964">
        <f>'4-1-1_Download'!D93</f>
        <v>2017</v>
      </c>
      <c r="B964" t="s">
        <v>465</v>
      </c>
      <c r="C964" t="str">
        <f>'4-1-1_Download'!B93</f>
        <v>Fachhochschulreife</v>
      </c>
      <c r="D964" t="str">
        <f>'4-1-1_Download'!$I$8</f>
        <v>Berufseinstiegsschule3)</v>
      </c>
      <c r="E964" t="str">
        <f>'4-1-1_Download'!C93</f>
        <v>Deutsche</v>
      </c>
      <c r="F964" t="s">
        <v>15</v>
      </c>
      <c r="G964">
        <f>'4-1-1_Download'!I93</f>
        <v>0</v>
      </c>
    </row>
    <row r="965" spans="1:7" x14ac:dyDescent="0.25">
      <c r="A965">
        <f>'4-1-1_Download'!D94</f>
        <v>2017</v>
      </c>
      <c r="B965" t="s">
        <v>465</v>
      </c>
      <c r="C965" t="str">
        <f>'4-1-1_Download'!B94</f>
        <v>Schulischer Teil der Fachhochschulreife</v>
      </c>
      <c r="D965" t="str">
        <f>'4-1-1_Download'!$I$8</f>
        <v>Berufseinstiegsschule3)</v>
      </c>
      <c r="E965" t="str">
        <f>'4-1-1_Download'!C94</f>
        <v>Deutsche</v>
      </c>
      <c r="F965" t="s">
        <v>15</v>
      </c>
      <c r="G965">
        <f>'4-1-1_Download'!I94</f>
        <v>0</v>
      </c>
    </row>
    <row r="966" spans="1:7" x14ac:dyDescent="0.25">
      <c r="A966">
        <f>'4-1-1_Download'!D95</f>
        <v>2017</v>
      </c>
      <c r="B966" t="s">
        <v>465</v>
      </c>
      <c r="C966" t="str">
        <f>'4-1-1_Download'!B95</f>
        <v>Realschulabschluss</v>
      </c>
      <c r="D966" t="str">
        <f>'4-1-1_Download'!$I$8</f>
        <v>Berufseinstiegsschule3)</v>
      </c>
      <c r="E966" t="str">
        <f>'4-1-1_Download'!C95</f>
        <v>Deutsche</v>
      </c>
      <c r="F966" t="s">
        <v>15</v>
      </c>
      <c r="G966">
        <f>'4-1-1_Download'!I95</f>
        <v>0</v>
      </c>
    </row>
    <row r="967" spans="1:7" x14ac:dyDescent="0.25">
      <c r="A967">
        <f>'4-1-1_Download'!D96</f>
        <v>2017</v>
      </c>
      <c r="B967" t="s">
        <v>465</v>
      </c>
      <c r="C967" t="str">
        <f>'4-1-1_Download'!B96</f>
        <v>Hauptschulabschluss</v>
      </c>
      <c r="D967" t="str">
        <f>'4-1-1_Download'!$I$8</f>
        <v>Berufseinstiegsschule3)</v>
      </c>
      <c r="E967" t="str">
        <f>'4-1-1_Download'!C96</f>
        <v>Deutsche</v>
      </c>
      <c r="F967" t="s">
        <v>15</v>
      </c>
      <c r="G967">
        <f>'4-1-1_Download'!I96</f>
        <v>0</v>
      </c>
    </row>
    <row r="968" spans="1:7" x14ac:dyDescent="0.25">
      <c r="A968">
        <f>'4-1-1_Download'!D97</f>
        <v>2017</v>
      </c>
      <c r="B968" t="s">
        <v>465</v>
      </c>
      <c r="C968" t="str">
        <f>'4-1-1_Download'!B97</f>
        <v>Erfolgreicher Besuch</v>
      </c>
      <c r="D968" t="str">
        <f>'4-1-1_Download'!$I$8</f>
        <v>Berufseinstiegsschule3)</v>
      </c>
      <c r="E968" t="str">
        <f>'4-1-1_Download'!C97</f>
        <v>Deutsche</v>
      </c>
      <c r="F968" t="s">
        <v>15</v>
      </c>
      <c r="G968">
        <f>'4-1-1_Download'!I97</f>
        <v>0</v>
      </c>
    </row>
    <row r="969" spans="1:7" x14ac:dyDescent="0.25">
      <c r="A969">
        <f>'4-1-1_Download'!D98</f>
        <v>2017</v>
      </c>
      <c r="B969" t="s">
        <v>465</v>
      </c>
      <c r="C969" t="str">
        <f>'4-1-1_Download'!B98</f>
        <v>Entlassungen aus BVJ bzw. aus den BS V-Bildungslehrgängen</v>
      </c>
      <c r="D969" t="str">
        <f>'4-1-1_Download'!$I$8</f>
        <v>Berufseinstiegsschule3)</v>
      </c>
      <c r="E969" t="str">
        <f>'4-1-1_Download'!C98</f>
        <v>Deutsche</v>
      </c>
      <c r="F969" t="s">
        <v>15</v>
      </c>
      <c r="G969">
        <f>'4-1-1_Download'!I98</f>
        <v>0</v>
      </c>
    </row>
    <row r="970" spans="1:7" x14ac:dyDescent="0.25">
      <c r="A970">
        <f>'4-1-1_Download'!D99</f>
        <v>2017</v>
      </c>
      <c r="B970" t="s">
        <v>465</v>
      </c>
      <c r="C970" t="str">
        <f>'4-1-1_Download'!B99</f>
        <v>Ohne erfolgreichen Besuch/Abschluss</v>
      </c>
      <c r="D970" t="str">
        <f>'4-1-1_Download'!$I$8</f>
        <v>Berufseinstiegsschule3)</v>
      </c>
      <c r="E970" t="str">
        <f>'4-1-1_Download'!C99</f>
        <v>Deutsche</v>
      </c>
      <c r="F970" t="s">
        <v>15</v>
      </c>
      <c r="G970">
        <f>'4-1-1_Download'!I99</f>
        <v>0</v>
      </c>
    </row>
    <row r="971" spans="1:7" x14ac:dyDescent="0.25">
      <c r="A971">
        <f>'4-1-1_Download'!D100</f>
        <v>2017</v>
      </c>
      <c r="B971" t="s">
        <v>465</v>
      </c>
      <c r="C971" t="str">
        <f>'4-1-1_Download'!B100</f>
        <v>nachrichtlich: Abbruch im laufenden Schuljahr</v>
      </c>
      <c r="D971" t="str">
        <f>'4-1-1_Download'!$I$8</f>
        <v>Berufseinstiegsschule3)</v>
      </c>
      <c r="E971" t="str">
        <f>'4-1-1_Download'!C100</f>
        <v>Deutsche</v>
      </c>
      <c r="F971" t="s">
        <v>15</v>
      </c>
      <c r="G971">
        <f>'4-1-1_Download'!I100</f>
        <v>0</v>
      </c>
    </row>
    <row r="972" spans="1:7" x14ac:dyDescent="0.25">
      <c r="A972">
        <f>'4-1-1_Download'!D101</f>
        <v>2017</v>
      </c>
      <c r="B972" t="s">
        <v>465</v>
      </c>
      <c r="C972" t="str">
        <f>'4-1-1_Download'!B101</f>
        <v>Insgesamt</v>
      </c>
      <c r="D972" t="str">
        <f>'4-1-1_Download'!$I$8</f>
        <v>Berufseinstiegsschule3)</v>
      </c>
      <c r="E972" t="str">
        <f>'4-1-1_Download'!C101</f>
        <v>Ausländerinnen und Ausländer</v>
      </c>
      <c r="F972" t="s">
        <v>15</v>
      </c>
      <c r="G972">
        <f>'4-1-1_Download'!I101</f>
        <v>0</v>
      </c>
    </row>
    <row r="973" spans="1:7" x14ac:dyDescent="0.25">
      <c r="A973">
        <f>'4-1-1_Download'!D102</f>
        <v>2017</v>
      </c>
      <c r="B973" t="s">
        <v>465</v>
      </c>
      <c r="C973" t="str">
        <f>'4-1-1_Download'!B102</f>
        <v>Allgemeine Hochschulreife¹⁾</v>
      </c>
      <c r="D973" t="str">
        <f>'4-1-1_Download'!$I$8</f>
        <v>Berufseinstiegsschule3)</v>
      </c>
      <c r="E973" t="str">
        <f>'4-1-1_Download'!C102</f>
        <v>Ausländerinnen und Ausländer</v>
      </c>
      <c r="F973" t="s">
        <v>15</v>
      </c>
      <c r="G973">
        <f>'4-1-1_Download'!I102</f>
        <v>0</v>
      </c>
    </row>
    <row r="974" spans="1:7" x14ac:dyDescent="0.25">
      <c r="A974">
        <f>'4-1-1_Download'!D103</f>
        <v>2017</v>
      </c>
      <c r="B974" t="s">
        <v>465</v>
      </c>
      <c r="C974" t="str">
        <f>'4-1-1_Download'!B103</f>
        <v>Fachhochschulreife</v>
      </c>
      <c r="D974" t="str">
        <f>'4-1-1_Download'!$I$8</f>
        <v>Berufseinstiegsschule3)</v>
      </c>
      <c r="E974" t="str">
        <f>'4-1-1_Download'!C103</f>
        <v>Ausländerinnen und Ausländer</v>
      </c>
      <c r="F974" t="s">
        <v>15</v>
      </c>
      <c r="G974">
        <f>'4-1-1_Download'!I103</f>
        <v>0</v>
      </c>
    </row>
    <row r="975" spans="1:7" x14ac:dyDescent="0.25">
      <c r="A975">
        <f>'4-1-1_Download'!D104</f>
        <v>2017</v>
      </c>
      <c r="B975" t="s">
        <v>465</v>
      </c>
      <c r="C975" t="str">
        <f>'4-1-1_Download'!B104</f>
        <v>Schulischer Teil der Fachhochschulreife</v>
      </c>
      <c r="D975" t="str">
        <f>'4-1-1_Download'!$I$8</f>
        <v>Berufseinstiegsschule3)</v>
      </c>
      <c r="E975" t="str">
        <f>'4-1-1_Download'!C104</f>
        <v>Ausländerinnen und Ausländer</v>
      </c>
      <c r="F975" t="s">
        <v>15</v>
      </c>
      <c r="G975">
        <f>'4-1-1_Download'!I104</f>
        <v>0</v>
      </c>
    </row>
    <row r="976" spans="1:7" x14ac:dyDescent="0.25">
      <c r="A976">
        <f>'4-1-1_Download'!D105</f>
        <v>2017</v>
      </c>
      <c r="B976" t="s">
        <v>465</v>
      </c>
      <c r="C976" t="str">
        <f>'4-1-1_Download'!B105</f>
        <v>Realschulabschluss</v>
      </c>
      <c r="D976" t="str">
        <f>'4-1-1_Download'!$I$8</f>
        <v>Berufseinstiegsschule3)</v>
      </c>
      <c r="E976" t="str">
        <f>'4-1-1_Download'!C105</f>
        <v>Ausländerinnen und Ausländer</v>
      </c>
      <c r="F976" t="s">
        <v>15</v>
      </c>
      <c r="G976">
        <f>'4-1-1_Download'!I105</f>
        <v>0</v>
      </c>
    </row>
    <row r="977" spans="1:7" x14ac:dyDescent="0.25">
      <c r="A977">
        <f>'4-1-1_Download'!D106</f>
        <v>2017</v>
      </c>
      <c r="B977" t="s">
        <v>465</v>
      </c>
      <c r="C977" t="str">
        <f>'4-1-1_Download'!B106</f>
        <v>Hauptschulabschluss</v>
      </c>
      <c r="D977" t="str">
        <f>'4-1-1_Download'!$I$8</f>
        <v>Berufseinstiegsschule3)</v>
      </c>
      <c r="E977" t="str">
        <f>'4-1-1_Download'!C106</f>
        <v>Ausländerinnen und Ausländer</v>
      </c>
      <c r="F977" t="s">
        <v>15</v>
      </c>
      <c r="G977">
        <f>'4-1-1_Download'!I106</f>
        <v>0</v>
      </c>
    </row>
    <row r="978" spans="1:7" x14ac:dyDescent="0.25">
      <c r="A978">
        <f>'4-1-1_Download'!D107</f>
        <v>2017</v>
      </c>
      <c r="B978" t="s">
        <v>465</v>
      </c>
      <c r="C978" t="str">
        <f>'4-1-1_Download'!B107</f>
        <v>Erfolgreicher Besuch</v>
      </c>
      <c r="D978" t="str">
        <f>'4-1-1_Download'!$I$8</f>
        <v>Berufseinstiegsschule3)</v>
      </c>
      <c r="E978" t="str">
        <f>'4-1-1_Download'!C107</f>
        <v>Ausländerinnen und Ausländer</v>
      </c>
      <c r="F978" t="s">
        <v>15</v>
      </c>
      <c r="G978">
        <f>'4-1-1_Download'!I107</f>
        <v>0</v>
      </c>
    </row>
    <row r="979" spans="1:7" x14ac:dyDescent="0.25">
      <c r="A979">
        <f>'4-1-1_Download'!D108</f>
        <v>2017</v>
      </c>
      <c r="B979" t="s">
        <v>465</v>
      </c>
      <c r="C979" t="str">
        <f>'4-1-1_Download'!B108</f>
        <v>Entlassungen aus BVJ bzw. aus den BS V-Bildungslehrgängen</v>
      </c>
      <c r="D979" t="str">
        <f>'4-1-1_Download'!$I$8</f>
        <v>Berufseinstiegsschule3)</v>
      </c>
      <c r="E979" t="str">
        <f>'4-1-1_Download'!C108</f>
        <v>Ausländerinnen und Ausländer</v>
      </c>
      <c r="F979" t="s">
        <v>15</v>
      </c>
      <c r="G979">
        <f>'4-1-1_Download'!I108</f>
        <v>0</v>
      </c>
    </row>
    <row r="980" spans="1:7" x14ac:dyDescent="0.25">
      <c r="A980">
        <f>'4-1-1_Download'!D109</f>
        <v>2017</v>
      </c>
      <c r="B980" t="s">
        <v>465</v>
      </c>
      <c r="C980" t="str">
        <f>'4-1-1_Download'!B109</f>
        <v>Ohne erfolgreichen Besuch/Abschluss</v>
      </c>
      <c r="D980" t="str">
        <f>'4-1-1_Download'!$I$8</f>
        <v>Berufseinstiegsschule3)</v>
      </c>
      <c r="E980" t="str">
        <f>'4-1-1_Download'!C109</f>
        <v>Ausländerinnen und Ausländer</v>
      </c>
      <c r="F980" t="s">
        <v>15</v>
      </c>
      <c r="G980">
        <f>'4-1-1_Download'!I109</f>
        <v>0</v>
      </c>
    </row>
    <row r="981" spans="1:7" x14ac:dyDescent="0.25">
      <c r="A981">
        <f>'4-1-1_Download'!D110</f>
        <v>2017</v>
      </c>
      <c r="B981" t="s">
        <v>465</v>
      </c>
      <c r="C981" t="str">
        <f>'4-1-1_Download'!B110</f>
        <v>nachrichtlich: Abbruch im laufenden Schuljahr</v>
      </c>
      <c r="D981" t="str">
        <f>'4-1-1_Download'!$I$8</f>
        <v>Berufseinstiegsschule3)</v>
      </c>
      <c r="E981" t="str">
        <f>'4-1-1_Download'!C110</f>
        <v>Ausländerinnen und Ausländer</v>
      </c>
      <c r="F981" t="s">
        <v>15</v>
      </c>
      <c r="G981">
        <f>'4-1-1_Download'!I110</f>
        <v>0</v>
      </c>
    </row>
    <row r="982" spans="1:7" x14ac:dyDescent="0.25">
      <c r="A982">
        <f>'4-1-1_Download'!D111</f>
        <v>2016</v>
      </c>
      <c r="B982" t="s">
        <v>465</v>
      </c>
      <c r="C982" t="str">
        <f>'4-1-1_Download'!B111</f>
        <v>Insgesamt</v>
      </c>
      <c r="D982" t="str">
        <f>'4-1-1_Download'!$I$8</f>
        <v>Berufseinstiegsschule3)</v>
      </c>
      <c r="E982" t="str">
        <f>'4-1-1_Download'!C111</f>
        <v>Deutsche</v>
      </c>
      <c r="F982" t="s">
        <v>15</v>
      </c>
      <c r="G982">
        <f>'4-1-1_Download'!I111</f>
        <v>0</v>
      </c>
    </row>
    <row r="983" spans="1:7" x14ac:dyDescent="0.25">
      <c r="A983">
        <f>'4-1-1_Download'!D112</f>
        <v>2016</v>
      </c>
      <c r="B983" t="s">
        <v>465</v>
      </c>
      <c r="C983" t="str">
        <f>'4-1-1_Download'!B112</f>
        <v>Allgemeine Hochschulreife¹⁾</v>
      </c>
      <c r="D983" t="str">
        <f>'4-1-1_Download'!$I$8</f>
        <v>Berufseinstiegsschule3)</v>
      </c>
      <c r="E983" t="str">
        <f>'4-1-1_Download'!C112</f>
        <v>Deutsche</v>
      </c>
      <c r="F983" t="s">
        <v>15</v>
      </c>
      <c r="G983">
        <f>'4-1-1_Download'!I112</f>
        <v>0</v>
      </c>
    </row>
    <row r="984" spans="1:7" x14ac:dyDescent="0.25">
      <c r="A984">
        <f>'4-1-1_Download'!D113</f>
        <v>2016</v>
      </c>
      <c r="B984" t="s">
        <v>465</v>
      </c>
      <c r="C984" t="str">
        <f>'4-1-1_Download'!B113</f>
        <v>Fachhochschulreife</v>
      </c>
      <c r="D984" t="str">
        <f>'4-1-1_Download'!$I$8</f>
        <v>Berufseinstiegsschule3)</v>
      </c>
      <c r="E984" t="str">
        <f>'4-1-1_Download'!C113</f>
        <v>Deutsche</v>
      </c>
      <c r="F984" t="s">
        <v>15</v>
      </c>
      <c r="G984">
        <f>'4-1-1_Download'!I113</f>
        <v>0</v>
      </c>
    </row>
    <row r="985" spans="1:7" x14ac:dyDescent="0.25">
      <c r="A985">
        <f>'4-1-1_Download'!D114</f>
        <v>2016</v>
      </c>
      <c r="B985" t="s">
        <v>465</v>
      </c>
      <c r="C985" t="str">
        <f>'4-1-1_Download'!B114</f>
        <v>Schulischer Teil der Fachhochschulreife</v>
      </c>
      <c r="D985" t="str">
        <f>'4-1-1_Download'!$I$8</f>
        <v>Berufseinstiegsschule3)</v>
      </c>
      <c r="E985" t="str">
        <f>'4-1-1_Download'!C114</f>
        <v>Deutsche</v>
      </c>
      <c r="F985" t="s">
        <v>15</v>
      </c>
      <c r="G985">
        <f>'4-1-1_Download'!I114</f>
        <v>0</v>
      </c>
    </row>
    <row r="986" spans="1:7" x14ac:dyDescent="0.25">
      <c r="A986">
        <f>'4-1-1_Download'!D115</f>
        <v>2016</v>
      </c>
      <c r="B986" t="s">
        <v>465</v>
      </c>
      <c r="C986" t="str">
        <f>'4-1-1_Download'!B115</f>
        <v>Realschulabschluss</v>
      </c>
      <c r="D986" t="str">
        <f>'4-1-1_Download'!$I$8</f>
        <v>Berufseinstiegsschule3)</v>
      </c>
      <c r="E986" t="str">
        <f>'4-1-1_Download'!C115</f>
        <v>Deutsche</v>
      </c>
      <c r="F986" t="s">
        <v>15</v>
      </c>
      <c r="G986">
        <f>'4-1-1_Download'!I115</f>
        <v>0</v>
      </c>
    </row>
    <row r="987" spans="1:7" x14ac:dyDescent="0.25">
      <c r="A987">
        <f>'4-1-1_Download'!D116</f>
        <v>2016</v>
      </c>
      <c r="B987" t="s">
        <v>465</v>
      </c>
      <c r="C987" t="str">
        <f>'4-1-1_Download'!B116</f>
        <v>Hauptschulabschluss</v>
      </c>
      <c r="D987" t="str">
        <f>'4-1-1_Download'!$I$8</f>
        <v>Berufseinstiegsschule3)</v>
      </c>
      <c r="E987" t="str">
        <f>'4-1-1_Download'!C116</f>
        <v>Deutsche</v>
      </c>
      <c r="F987" t="s">
        <v>15</v>
      </c>
      <c r="G987">
        <f>'4-1-1_Download'!I116</f>
        <v>0</v>
      </c>
    </row>
    <row r="988" spans="1:7" x14ac:dyDescent="0.25">
      <c r="A988">
        <f>'4-1-1_Download'!D117</f>
        <v>2016</v>
      </c>
      <c r="B988" t="s">
        <v>465</v>
      </c>
      <c r="C988" t="str">
        <f>'4-1-1_Download'!B117</f>
        <v>Erfolgreicher Besuch</v>
      </c>
      <c r="D988" t="str">
        <f>'4-1-1_Download'!$I$8</f>
        <v>Berufseinstiegsschule3)</v>
      </c>
      <c r="E988" t="str">
        <f>'4-1-1_Download'!C117</f>
        <v>Deutsche</v>
      </c>
      <c r="F988" t="s">
        <v>15</v>
      </c>
      <c r="G988">
        <f>'4-1-1_Download'!I117</f>
        <v>0</v>
      </c>
    </row>
    <row r="989" spans="1:7" x14ac:dyDescent="0.25">
      <c r="A989">
        <f>'4-1-1_Download'!D118</f>
        <v>2016</v>
      </c>
      <c r="B989" t="s">
        <v>465</v>
      </c>
      <c r="C989" t="str">
        <f>'4-1-1_Download'!B118</f>
        <v>Entlassungen aus BVJ bzw. aus den BS V-Bildungslehrgängen</v>
      </c>
      <c r="D989" t="str">
        <f>'4-1-1_Download'!$I$8</f>
        <v>Berufseinstiegsschule3)</v>
      </c>
      <c r="E989" t="str">
        <f>'4-1-1_Download'!C118</f>
        <v>Deutsche</v>
      </c>
      <c r="F989" t="s">
        <v>15</v>
      </c>
      <c r="G989">
        <f>'4-1-1_Download'!I118</f>
        <v>0</v>
      </c>
    </row>
    <row r="990" spans="1:7" x14ac:dyDescent="0.25">
      <c r="A990">
        <f>'4-1-1_Download'!D119</f>
        <v>2016</v>
      </c>
      <c r="B990" t="s">
        <v>465</v>
      </c>
      <c r="C990" t="str">
        <f>'4-1-1_Download'!B119</f>
        <v>Ohne erfolgreichen Besuch/Abschluss</v>
      </c>
      <c r="D990" t="str">
        <f>'4-1-1_Download'!$I$8</f>
        <v>Berufseinstiegsschule3)</v>
      </c>
      <c r="E990" t="str">
        <f>'4-1-1_Download'!C119</f>
        <v>Deutsche</v>
      </c>
      <c r="F990" t="s">
        <v>15</v>
      </c>
      <c r="G990">
        <f>'4-1-1_Download'!I119</f>
        <v>0</v>
      </c>
    </row>
    <row r="991" spans="1:7" x14ac:dyDescent="0.25">
      <c r="A991">
        <f>'4-1-1_Download'!D120</f>
        <v>2016</v>
      </c>
      <c r="B991" t="s">
        <v>465</v>
      </c>
      <c r="C991" t="str">
        <f>'4-1-1_Download'!B120</f>
        <v>nachrichtlich: Abbruch im laufenden Schuljahr</v>
      </c>
      <c r="D991" t="str">
        <f>'4-1-1_Download'!$I$8</f>
        <v>Berufseinstiegsschule3)</v>
      </c>
      <c r="E991" t="str">
        <f>'4-1-1_Download'!C120</f>
        <v>Deutsche</v>
      </c>
      <c r="F991" t="s">
        <v>15</v>
      </c>
      <c r="G991">
        <f>'4-1-1_Download'!I120</f>
        <v>0</v>
      </c>
    </row>
    <row r="992" spans="1:7" x14ac:dyDescent="0.25">
      <c r="A992">
        <f>'4-1-1_Download'!D121</f>
        <v>2016</v>
      </c>
      <c r="B992" t="s">
        <v>465</v>
      </c>
      <c r="C992" t="str">
        <f>'4-1-1_Download'!B121</f>
        <v>Insgesamt</v>
      </c>
      <c r="D992" t="str">
        <f>'4-1-1_Download'!$I$8</f>
        <v>Berufseinstiegsschule3)</v>
      </c>
      <c r="E992" t="str">
        <f>'4-1-1_Download'!C121</f>
        <v>Ausländerinnen und Ausländer</v>
      </c>
      <c r="F992" t="s">
        <v>15</v>
      </c>
      <c r="G992">
        <f>'4-1-1_Download'!I121</f>
        <v>0</v>
      </c>
    </row>
    <row r="993" spans="1:7" x14ac:dyDescent="0.25">
      <c r="A993">
        <f>'4-1-1_Download'!D122</f>
        <v>2016</v>
      </c>
      <c r="B993" t="s">
        <v>465</v>
      </c>
      <c r="C993" t="str">
        <f>'4-1-1_Download'!B122</f>
        <v>Allgemeine Hochschulreife¹⁾</v>
      </c>
      <c r="D993" t="str">
        <f>'4-1-1_Download'!$I$8</f>
        <v>Berufseinstiegsschule3)</v>
      </c>
      <c r="E993" t="str">
        <f>'4-1-1_Download'!C122</f>
        <v>Ausländerinnen und Ausländer</v>
      </c>
      <c r="F993" t="s">
        <v>15</v>
      </c>
      <c r="G993">
        <f>'4-1-1_Download'!I122</f>
        <v>0</v>
      </c>
    </row>
    <row r="994" spans="1:7" x14ac:dyDescent="0.25">
      <c r="A994">
        <f>'4-1-1_Download'!D123</f>
        <v>2016</v>
      </c>
      <c r="B994" t="s">
        <v>465</v>
      </c>
      <c r="C994" t="str">
        <f>'4-1-1_Download'!B123</f>
        <v>Fachhochschulreife</v>
      </c>
      <c r="D994" t="str">
        <f>'4-1-1_Download'!$I$8</f>
        <v>Berufseinstiegsschule3)</v>
      </c>
      <c r="E994" t="str">
        <f>'4-1-1_Download'!C123</f>
        <v>Ausländerinnen und Ausländer</v>
      </c>
      <c r="F994" t="s">
        <v>15</v>
      </c>
      <c r="G994">
        <f>'4-1-1_Download'!I123</f>
        <v>0</v>
      </c>
    </row>
    <row r="995" spans="1:7" x14ac:dyDescent="0.25">
      <c r="A995">
        <f>'4-1-1_Download'!D124</f>
        <v>2016</v>
      </c>
      <c r="B995" t="s">
        <v>465</v>
      </c>
      <c r="C995" t="str">
        <f>'4-1-1_Download'!B124</f>
        <v>Schulischer Teil der Fachhochschulreife</v>
      </c>
      <c r="D995" t="str">
        <f>'4-1-1_Download'!$I$8</f>
        <v>Berufseinstiegsschule3)</v>
      </c>
      <c r="E995" t="str">
        <f>'4-1-1_Download'!C124</f>
        <v>Ausländerinnen und Ausländer</v>
      </c>
      <c r="F995" t="s">
        <v>15</v>
      </c>
      <c r="G995">
        <f>'4-1-1_Download'!I124</f>
        <v>0</v>
      </c>
    </row>
    <row r="996" spans="1:7" x14ac:dyDescent="0.25">
      <c r="A996">
        <f>'4-1-1_Download'!D125</f>
        <v>2016</v>
      </c>
      <c r="B996" t="s">
        <v>465</v>
      </c>
      <c r="C996" t="str">
        <f>'4-1-1_Download'!B125</f>
        <v>Realschulabschluss</v>
      </c>
      <c r="D996" t="str">
        <f>'4-1-1_Download'!$I$8</f>
        <v>Berufseinstiegsschule3)</v>
      </c>
      <c r="E996" t="str">
        <f>'4-1-1_Download'!C125</f>
        <v>Ausländerinnen und Ausländer</v>
      </c>
      <c r="F996" t="s">
        <v>15</v>
      </c>
      <c r="G996">
        <f>'4-1-1_Download'!I125</f>
        <v>0</v>
      </c>
    </row>
    <row r="997" spans="1:7" x14ac:dyDescent="0.25">
      <c r="A997">
        <f>'4-1-1_Download'!D126</f>
        <v>2016</v>
      </c>
      <c r="B997" t="s">
        <v>465</v>
      </c>
      <c r="C997" t="str">
        <f>'4-1-1_Download'!B126</f>
        <v>Hauptschulabschluss</v>
      </c>
      <c r="D997" t="str">
        <f>'4-1-1_Download'!$I$8</f>
        <v>Berufseinstiegsschule3)</v>
      </c>
      <c r="E997" t="str">
        <f>'4-1-1_Download'!C126</f>
        <v>Ausländerinnen und Ausländer</v>
      </c>
      <c r="F997" t="s">
        <v>15</v>
      </c>
      <c r="G997">
        <f>'4-1-1_Download'!I126</f>
        <v>0</v>
      </c>
    </row>
    <row r="998" spans="1:7" x14ac:dyDescent="0.25">
      <c r="A998">
        <f>'4-1-1_Download'!D127</f>
        <v>2016</v>
      </c>
      <c r="B998" t="s">
        <v>465</v>
      </c>
      <c r="C998" t="str">
        <f>'4-1-1_Download'!B127</f>
        <v>Erfolgreicher Besuch</v>
      </c>
      <c r="D998" t="str">
        <f>'4-1-1_Download'!$I$8</f>
        <v>Berufseinstiegsschule3)</v>
      </c>
      <c r="E998" t="str">
        <f>'4-1-1_Download'!C127</f>
        <v>Ausländerinnen und Ausländer</v>
      </c>
      <c r="F998" t="s">
        <v>15</v>
      </c>
      <c r="G998">
        <f>'4-1-1_Download'!I127</f>
        <v>0</v>
      </c>
    </row>
    <row r="999" spans="1:7" x14ac:dyDescent="0.25">
      <c r="A999">
        <f>'4-1-1_Download'!D128</f>
        <v>2016</v>
      </c>
      <c r="B999" t="s">
        <v>465</v>
      </c>
      <c r="C999" t="str">
        <f>'4-1-1_Download'!B128</f>
        <v>Entlassungen aus BVJ bzw. aus den BS V-Bildungslehrgängen</v>
      </c>
      <c r="D999" t="str">
        <f>'4-1-1_Download'!$I$8</f>
        <v>Berufseinstiegsschule3)</v>
      </c>
      <c r="E999" t="str">
        <f>'4-1-1_Download'!C128</f>
        <v>Ausländerinnen und Ausländer</v>
      </c>
      <c r="F999" t="s">
        <v>15</v>
      </c>
      <c r="G999">
        <f>'4-1-1_Download'!I128</f>
        <v>0</v>
      </c>
    </row>
    <row r="1000" spans="1:7" x14ac:dyDescent="0.25">
      <c r="A1000">
        <f>'4-1-1_Download'!D129</f>
        <v>2016</v>
      </c>
      <c r="B1000" t="s">
        <v>465</v>
      </c>
      <c r="C1000" t="str">
        <f>'4-1-1_Download'!B129</f>
        <v>Ohne erfolgreichen Besuch/Abschluss</v>
      </c>
      <c r="D1000" t="str">
        <f>'4-1-1_Download'!$I$8</f>
        <v>Berufseinstiegsschule3)</v>
      </c>
      <c r="E1000" t="str">
        <f>'4-1-1_Download'!C129</f>
        <v>Ausländerinnen und Ausländer</v>
      </c>
      <c r="F1000" t="s">
        <v>15</v>
      </c>
      <c r="G1000">
        <f>'4-1-1_Download'!I129</f>
        <v>0</v>
      </c>
    </row>
    <row r="1001" spans="1:7" x14ac:dyDescent="0.25">
      <c r="A1001">
        <f>'4-1-1_Download'!D130</f>
        <v>2016</v>
      </c>
      <c r="B1001" t="s">
        <v>465</v>
      </c>
      <c r="C1001" t="str">
        <f>'4-1-1_Download'!B130</f>
        <v>nachrichtlich: Abbruch im laufenden Schuljahr</v>
      </c>
      <c r="D1001" t="str">
        <f>'4-1-1_Download'!$I$8</f>
        <v>Berufseinstiegsschule3)</v>
      </c>
      <c r="E1001" t="str">
        <f>'4-1-1_Download'!C130</f>
        <v>Ausländerinnen und Ausländer</v>
      </c>
      <c r="F1001" t="s">
        <v>15</v>
      </c>
      <c r="G1001">
        <f>'4-1-1_Download'!I130</f>
        <v>0</v>
      </c>
    </row>
    <row r="1002" spans="1:7" x14ac:dyDescent="0.25">
      <c r="A1002">
        <f>'4-1-1_Download'!D131</f>
        <v>2015</v>
      </c>
      <c r="B1002" t="s">
        <v>465</v>
      </c>
      <c r="C1002" t="str">
        <f>'4-1-1_Download'!B131</f>
        <v>Insgesamt</v>
      </c>
      <c r="D1002" t="str">
        <f>'4-1-1_Download'!$I$8</f>
        <v>Berufseinstiegsschule3)</v>
      </c>
      <c r="E1002" t="str">
        <f>'4-1-1_Download'!C131</f>
        <v>Deutsche</v>
      </c>
      <c r="F1002" t="s">
        <v>15</v>
      </c>
      <c r="G1002">
        <f>'4-1-1_Download'!I131</f>
        <v>0</v>
      </c>
    </row>
    <row r="1003" spans="1:7" x14ac:dyDescent="0.25">
      <c r="A1003">
        <f>'4-1-1_Download'!D132</f>
        <v>2015</v>
      </c>
      <c r="B1003" t="s">
        <v>465</v>
      </c>
      <c r="C1003" t="str">
        <f>'4-1-1_Download'!B132</f>
        <v>Allgemeine Hochschulreife¹⁾</v>
      </c>
      <c r="D1003" t="str">
        <f>'4-1-1_Download'!$I$8</f>
        <v>Berufseinstiegsschule3)</v>
      </c>
      <c r="E1003" t="str">
        <f>'4-1-1_Download'!C132</f>
        <v>Deutsche</v>
      </c>
      <c r="F1003" t="s">
        <v>15</v>
      </c>
      <c r="G1003">
        <f>'4-1-1_Download'!I132</f>
        <v>0</v>
      </c>
    </row>
    <row r="1004" spans="1:7" x14ac:dyDescent="0.25">
      <c r="A1004">
        <f>'4-1-1_Download'!D133</f>
        <v>2015</v>
      </c>
      <c r="B1004" t="s">
        <v>465</v>
      </c>
      <c r="C1004" t="str">
        <f>'4-1-1_Download'!B133</f>
        <v>Fachhochschulreife</v>
      </c>
      <c r="D1004" t="str">
        <f>'4-1-1_Download'!$I$8</f>
        <v>Berufseinstiegsschule3)</v>
      </c>
      <c r="E1004" t="str">
        <f>'4-1-1_Download'!C133</f>
        <v>Deutsche</v>
      </c>
      <c r="F1004" t="s">
        <v>15</v>
      </c>
      <c r="G1004">
        <f>'4-1-1_Download'!I133</f>
        <v>0</v>
      </c>
    </row>
    <row r="1005" spans="1:7" x14ac:dyDescent="0.25">
      <c r="A1005">
        <f>'4-1-1_Download'!D134</f>
        <v>2015</v>
      </c>
      <c r="B1005" t="s">
        <v>465</v>
      </c>
      <c r="C1005" t="str">
        <f>'4-1-1_Download'!B134</f>
        <v>Schulischer Teil der Fachhochschulreife</v>
      </c>
      <c r="D1005" t="str">
        <f>'4-1-1_Download'!$I$8</f>
        <v>Berufseinstiegsschule3)</v>
      </c>
      <c r="E1005" t="str">
        <f>'4-1-1_Download'!C134</f>
        <v>Deutsche</v>
      </c>
      <c r="F1005" t="s">
        <v>15</v>
      </c>
      <c r="G1005">
        <f>'4-1-1_Download'!I134</f>
        <v>0</v>
      </c>
    </row>
    <row r="1006" spans="1:7" x14ac:dyDescent="0.25">
      <c r="A1006">
        <f>'4-1-1_Download'!D135</f>
        <v>2015</v>
      </c>
      <c r="B1006" t="s">
        <v>465</v>
      </c>
      <c r="C1006" t="str">
        <f>'4-1-1_Download'!B135</f>
        <v>Realschulabschluss</v>
      </c>
      <c r="D1006" t="str">
        <f>'4-1-1_Download'!$I$8</f>
        <v>Berufseinstiegsschule3)</v>
      </c>
      <c r="E1006" t="str">
        <f>'4-1-1_Download'!C135</f>
        <v>Deutsche</v>
      </c>
      <c r="F1006" t="s">
        <v>15</v>
      </c>
      <c r="G1006">
        <f>'4-1-1_Download'!I135</f>
        <v>0</v>
      </c>
    </row>
    <row r="1007" spans="1:7" x14ac:dyDescent="0.25">
      <c r="A1007">
        <f>'4-1-1_Download'!D136</f>
        <v>2015</v>
      </c>
      <c r="B1007" t="s">
        <v>465</v>
      </c>
      <c r="C1007" t="str">
        <f>'4-1-1_Download'!B136</f>
        <v>Hauptschulabschluss</v>
      </c>
      <c r="D1007" t="str">
        <f>'4-1-1_Download'!$I$8</f>
        <v>Berufseinstiegsschule3)</v>
      </c>
      <c r="E1007" t="str">
        <f>'4-1-1_Download'!C136</f>
        <v>Deutsche</v>
      </c>
      <c r="F1007" t="s">
        <v>15</v>
      </c>
      <c r="G1007">
        <f>'4-1-1_Download'!I136</f>
        <v>0</v>
      </c>
    </row>
    <row r="1008" spans="1:7" x14ac:dyDescent="0.25">
      <c r="A1008">
        <f>'4-1-1_Download'!D137</f>
        <v>2015</v>
      </c>
      <c r="B1008" t="s">
        <v>465</v>
      </c>
      <c r="C1008" t="str">
        <f>'4-1-1_Download'!B137</f>
        <v>Erfolgreicher Besuch</v>
      </c>
      <c r="D1008" t="str">
        <f>'4-1-1_Download'!$I$8</f>
        <v>Berufseinstiegsschule3)</v>
      </c>
      <c r="E1008" t="str">
        <f>'4-1-1_Download'!C137</f>
        <v>Deutsche</v>
      </c>
      <c r="F1008" t="s">
        <v>15</v>
      </c>
      <c r="G1008">
        <f>'4-1-1_Download'!I137</f>
        <v>0</v>
      </c>
    </row>
    <row r="1009" spans="1:7" x14ac:dyDescent="0.25">
      <c r="A1009">
        <f>'4-1-1_Download'!D138</f>
        <v>2015</v>
      </c>
      <c r="B1009" t="s">
        <v>465</v>
      </c>
      <c r="C1009" t="str">
        <f>'4-1-1_Download'!B138</f>
        <v>Entlassungen aus BVJ bzw. aus den BS V-Bildungslehrgängen</v>
      </c>
      <c r="D1009" t="str">
        <f>'4-1-1_Download'!$I$8</f>
        <v>Berufseinstiegsschule3)</v>
      </c>
      <c r="E1009" t="str">
        <f>'4-1-1_Download'!C138</f>
        <v>Deutsche</v>
      </c>
      <c r="F1009" t="s">
        <v>15</v>
      </c>
      <c r="G1009">
        <f>'4-1-1_Download'!I138</f>
        <v>0</v>
      </c>
    </row>
    <row r="1010" spans="1:7" x14ac:dyDescent="0.25">
      <c r="A1010">
        <f>'4-1-1_Download'!D139</f>
        <v>2015</v>
      </c>
      <c r="B1010" t="s">
        <v>465</v>
      </c>
      <c r="C1010" t="str">
        <f>'4-1-1_Download'!B139</f>
        <v>Ohne erfolgreichen Besuch/Abschluss</v>
      </c>
      <c r="D1010" t="str">
        <f>'4-1-1_Download'!$I$8</f>
        <v>Berufseinstiegsschule3)</v>
      </c>
      <c r="E1010" t="str">
        <f>'4-1-1_Download'!C139</f>
        <v>Deutsche</v>
      </c>
      <c r="F1010" t="s">
        <v>15</v>
      </c>
      <c r="G1010">
        <f>'4-1-1_Download'!I139</f>
        <v>0</v>
      </c>
    </row>
    <row r="1011" spans="1:7" x14ac:dyDescent="0.25">
      <c r="A1011">
        <f>'4-1-1_Download'!D140</f>
        <v>2015</v>
      </c>
      <c r="B1011" t="s">
        <v>465</v>
      </c>
      <c r="C1011" t="str">
        <f>'4-1-1_Download'!B140</f>
        <v>nachrichtlich: Abbruch im laufenden Schuljahr</v>
      </c>
      <c r="D1011" t="str">
        <f>'4-1-1_Download'!$I$8</f>
        <v>Berufseinstiegsschule3)</v>
      </c>
      <c r="E1011" t="str">
        <f>'4-1-1_Download'!C140</f>
        <v>Deutsche</v>
      </c>
      <c r="F1011" t="s">
        <v>15</v>
      </c>
      <c r="G1011">
        <f>'4-1-1_Download'!I140</f>
        <v>0</v>
      </c>
    </row>
    <row r="1012" spans="1:7" x14ac:dyDescent="0.25">
      <c r="A1012">
        <f>'4-1-1_Download'!D141</f>
        <v>2015</v>
      </c>
      <c r="B1012" t="s">
        <v>465</v>
      </c>
      <c r="C1012" t="str">
        <f>'4-1-1_Download'!B141</f>
        <v>Insgesamt</v>
      </c>
      <c r="D1012" t="str">
        <f>'4-1-1_Download'!$I$8</f>
        <v>Berufseinstiegsschule3)</v>
      </c>
      <c r="E1012" t="str">
        <f>'4-1-1_Download'!C141</f>
        <v>Ausländerinnen und Ausländer</v>
      </c>
      <c r="F1012" t="s">
        <v>15</v>
      </c>
      <c r="G1012">
        <f>'4-1-1_Download'!I141</f>
        <v>0</v>
      </c>
    </row>
    <row r="1013" spans="1:7" x14ac:dyDescent="0.25">
      <c r="A1013">
        <f>'4-1-1_Download'!D142</f>
        <v>2015</v>
      </c>
      <c r="B1013" t="s">
        <v>465</v>
      </c>
      <c r="C1013" t="str">
        <f>'4-1-1_Download'!B142</f>
        <v>Allgemeine Hochschulreife¹⁾</v>
      </c>
      <c r="D1013" t="str">
        <f>'4-1-1_Download'!$I$8</f>
        <v>Berufseinstiegsschule3)</v>
      </c>
      <c r="E1013" t="str">
        <f>'4-1-1_Download'!C142</f>
        <v>Ausländerinnen und Ausländer</v>
      </c>
      <c r="F1013" t="s">
        <v>15</v>
      </c>
      <c r="G1013">
        <f>'4-1-1_Download'!I142</f>
        <v>0</v>
      </c>
    </row>
    <row r="1014" spans="1:7" x14ac:dyDescent="0.25">
      <c r="A1014">
        <f>'4-1-1_Download'!D143</f>
        <v>2015</v>
      </c>
      <c r="B1014" t="s">
        <v>465</v>
      </c>
      <c r="C1014" t="str">
        <f>'4-1-1_Download'!B143</f>
        <v>Fachhochschulreife</v>
      </c>
      <c r="D1014" t="str">
        <f>'4-1-1_Download'!$I$8</f>
        <v>Berufseinstiegsschule3)</v>
      </c>
      <c r="E1014" t="str">
        <f>'4-1-1_Download'!C143</f>
        <v>Ausländerinnen und Ausländer</v>
      </c>
      <c r="F1014" t="s">
        <v>15</v>
      </c>
      <c r="G1014">
        <f>'4-1-1_Download'!I143</f>
        <v>0</v>
      </c>
    </row>
    <row r="1015" spans="1:7" x14ac:dyDescent="0.25">
      <c r="A1015">
        <f>'4-1-1_Download'!D144</f>
        <v>2015</v>
      </c>
      <c r="B1015" t="s">
        <v>465</v>
      </c>
      <c r="C1015" t="str">
        <f>'4-1-1_Download'!B144</f>
        <v>Schulischer Teil der Fachhochschulreife</v>
      </c>
      <c r="D1015" t="str">
        <f>'4-1-1_Download'!$I$8</f>
        <v>Berufseinstiegsschule3)</v>
      </c>
      <c r="E1015" t="str">
        <f>'4-1-1_Download'!C144</f>
        <v>Ausländerinnen und Ausländer</v>
      </c>
      <c r="F1015" t="s">
        <v>15</v>
      </c>
      <c r="G1015">
        <f>'4-1-1_Download'!I144</f>
        <v>0</v>
      </c>
    </row>
    <row r="1016" spans="1:7" x14ac:dyDescent="0.25">
      <c r="A1016">
        <f>'4-1-1_Download'!D145</f>
        <v>2015</v>
      </c>
      <c r="B1016" t="s">
        <v>465</v>
      </c>
      <c r="C1016" t="str">
        <f>'4-1-1_Download'!B145</f>
        <v>Realschulabschluss</v>
      </c>
      <c r="D1016" t="str">
        <f>'4-1-1_Download'!$I$8</f>
        <v>Berufseinstiegsschule3)</v>
      </c>
      <c r="E1016" t="str">
        <f>'4-1-1_Download'!C145</f>
        <v>Ausländerinnen und Ausländer</v>
      </c>
      <c r="F1016" t="s">
        <v>15</v>
      </c>
      <c r="G1016">
        <f>'4-1-1_Download'!I145</f>
        <v>0</v>
      </c>
    </row>
    <row r="1017" spans="1:7" x14ac:dyDescent="0.25">
      <c r="A1017">
        <f>'4-1-1_Download'!D146</f>
        <v>2015</v>
      </c>
      <c r="B1017" t="s">
        <v>465</v>
      </c>
      <c r="C1017" t="str">
        <f>'4-1-1_Download'!B146</f>
        <v>Hauptschulabschluss</v>
      </c>
      <c r="D1017" t="str">
        <f>'4-1-1_Download'!$I$8</f>
        <v>Berufseinstiegsschule3)</v>
      </c>
      <c r="E1017" t="str">
        <f>'4-1-1_Download'!C146</f>
        <v>Ausländerinnen und Ausländer</v>
      </c>
      <c r="F1017" t="s">
        <v>15</v>
      </c>
      <c r="G1017">
        <f>'4-1-1_Download'!I146</f>
        <v>0</v>
      </c>
    </row>
    <row r="1018" spans="1:7" x14ac:dyDescent="0.25">
      <c r="A1018">
        <f>'4-1-1_Download'!D147</f>
        <v>2015</v>
      </c>
      <c r="B1018" t="s">
        <v>465</v>
      </c>
      <c r="C1018" t="str">
        <f>'4-1-1_Download'!B147</f>
        <v>Erfolgreicher Besuch</v>
      </c>
      <c r="D1018" t="str">
        <f>'4-1-1_Download'!$I$8</f>
        <v>Berufseinstiegsschule3)</v>
      </c>
      <c r="E1018" t="str">
        <f>'4-1-1_Download'!C147</f>
        <v>Ausländerinnen und Ausländer</v>
      </c>
      <c r="F1018" t="s">
        <v>15</v>
      </c>
      <c r="G1018">
        <f>'4-1-1_Download'!I147</f>
        <v>0</v>
      </c>
    </row>
    <row r="1019" spans="1:7" x14ac:dyDescent="0.25">
      <c r="A1019">
        <f>'4-1-1_Download'!D148</f>
        <v>2015</v>
      </c>
      <c r="B1019" t="s">
        <v>465</v>
      </c>
      <c r="C1019" t="str">
        <f>'4-1-1_Download'!B148</f>
        <v>Entlassungen aus BVJ bzw. aus den BS V-Bildungslehrgängen</v>
      </c>
      <c r="D1019" t="str">
        <f>'4-1-1_Download'!$I$8</f>
        <v>Berufseinstiegsschule3)</v>
      </c>
      <c r="E1019" t="str">
        <f>'4-1-1_Download'!C148</f>
        <v>Ausländerinnen und Ausländer</v>
      </c>
      <c r="F1019" t="s">
        <v>15</v>
      </c>
      <c r="G1019">
        <f>'4-1-1_Download'!I148</f>
        <v>0</v>
      </c>
    </row>
    <row r="1020" spans="1:7" x14ac:dyDescent="0.25">
      <c r="A1020">
        <f>'4-1-1_Download'!D149</f>
        <v>2015</v>
      </c>
      <c r="B1020" t="s">
        <v>465</v>
      </c>
      <c r="C1020" t="str">
        <f>'4-1-1_Download'!B149</f>
        <v>Ohne erfolgreichen Besuch/Abschluss</v>
      </c>
      <c r="D1020" t="str">
        <f>'4-1-1_Download'!$I$8</f>
        <v>Berufseinstiegsschule3)</v>
      </c>
      <c r="E1020" t="str">
        <f>'4-1-1_Download'!C149</f>
        <v>Ausländerinnen und Ausländer</v>
      </c>
      <c r="F1020" t="s">
        <v>15</v>
      </c>
      <c r="G1020">
        <f>'4-1-1_Download'!I149</f>
        <v>0</v>
      </c>
    </row>
    <row r="1021" spans="1:7" x14ac:dyDescent="0.25">
      <c r="A1021">
        <f>'4-1-1_Download'!D150</f>
        <v>2015</v>
      </c>
      <c r="B1021" t="s">
        <v>465</v>
      </c>
      <c r="C1021" t="str">
        <f>'4-1-1_Download'!B150</f>
        <v>nachrichtlich: Abbruch im laufenden Schuljahr</v>
      </c>
      <c r="D1021" t="str">
        <f>'4-1-1_Download'!$I$8</f>
        <v>Berufseinstiegsschule3)</v>
      </c>
      <c r="E1021" t="str">
        <f>'4-1-1_Download'!C150</f>
        <v>Ausländerinnen und Ausländer</v>
      </c>
      <c r="F1021" t="s">
        <v>15</v>
      </c>
      <c r="G1021">
        <f>'4-1-1_Download'!I150</f>
        <v>0</v>
      </c>
    </row>
    <row r="1022" spans="1:7" x14ac:dyDescent="0.25">
      <c r="A1022">
        <f>'4-1-1_Download'!D151</f>
        <v>2014</v>
      </c>
      <c r="B1022" t="s">
        <v>465</v>
      </c>
      <c r="C1022" t="str">
        <f>'4-1-1_Download'!B151</f>
        <v>Insgesamt</v>
      </c>
      <c r="D1022" t="str">
        <f>'4-1-1_Download'!$I$8</f>
        <v>Berufseinstiegsschule3)</v>
      </c>
      <c r="E1022" t="str">
        <f>'4-1-1_Download'!C151</f>
        <v>Deutsche</v>
      </c>
      <c r="F1022" t="s">
        <v>15</v>
      </c>
      <c r="G1022">
        <f>'4-1-1_Download'!I151</f>
        <v>0</v>
      </c>
    </row>
    <row r="1023" spans="1:7" x14ac:dyDescent="0.25">
      <c r="A1023">
        <f>'4-1-1_Download'!D152</f>
        <v>2014</v>
      </c>
      <c r="B1023" t="s">
        <v>465</v>
      </c>
      <c r="C1023" t="str">
        <f>'4-1-1_Download'!B152</f>
        <v>Allgemeine Hochschulreife¹⁾</v>
      </c>
      <c r="D1023" t="str">
        <f>'4-1-1_Download'!$I$8</f>
        <v>Berufseinstiegsschule3)</v>
      </c>
      <c r="E1023" t="str">
        <f>'4-1-1_Download'!C152</f>
        <v>Deutsche</v>
      </c>
      <c r="F1023" t="s">
        <v>15</v>
      </c>
      <c r="G1023">
        <f>'4-1-1_Download'!I152</f>
        <v>0</v>
      </c>
    </row>
    <row r="1024" spans="1:7" x14ac:dyDescent="0.25">
      <c r="A1024">
        <f>'4-1-1_Download'!D153</f>
        <v>2014</v>
      </c>
      <c r="B1024" t="s">
        <v>465</v>
      </c>
      <c r="C1024" t="str">
        <f>'4-1-1_Download'!B153</f>
        <v>Fachhochschulreife</v>
      </c>
      <c r="D1024" t="str">
        <f>'4-1-1_Download'!$I$8</f>
        <v>Berufseinstiegsschule3)</v>
      </c>
      <c r="E1024" t="str">
        <f>'4-1-1_Download'!C153</f>
        <v>Deutsche</v>
      </c>
      <c r="F1024" t="s">
        <v>15</v>
      </c>
      <c r="G1024">
        <f>'4-1-1_Download'!I153</f>
        <v>0</v>
      </c>
    </row>
    <row r="1025" spans="1:7" x14ac:dyDescent="0.25">
      <c r="A1025">
        <f>'4-1-1_Download'!D154</f>
        <v>2014</v>
      </c>
      <c r="B1025" t="s">
        <v>465</v>
      </c>
      <c r="C1025" t="str">
        <f>'4-1-1_Download'!B154</f>
        <v>Schulischer Teil der Fachhochschulreife</v>
      </c>
      <c r="D1025" t="str">
        <f>'4-1-1_Download'!$I$8</f>
        <v>Berufseinstiegsschule3)</v>
      </c>
      <c r="E1025" t="str">
        <f>'4-1-1_Download'!C154</f>
        <v>Deutsche</v>
      </c>
      <c r="F1025" t="s">
        <v>15</v>
      </c>
      <c r="G1025">
        <f>'4-1-1_Download'!I154</f>
        <v>0</v>
      </c>
    </row>
    <row r="1026" spans="1:7" x14ac:dyDescent="0.25">
      <c r="A1026">
        <f>'4-1-1_Download'!D155</f>
        <v>2014</v>
      </c>
      <c r="B1026" t="s">
        <v>465</v>
      </c>
      <c r="C1026" t="str">
        <f>'4-1-1_Download'!B155</f>
        <v>Realschulabschluss</v>
      </c>
      <c r="D1026" t="str">
        <f>'4-1-1_Download'!$I$8</f>
        <v>Berufseinstiegsschule3)</v>
      </c>
      <c r="E1026" t="str">
        <f>'4-1-1_Download'!C155</f>
        <v>Deutsche</v>
      </c>
      <c r="F1026" t="s">
        <v>15</v>
      </c>
      <c r="G1026">
        <f>'4-1-1_Download'!I155</f>
        <v>0</v>
      </c>
    </row>
    <row r="1027" spans="1:7" x14ac:dyDescent="0.25">
      <c r="A1027">
        <f>'4-1-1_Download'!D156</f>
        <v>2014</v>
      </c>
      <c r="B1027" t="s">
        <v>465</v>
      </c>
      <c r="C1027" t="str">
        <f>'4-1-1_Download'!B156</f>
        <v>Hauptschulabschluss</v>
      </c>
      <c r="D1027" t="str">
        <f>'4-1-1_Download'!$I$8</f>
        <v>Berufseinstiegsschule3)</v>
      </c>
      <c r="E1027" t="str">
        <f>'4-1-1_Download'!C156</f>
        <v>Deutsche</v>
      </c>
      <c r="F1027" t="s">
        <v>15</v>
      </c>
      <c r="G1027">
        <f>'4-1-1_Download'!I156</f>
        <v>0</v>
      </c>
    </row>
    <row r="1028" spans="1:7" x14ac:dyDescent="0.25">
      <c r="A1028">
        <f>'4-1-1_Download'!D157</f>
        <v>2014</v>
      </c>
      <c r="B1028" t="s">
        <v>465</v>
      </c>
      <c r="C1028" t="str">
        <f>'4-1-1_Download'!B157</f>
        <v>Erfolgreicher Besuch</v>
      </c>
      <c r="D1028" t="str">
        <f>'4-1-1_Download'!$I$8</f>
        <v>Berufseinstiegsschule3)</v>
      </c>
      <c r="E1028" t="str">
        <f>'4-1-1_Download'!C157</f>
        <v>Deutsche</v>
      </c>
      <c r="F1028" t="s">
        <v>15</v>
      </c>
      <c r="G1028">
        <f>'4-1-1_Download'!I157</f>
        <v>0</v>
      </c>
    </row>
    <row r="1029" spans="1:7" x14ac:dyDescent="0.25">
      <c r="A1029">
        <f>'4-1-1_Download'!D158</f>
        <v>2014</v>
      </c>
      <c r="B1029" t="s">
        <v>465</v>
      </c>
      <c r="C1029" t="str">
        <f>'4-1-1_Download'!B158</f>
        <v>Entlassungen aus BVJ bzw. aus den BS V-Bildungslehrgängen</v>
      </c>
      <c r="D1029" t="str">
        <f>'4-1-1_Download'!$I$8</f>
        <v>Berufseinstiegsschule3)</v>
      </c>
      <c r="E1029" t="str">
        <f>'4-1-1_Download'!C158</f>
        <v>Deutsche</v>
      </c>
      <c r="F1029" t="s">
        <v>15</v>
      </c>
      <c r="G1029">
        <f>'4-1-1_Download'!I158</f>
        <v>0</v>
      </c>
    </row>
    <row r="1030" spans="1:7" x14ac:dyDescent="0.25">
      <c r="A1030">
        <f>'4-1-1_Download'!D159</f>
        <v>2014</v>
      </c>
      <c r="B1030" t="s">
        <v>465</v>
      </c>
      <c r="C1030" t="str">
        <f>'4-1-1_Download'!B159</f>
        <v>Ohne erfolgreichen Besuch/Abschluss</v>
      </c>
      <c r="D1030" t="str">
        <f>'4-1-1_Download'!$I$8</f>
        <v>Berufseinstiegsschule3)</v>
      </c>
      <c r="E1030" t="str">
        <f>'4-1-1_Download'!C159</f>
        <v>Deutsche</v>
      </c>
      <c r="F1030" t="s">
        <v>15</v>
      </c>
      <c r="G1030">
        <f>'4-1-1_Download'!I159</f>
        <v>0</v>
      </c>
    </row>
    <row r="1031" spans="1:7" x14ac:dyDescent="0.25">
      <c r="A1031">
        <f>'4-1-1_Download'!D160</f>
        <v>2014</v>
      </c>
      <c r="B1031" t="s">
        <v>465</v>
      </c>
      <c r="C1031" t="str">
        <f>'4-1-1_Download'!B160</f>
        <v>nachrichtlich: Abbruch im laufenden Schuljahr</v>
      </c>
      <c r="D1031" t="str">
        <f>'4-1-1_Download'!$I$8</f>
        <v>Berufseinstiegsschule3)</v>
      </c>
      <c r="E1031" t="str">
        <f>'4-1-1_Download'!C160</f>
        <v>Deutsche</v>
      </c>
      <c r="F1031" t="s">
        <v>15</v>
      </c>
      <c r="G1031">
        <f>'4-1-1_Download'!I160</f>
        <v>0</v>
      </c>
    </row>
    <row r="1032" spans="1:7" x14ac:dyDescent="0.25">
      <c r="A1032">
        <f>'4-1-1_Download'!D161</f>
        <v>2014</v>
      </c>
      <c r="B1032" t="s">
        <v>465</v>
      </c>
      <c r="C1032" t="str">
        <f>'4-1-1_Download'!B161</f>
        <v>Insgesamt</v>
      </c>
      <c r="D1032" t="str">
        <f>'4-1-1_Download'!$I$8</f>
        <v>Berufseinstiegsschule3)</v>
      </c>
      <c r="E1032" t="str">
        <f>'4-1-1_Download'!C161</f>
        <v>Ausländerinnen und Ausländer</v>
      </c>
      <c r="F1032" t="s">
        <v>15</v>
      </c>
      <c r="G1032">
        <f>'4-1-1_Download'!I161</f>
        <v>0</v>
      </c>
    </row>
    <row r="1033" spans="1:7" x14ac:dyDescent="0.25">
      <c r="A1033">
        <f>'4-1-1_Download'!D162</f>
        <v>2014</v>
      </c>
      <c r="B1033" t="s">
        <v>465</v>
      </c>
      <c r="C1033" t="str">
        <f>'4-1-1_Download'!B162</f>
        <v>Allgemeine Hochschulreife¹⁾</v>
      </c>
      <c r="D1033" t="str">
        <f>'4-1-1_Download'!$I$8</f>
        <v>Berufseinstiegsschule3)</v>
      </c>
      <c r="E1033" t="str">
        <f>'4-1-1_Download'!C162</f>
        <v>Ausländerinnen und Ausländer</v>
      </c>
      <c r="F1033" t="s">
        <v>15</v>
      </c>
      <c r="G1033">
        <f>'4-1-1_Download'!I162</f>
        <v>0</v>
      </c>
    </row>
    <row r="1034" spans="1:7" x14ac:dyDescent="0.25">
      <c r="A1034">
        <f>'4-1-1_Download'!D163</f>
        <v>2014</v>
      </c>
      <c r="B1034" t="s">
        <v>465</v>
      </c>
      <c r="C1034" t="str">
        <f>'4-1-1_Download'!B163</f>
        <v>Fachhochschulreife</v>
      </c>
      <c r="D1034" t="str">
        <f>'4-1-1_Download'!$I$8</f>
        <v>Berufseinstiegsschule3)</v>
      </c>
      <c r="E1034" t="str">
        <f>'4-1-1_Download'!C163</f>
        <v>Ausländerinnen und Ausländer</v>
      </c>
      <c r="F1034" t="s">
        <v>15</v>
      </c>
      <c r="G1034">
        <f>'4-1-1_Download'!I163</f>
        <v>0</v>
      </c>
    </row>
    <row r="1035" spans="1:7" x14ac:dyDescent="0.25">
      <c r="A1035">
        <f>'4-1-1_Download'!D164</f>
        <v>2014</v>
      </c>
      <c r="B1035" t="s">
        <v>465</v>
      </c>
      <c r="C1035" t="str">
        <f>'4-1-1_Download'!B164</f>
        <v>Schulischer Teil der Fachhochschulreife</v>
      </c>
      <c r="D1035" t="str">
        <f>'4-1-1_Download'!$I$8</f>
        <v>Berufseinstiegsschule3)</v>
      </c>
      <c r="E1035" t="str">
        <f>'4-1-1_Download'!C164</f>
        <v>Ausländerinnen und Ausländer</v>
      </c>
      <c r="F1035" t="s">
        <v>15</v>
      </c>
      <c r="G1035">
        <f>'4-1-1_Download'!I164</f>
        <v>0</v>
      </c>
    </row>
    <row r="1036" spans="1:7" x14ac:dyDescent="0.25">
      <c r="A1036">
        <f>'4-1-1_Download'!D165</f>
        <v>2014</v>
      </c>
      <c r="B1036" t="s">
        <v>465</v>
      </c>
      <c r="C1036" t="str">
        <f>'4-1-1_Download'!B165</f>
        <v>Realschulabschluss</v>
      </c>
      <c r="D1036" t="str">
        <f>'4-1-1_Download'!$I$8</f>
        <v>Berufseinstiegsschule3)</v>
      </c>
      <c r="E1036" t="str">
        <f>'4-1-1_Download'!C165</f>
        <v>Ausländerinnen und Ausländer</v>
      </c>
      <c r="F1036" t="s">
        <v>15</v>
      </c>
      <c r="G1036">
        <f>'4-1-1_Download'!I165</f>
        <v>0</v>
      </c>
    </row>
    <row r="1037" spans="1:7" x14ac:dyDescent="0.25">
      <c r="A1037">
        <f>'4-1-1_Download'!D166</f>
        <v>2014</v>
      </c>
      <c r="B1037" t="s">
        <v>465</v>
      </c>
      <c r="C1037" t="str">
        <f>'4-1-1_Download'!B166</f>
        <v>Hauptschulabschluss</v>
      </c>
      <c r="D1037" t="str">
        <f>'4-1-1_Download'!$I$8</f>
        <v>Berufseinstiegsschule3)</v>
      </c>
      <c r="E1037" t="str">
        <f>'4-1-1_Download'!C166</f>
        <v>Ausländerinnen und Ausländer</v>
      </c>
      <c r="F1037" t="s">
        <v>15</v>
      </c>
      <c r="G1037">
        <f>'4-1-1_Download'!I166</f>
        <v>0</v>
      </c>
    </row>
    <row r="1038" spans="1:7" x14ac:dyDescent="0.25">
      <c r="A1038">
        <f>'4-1-1_Download'!D167</f>
        <v>2014</v>
      </c>
      <c r="B1038" t="s">
        <v>465</v>
      </c>
      <c r="C1038" t="str">
        <f>'4-1-1_Download'!B167</f>
        <v>Erfolgreicher Besuch</v>
      </c>
      <c r="D1038" t="str">
        <f>'4-1-1_Download'!$I$8</f>
        <v>Berufseinstiegsschule3)</v>
      </c>
      <c r="E1038" t="str">
        <f>'4-1-1_Download'!C167</f>
        <v>Ausländerinnen und Ausländer</v>
      </c>
      <c r="F1038" t="s">
        <v>15</v>
      </c>
      <c r="G1038">
        <f>'4-1-1_Download'!I167</f>
        <v>0</v>
      </c>
    </row>
    <row r="1039" spans="1:7" x14ac:dyDescent="0.25">
      <c r="A1039">
        <f>'4-1-1_Download'!D168</f>
        <v>2014</v>
      </c>
      <c r="B1039" t="s">
        <v>465</v>
      </c>
      <c r="C1039" t="str">
        <f>'4-1-1_Download'!B168</f>
        <v>Entlassungen aus BVJ bzw. aus den BS V-Bildungslehrgängen</v>
      </c>
      <c r="D1039" t="str">
        <f>'4-1-1_Download'!$I$8</f>
        <v>Berufseinstiegsschule3)</v>
      </c>
      <c r="E1039" t="str">
        <f>'4-1-1_Download'!C168</f>
        <v>Ausländerinnen und Ausländer</v>
      </c>
      <c r="F1039" t="s">
        <v>15</v>
      </c>
      <c r="G1039">
        <f>'4-1-1_Download'!I168</f>
        <v>0</v>
      </c>
    </row>
    <row r="1040" spans="1:7" x14ac:dyDescent="0.25">
      <c r="A1040">
        <f>'4-1-1_Download'!D169</f>
        <v>2014</v>
      </c>
      <c r="B1040" t="s">
        <v>465</v>
      </c>
      <c r="C1040" t="str">
        <f>'4-1-1_Download'!B169</f>
        <v>Ohne erfolgreichen Besuch/Abschluss</v>
      </c>
      <c r="D1040" t="str">
        <f>'4-1-1_Download'!$I$8</f>
        <v>Berufseinstiegsschule3)</v>
      </c>
      <c r="E1040" t="str">
        <f>'4-1-1_Download'!C169</f>
        <v>Ausländerinnen und Ausländer</v>
      </c>
      <c r="F1040" t="s">
        <v>15</v>
      </c>
      <c r="G1040">
        <f>'4-1-1_Download'!I169</f>
        <v>0</v>
      </c>
    </row>
    <row r="1041" spans="1:7" x14ac:dyDescent="0.25">
      <c r="A1041">
        <f>'4-1-1_Download'!D170</f>
        <v>2014</v>
      </c>
      <c r="B1041" t="s">
        <v>465</v>
      </c>
      <c r="C1041" t="str">
        <f>'4-1-1_Download'!B170</f>
        <v>nachrichtlich: Abbruch im laufenden Schuljahr</v>
      </c>
      <c r="D1041" t="str">
        <f>'4-1-1_Download'!$I$8</f>
        <v>Berufseinstiegsschule3)</v>
      </c>
      <c r="E1041" t="str">
        <f>'4-1-1_Download'!C170</f>
        <v>Ausländerinnen und Ausländer</v>
      </c>
      <c r="F1041" t="s">
        <v>15</v>
      </c>
      <c r="G1041">
        <f>'4-1-1_Download'!I170</f>
        <v>0</v>
      </c>
    </row>
    <row r="1042" spans="1:7" x14ac:dyDescent="0.25">
      <c r="A1042">
        <f>'4-1-1_Download'!D171</f>
        <v>2013</v>
      </c>
      <c r="B1042" t="s">
        <v>465</v>
      </c>
      <c r="C1042" t="str">
        <f>'4-1-1_Download'!B171</f>
        <v>Insgesamt</v>
      </c>
      <c r="D1042" t="str">
        <f>'4-1-1_Download'!$I$8</f>
        <v>Berufseinstiegsschule3)</v>
      </c>
      <c r="E1042" t="str">
        <f>'4-1-1_Download'!C171</f>
        <v>Deutsche</v>
      </c>
      <c r="F1042" t="s">
        <v>15</v>
      </c>
      <c r="G1042">
        <f>'4-1-1_Download'!I171</f>
        <v>0</v>
      </c>
    </row>
    <row r="1043" spans="1:7" x14ac:dyDescent="0.25">
      <c r="A1043">
        <f>'4-1-1_Download'!D172</f>
        <v>2013</v>
      </c>
      <c r="B1043" t="s">
        <v>465</v>
      </c>
      <c r="C1043" t="str">
        <f>'4-1-1_Download'!B172</f>
        <v>Allgemeine Hochschulreife¹⁾</v>
      </c>
      <c r="D1043" t="str">
        <f>'4-1-1_Download'!$I$8</f>
        <v>Berufseinstiegsschule3)</v>
      </c>
      <c r="E1043" t="str">
        <f>'4-1-1_Download'!C172</f>
        <v>Deutsche</v>
      </c>
      <c r="F1043" t="s">
        <v>15</v>
      </c>
      <c r="G1043">
        <f>'4-1-1_Download'!I172</f>
        <v>0</v>
      </c>
    </row>
    <row r="1044" spans="1:7" x14ac:dyDescent="0.25">
      <c r="A1044">
        <f>'4-1-1_Download'!D173</f>
        <v>2013</v>
      </c>
      <c r="B1044" t="s">
        <v>465</v>
      </c>
      <c r="C1044" t="str">
        <f>'4-1-1_Download'!B173</f>
        <v>Fachhochschulreife</v>
      </c>
      <c r="D1044" t="str">
        <f>'4-1-1_Download'!$I$8</f>
        <v>Berufseinstiegsschule3)</v>
      </c>
      <c r="E1044" t="str">
        <f>'4-1-1_Download'!C173</f>
        <v>Deutsche</v>
      </c>
      <c r="F1044" t="s">
        <v>15</v>
      </c>
      <c r="G1044">
        <f>'4-1-1_Download'!I173</f>
        <v>0</v>
      </c>
    </row>
    <row r="1045" spans="1:7" x14ac:dyDescent="0.25">
      <c r="A1045">
        <f>'4-1-1_Download'!D174</f>
        <v>2013</v>
      </c>
      <c r="B1045" t="s">
        <v>465</v>
      </c>
      <c r="C1045" t="str">
        <f>'4-1-1_Download'!B174</f>
        <v>Schulischer Teil der Fachhochschulreife</v>
      </c>
      <c r="D1045" t="str">
        <f>'4-1-1_Download'!$I$8</f>
        <v>Berufseinstiegsschule3)</v>
      </c>
      <c r="E1045" t="str">
        <f>'4-1-1_Download'!C174</f>
        <v>Deutsche</v>
      </c>
      <c r="F1045" t="s">
        <v>15</v>
      </c>
      <c r="G1045">
        <f>'4-1-1_Download'!I174</f>
        <v>0</v>
      </c>
    </row>
    <row r="1046" spans="1:7" x14ac:dyDescent="0.25">
      <c r="A1046">
        <f>'4-1-1_Download'!D175</f>
        <v>2013</v>
      </c>
      <c r="B1046" t="s">
        <v>465</v>
      </c>
      <c r="C1046" t="str">
        <f>'4-1-1_Download'!B175</f>
        <v>Realschulabschluss</v>
      </c>
      <c r="D1046" t="str">
        <f>'4-1-1_Download'!$I$8</f>
        <v>Berufseinstiegsschule3)</v>
      </c>
      <c r="E1046" t="str">
        <f>'4-1-1_Download'!C175</f>
        <v>Deutsche</v>
      </c>
      <c r="F1046" t="s">
        <v>15</v>
      </c>
      <c r="G1046">
        <f>'4-1-1_Download'!I175</f>
        <v>0</v>
      </c>
    </row>
    <row r="1047" spans="1:7" x14ac:dyDescent="0.25">
      <c r="A1047">
        <f>'4-1-1_Download'!D176</f>
        <v>2013</v>
      </c>
      <c r="B1047" t="s">
        <v>465</v>
      </c>
      <c r="C1047" t="str">
        <f>'4-1-1_Download'!B176</f>
        <v>Hauptschulabschluss</v>
      </c>
      <c r="D1047" t="str">
        <f>'4-1-1_Download'!$I$8</f>
        <v>Berufseinstiegsschule3)</v>
      </c>
      <c r="E1047" t="str">
        <f>'4-1-1_Download'!C176</f>
        <v>Deutsche</v>
      </c>
      <c r="F1047" t="s">
        <v>15</v>
      </c>
      <c r="G1047">
        <f>'4-1-1_Download'!I176</f>
        <v>0</v>
      </c>
    </row>
    <row r="1048" spans="1:7" x14ac:dyDescent="0.25">
      <c r="A1048">
        <f>'4-1-1_Download'!D177</f>
        <v>2013</v>
      </c>
      <c r="B1048" t="s">
        <v>465</v>
      </c>
      <c r="C1048" t="str">
        <f>'4-1-1_Download'!B177</f>
        <v>Erfolgreicher Besuch</v>
      </c>
      <c r="D1048" t="str">
        <f>'4-1-1_Download'!$I$8</f>
        <v>Berufseinstiegsschule3)</v>
      </c>
      <c r="E1048" t="str">
        <f>'4-1-1_Download'!C177</f>
        <v>Deutsche</v>
      </c>
      <c r="F1048" t="s">
        <v>15</v>
      </c>
      <c r="G1048">
        <f>'4-1-1_Download'!I177</f>
        <v>0</v>
      </c>
    </row>
    <row r="1049" spans="1:7" x14ac:dyDescent="0.25">
      <c r="A1049">
        <f>'4-1-1_Download'!D178</f>
        <v>2013</v>
      </c>
      <c r="B1049" t="s">
        <v>465</v>
      </c>
      <c r="C1049" t="str">
        <f>'4-1-1_Download'!B178</f>
        <v>Entlassungen aus BVJ bzw. aus den BS V-Bildungslehrgängen</v>
      </c>
      <c r="D1049" t="str">
        <f>'4-1-1_Download'!$I$8</f>
        <v>Berufseinstiegsschule3)</v>
      </c>
      <c r="E1049" t="str">
        <f>'4-1-1_Download'!C178</f>
        <v>Deutsche</v>
      </c>
      <c r="F1049" t="s">
        <v>15</v>
      </c>
      <c r="G1049">
        <f>'4-1-1_Download'!I178</f>
        <v>0</v>
      </c>
    </row>
    <row r="1050" spans="1:7" x14ac:dyDescent="0.25">
      <c r="A1050">
        <f>'4-1-1_Download'!D179</f>
        <v>2013</v>
      </c>
      <c r="B1050" t="s">
        <v>465</v>
      </c>
      <c r="C1050" t="str">
        <f>'4-1-1_Download'!B179</f>
        <v>Ohne erfolgreichen Besuch/Abschluss</v>
      </c>
      <c r="D1050" t="str">
        <f>'4-1-1_Download'!$I$8</f>
        <v>Berufseinstiegsschule3)</v>
      </c>
      <c r="E1050" t="str">
        <f>'4-1-1_Download'!C179</f>
        <v>Deutsche</v>
      </c>
      <c r="F1050" t="s">
        <v>15</v>
      </c>
      <c r="G1050">
        <f>'4-1-1_Download'!I179</f>
        <v>0</v>
      </c>
    </row>
    <row r="1051" spans="1:7" x14ac:dyDescent="0.25">
      <c r="A1051">
        <f>'4-1-1_Download'!D180</f>
        <v>2013</v>
      </c>
      <c r="B1051" t="s">
        <v>465</v>
      </c>
      <c r="C1051" t="str">
        <f>'4-1-1_Download'!B180</f>
        <v>nachrichtlich: Abbruch im laufenden Schuljahr</v>
      </c>
      <c r="D1051" t="str">
        <f>'4-1-1_Download'!$I$8</f>
        <v>Berufseinstiegsschule3)</v>
      </c>
      <c r="E1051" t="str">
        <f>'4-1-1_Download'!C180</f>
        <v>Deutsche</v>
      </c>
      <c r="F1051" t="s">
        <v>15</v>
      </c>
      <c r="G1051">
        <f>'4-1-1_Download'!I180</f>
        <v>0</v>
      </c>
    </row>
    <row r="1052" spans="1:7" x14ac:dyDescent="0.25">
      <c r="A1052">
        <f>'4-1-1_Download'!D181</f>
        <v>2013</v>
      </c>
      <c r="B1052" t="s">
        <v>465</v>
      </c>
      <c r="C1052" t="str">
        <f>'4-1-1_Download'!B181</f>
        <v>Insgesamt</v>
      </c>
      <c r="D1052" t="str">
        <f>'4-1-1_Download'!$I$8</f>
        <v>Berufseinstiegsschule3)</v>
      </c>
      <c r="E1052" t="str">
        <f>'4-1-1_Download'!C181</f>
        <v>Ausländerinnen und Ausländer</v>
      </c>
      <c r="F1052" t="s">
        <v>15</v>
      </c>
      <c r="G1052">
        <f>'4-1-1_Download'!I181</f>
        <v>0</v>
      </c>
    </row>
    <row r="1053" spans="1:7" x14ac:dyDescent="0.25">
      <c r="A1053">
        <f>'4-1-1_Download'!D182</f>
        <v>2013</v>
      </c>
      <c r="B1053" t="s">
        <v>465</v>
      </c>
      <c r="C1053" t="str">
        <f>'4-1-1_Download'!B182</f>
        <v>Allgemeine Hochschulreife¹⁾</v>
      </c>
      <c r="D1053" t="str">
        <f>'4-1-1_Download'!$I$8</f>
        <v>Berufseinstiegsschule3)</v>
      </c>
      <c r="E1053" t="str">
        <f>'4-1-1_Download'!C182</f>
        <v>Ausländerinnen und Ausländer</v>
      </c>
      <c r="F1053" t="s">
        <v>15</v>
      </c>
      <c r="G1053">
        <f>'4-1-1_Download'!I182</f>
        <v>0</v>
      </c>
    </row>
    <row r="1054" spans="1:7" x14ac:dyDescent="0.25">
      <c r="A1054">
        <f>'4-1-1_Download'!D183</f>
        <v>2013</v>
      </c>
      <c r="B1054" t="s">
        <v>465</v>
      </c>
      <c r="C1054" t="str">
        <f>'4-1-1_Download'!B183</f>
        <v>Fachhochschulreife</v>
      </c>
      <c r="D1054" t="str">
        <f>'4-1-1_Download'!$I$8</f>
        <v>Berufseinstiegsschule3)</v>
      </c>
      <c r="E1054" t="str">
        <f>'4-1-1_Download'!C183</f>
        <v>Ausländerinnen und Ausländer</v>
      </c>
      <c r="F1054" t="s">
        <v>15</v>
      </c>
      <c r="G1054">
        <f>'4-1-1_Download'!I183</f>
        <v>0</v>
      </c>
    </row>
    <row r="1055" spans="1:7" x14ac:dyDescent="0.25">
      <c r="A1055">
        <f>'4-1-1_Download'!D184</f>
        <v>2013</v>
      </c>
      <c r="B1055" t="s">
        <v>465</v>
      </c>
      <c r="C1055" t="str">
        <f>'4-1-1_Download'!B184</f>
        <v>Schulischer Teil der Fachhochschulreife</v>
      </c>
      <c r="D1055" t="str">
        <f>'4-1-1_Download'!$I$8</f>
        <v>Berufseinstiegsschule3)</v>
      </c>
      <c r="E1055" t="str">
        <f>'4-1-1_Download'!C184</f>
        <v>Ausländerinnen und Ausländer</v>
      </c>
      <c r="F1055" t="s">
        <v>15</v>
      </c>
      <c r="G1055">
        <f>'4-1-1_Download'!I184</f>
        <v>0</v>
      </c>
    </row>
    <row r="1056" spans="1:7" x14ac:dyDescent="0.25">
      <c r="A1056">
        <f>'4-1-1_Download'!D185</f>
        <v>2013</v>
      </c>
      <c r="B1056" t="s">
        <v>465</v>
      </c>
      <c r="C1056" t="str">
        <f>'4-1-1_Download'!B185</f>
        <v>Realschulabschluss</v>
      </c>
      <c r="D1056" t="str">
        <f>'4-1-1_Download'!$I$8</f>
        <v>Berufseinstiegsschule3)</v>
      </c>
      <c r="E1056" t="str">
        <f>'4-1-1_Download'!C185</f>
        <v>Ausländerinnen und Ausländer</v>
      </c>
      <c r="F1056" t="s">
        <v>15</v>
      </c>
      <c r="G1056">
        <f>'4-1-1_Download'!I185</f>
        <v>0</v>
      </c>
    </row>
    <row r="1057" spans="1:7" x14ac:dyDescent="0.25">
      <c r="A1057">
        <f>'4-1-1_Download'!D186</f>
        <v>2013</v>
      </c>
      <c r="B1057" t="s">
        <v>465</v>
      </c>
      <c r="C1057" t="str">
        <f>'4-1-1_Download'!B186</f>
        <v>Hauptschulabschluss</v>
      </c>
      <c r="D1057" t="str">
        <f>'4-1-1_Download'!$I$8</f>
        <v>Berufseinstiegsschule3)</v>
      </c>
      <c r="E1057" t="str">
        <f>'4-1-1_Download'!C186</f>
        <v>Ausländerinnen und Ausländer</v>
      </c>
      <c r="F1057" t="s">
        <v>15</v>
      </c>
      <c r="G1057">
        <f>'4-1-1_Download'!I186</f>
        <v>0</v>
      </c>
    </row>
    <row r="1058" spans="1:7" x14ac:dyDescent="0.25">
      <c r="A1058">
        <f>'4-1-1_Download'!D187</f>
        <v>2013</v>
      </c>
      <c r="B1058" t="s">
        <v>465</v>
      </c>
      <c r="C1058" t="str">
        <f>'4-1-1_Download'!B187</f>
        <v>Erfolgreicher Besuch</v>
      </c>
      <c r="D1058" t="str">
        <f>'4-1-1_Download'!$I$8</f>
        <v>Berufseinstiegsschule3)</v>
      </c>
      <c r="E1058" t="str">
        <f>'4-1-1_Download'!C187</f>
        <v>Ausländerinnen und Ausländer</v>
      </c>
      <c r="F1058" t="s">
        <v>15</v>
      </c>
      <c r="G1058">
        <f>'4-1-1_Download'!I187</f>
        <v>0</v>
      </c>
    </row>
    <row r="1059" spans="1:7" x14ac:dyDescent="0.25">
      <c r="A1059">
        <f>'4-1-1_Download'!D188</f>
        <v>2013</v>
      </c>
      <c r="B1059" t="s">
        <v>465</v>
      </c>
      <c r="C1059" t="str">
        <f>'4-1-1_Download'!B188</f>
        <v>Entlassungen aus BVJ bzw. aus den BS V-Bildungslehrgängen</v>
      </c>
      <c r="D1059" t="str">
        <f>'4-1-1_Download'!$I$8</f>
        <v>Berufseinstiegsschule3)</v>
      </c>
      <c r="E1059" t="str">
        <f>'4-1-1_Download'!C188</f>
        <v>Ausländerinnen und Ausländer</v>
      </c>
      <c r="F1059" t="s">
        <v>15</v>
      </c>
      <c r="G1059">
        <f>'4-1-1_Download'!I188</f>
        <v>0</v>
      </c>
    </row>
    <row r="1060" spans="1:7" x14ac:dyDescent="0.25">
      <c r="A1060">
        <f>'4-1-1_Download'!D189</f>
        <v>2013</v>
      </c>
      <c r="B1060" t="s">
        <v>465</v>
      </c>
      <c r="C1060" t="str">
        <f>'4-1-1_Download'!B189</f>
        <v>Ohne erfolgreichen Besuch/Abschluss</v>
      </c>
      <c r="D1060" t="str">
        <f>'4-1-1_Download'!$I$8</f>
        <v>Berufseinstiegsschule3)</v>
      </c>
      <c r="E1060" t="str">
        <f>'4-1-1_Download'!C189</f>
        <v>Ausländerinnen und Ausländer</v>
      </c>
      <c r="F1060" t="s">
        <v>15</v>
      </c>
      <c r="G1060">
        <f>'4-1-1_Download'!I189</f>
        <v>0</v>
      </c>
    </row>
    <row r="1061" spans="1:7" x14ac:dyDescent="0.25">
      <c r="A1061">
        <f>'4-1-1_Download'!D190</f>
        <v>2013</v>
      </c>
      <c r="B1061" t="s">
        <v>465</v>
      </c>
      <c r="C1061" t="str">
        <f>'4-1-1_Download'!B190</f>
        <v>nachrichtlich: Abbruch im laufenden Schuljahr</v>
      </c>
      <c r="D1061" t="str">
        <f>'4-1-1_Download'!$I$8</f>
        <v>Berufseinstiegsschule3)</v>
      </c>
      <c r="E1061" t="str">
        <f>'4-1-1_Download'!C190</f>
        <v>Ausländerinnen und Ausländer</v>
      </c>
      <c r="F1061" t="s">
        <v>15</v>
      </c>
      <c r="G1061">
        <f>'4-1-1_Download'!I190</f>
        <v>0</v>
      </c>
    </row>
    <row r="1062" spans="1:7" x14ac:dyDescent="0.25">
      <c r="A1062">
        <f>'4-1-1_Download'!D191</f>
        <v>2012</v>
      </c>
      <c r="B1062" t="s">
        <v>465</v>
      </c>
      <c r="C1062" t="str">
        <f>'4-1-1_Download'!B191</f>
        <v>Insgesamt</v>
      </c>
      <c r="D1062" t="str">
        <f>'4-1-1_Download'!$I$8</f>
        <v>Berufseinstiegsschule3)</v>
      </c>
      <c r="E1062" t="str">
        <f>'4-1-1_Download'!C191</f>
        <v>Deutsche</v>
      </c>
      <c r="F1062" t="s">
        <v>15</v>
      </c>
      <c r="G1062">
        <f>'4-1-1_Download'!I191</f>
        <v>0</v>
      </c>
    </row>
    <row r="1063" spans="1:7" x14ac:dyDescent="0.25">
      <c r="A1063">
        <f>'4-1-1_Download'!D192</f>
        <v>2012</v>
      </c>
      <c r="B1063" t="s">
        <v>465</v>
      </c>
      <c r="C1063" t="str">
        <f>'4-1-1_Download'!B192</f>
        <v>Allgemeine Hochschulreife¹⁾</v>
      </c>
      <c r="D1063" t="str">
        <f>'4-1-1_Download'!$I$8</f>
        <v>Berufseinstiegsschule3)</v>
      </c>
      <c r="E1063" t="str">
        <f>'4-1-1_Download'!C192</f>
        <v>Deutsche</v>
      </c>
      <c r="F1063" t="s">
        <v>15</v>
      </c>
      <c r="G1063">
        <f>'4-1-1_Download'!I192</f>
        <v>0</v>
      </c>
    </row>
    <row r="1064" spans="1:7" x14ac:dyDescent="0.25">
      <c r="A1064">
        <f>'4-1-1_Download'!D193</f>
        <v>2012</v>
      </c>
      <c r="B1064" t="s">
        <v>465</v>
      </c>
      <c r="C1064" t="str">
        <f>'4-1-1_Download'!B193</f>
        <v>Fachhochschulreife</v>
      </c>
      <c r="D1064" t="str">
        <f>'4-1-1_Download'!$I$8</f>
        <v>Berufseinstiegsschule3)</v>
      </c>
      <c r="E1064" t="str">
        <f>'4-1-1_Download'!C193</f>
        <v>Deutsche</v>
      </c>
      <c r="F1064" t="s">
        <v>15</v>
      </c>
      <c r="G1064">
        <f>'4-1-1_Download'!I193</f>
        <v>0</v>
      </c>
    </row>
    <row r="1065" spans="1:7" x14ac:dyDescent="0.25">
      <c r="A1065">
        <f>'4-1-1_Download'!D194</f>
        <v>2012</v>
      </c>
      <c r="B1065" t="s">
        <v>465</v>
      </c>
      <c r="C1065" t="str">
        <f>'4-1-1_Download'!B194</f>
        <v>Schulischer Teil der Fachhochschulreife</v>
      </c>
      <c r="D1065" t="str">
        <f>'4-1-1_Download'!$I$8</f>
        <v>Berufseinstiegsschule3)</v>
      </c>
      <c r="E1065" t="str">
        <f>'4-1-1_Download'!C194</f>
        <v>Deutsche</v>
      </c>
      <c r="F1065" t="s">
        <v>15</v>
      </c>
      <c r="G1065">
        <f>'4-1-1_Download'!I194</f>
        <v>0</v>
      </c>
    </row>
    <row r="1066" spans="1:7" x14ac:dyDescent="0.25">
      <c r="A1066">
        <f>'4-1-1_Download'!D195</f>
        <v>2012</v>
      </c>
      <c r="B1066" t="s">
        <v>465</v>
      </c>
      <c r="C1066" t="str">
        <f>'4-1-1_Download'!B195</f>
        <v>Realschulabschluss</v>
      </c>
      <c r="D1066" t="str">
        <f>'4-1-1_Download'!$I$8</f>
        <v>Berufseinstiegsschule3)</v>
      </c>
      <c r="E1066" t="str">
        <f>'4-1-1_Download'!C195</f>
        <v>Deutsche</v>
      </c>
      <c r="F1066" t="s">
        <v>15</v>
      </c>
      <c r="G1066">
        <f>'4-1-1_Download'!I195</f>
        <v>0</v>
      </c>
    </row>
    <row r="1067" spans="1:7" x14ac:dyDescent="0.25">
      <c r="A1067">
        <f>'4-1-1_Download'!D196</f>
        <v>2012</v>
      </c>
      <c r="B1067" t="s">
        <v>465</v>
      </c>
      <c r="C1067" t="str">
        <f>'4-1-1_Download'!B196</f>
        <v>Hauptschulabschluss</v>
      </c>
      <c r="D1067" t="str">
        <f>'4-1-1_Download'!$I$8</f>
        <v>Berufseinstiegsschule3)</v>
      </c>
      <c r="E1067" t="str">
        <f>'4-1-1_Download'!C196</f>
        <v>Deutsche</v>
      </c>
      <c r="F1067" t="s">
        <v>15</v>
      </c>
      <c r="G1067">
        <f>'4-1-1_Download'!I196</f>
        <v>0</v>
      </c>
    </row>
    <row r="1068" spans="1:7" x14ac:dyDescent="0.25">
      <c r="A1068">
        <f>'4-1-1_Download'!D197</f>
        <v>2012</v>
      </c>
      <c r="B1068" t="s">
        <v>465</v>
      </c>
      <c r="C1068" t="str">
        <f>'4-1-1_Download'!B197</f>
        <v>Erfolgreicher Besuch</v>
      </c>
      <c r="D1068" t="str">
        <f>'4-1-1_Download'!$I$8</f>
        <v>Berufseinstiegsschule3)</v>
      </c>
      <c r="E1068" t="str">
        <f>'4-1-1_Download'!C197</f>
        <v>Deutsche</v>
      </c>
      <c r="F1068" t="s">
        <v>15</v>
      </c>
      <c r="G1068">
        <f>'4-1-1_Download'!I197</f>
        <v>0</v>
      </c>
    </row>
    <row r="1069" spans="1:7" x14ac:dyDescent="0.25">
      <c r="A1069">
        <f>'4-1-1_Download'!D198</f>
        <v>2012</v>
      </c>
      <c r="B1069" t="s">
        <v>465</v>
      </c>
      <c r="C1069" t="str">
        <f>'4-1-1_Download'!B198</f>
        <v>Entlassungen aus BVJ bzw. aus den BS V-Bildungslehrgängen</v>
      </c>
      <c r="D1069" t="str">
        <f>'4-1-1_Download'!$I$8</f>
        <v>Berufseinstiegsschule3)</v>
      </c>
      <c r="E1069" t="str">
        <f>'4-1-1_Download'!C198</f>
        <v>Deutsche</v>
      </c>
      <c r="F1069" t="s">
        <v>15</v>
      </c>
      <c r="G1069">
        <f>'4-1-1_Download'!I198</f>
        <v>0</v>
      </c>
    </row>
    <row r="1070" spans="1:7" x14ac:dyDescent="0.25">
      <c r="A1070">
        <f>'4-1-1_Download'!D199</f>
        <v>2012</v>
      </c>
      <c r="B1070" t="s">
        <v>465</v>
      </c>
      <c r="C1070" t="str">
        <f>'4-1-1_Download'!B199</f>
        <v>Ohne erfolgreichen Besuch/Abschluss</v>
      </c>
      <c r="D1070" t="str">
        <f>'4-1-1_Download'!$I$8</f>
        <v>Berufseinstiegsschule3)</v>
      </c>
      <c r="E1070" t="str">
        <f>'4-1-1_Download'!C199</f>
        <v>Deutsche</v>
      </c>
      <c r="F1070" t="s">
        <v>15</v>
      </c>
      <c r="G1070">
        <f>'4-1-1_Download'!I199</f>
        <v>0</v>
      </c>
    </row>
    <row r="1071" spans="1:7" x14ac:dyDescent="0.25">
      <c r="A1071">
        <f>'4-1-1_Download'!D200</f>
        <v>2012</v>
      </c>
      <c r="B1071" t="s">
        <v>465</v>
      </c>
      <c r="C1071" t="str">
        <f>'4-1-1_Download'!B200</f>
        <v>nachrichtlich: Abbruch im laufenden Schuljahr</v>
      </c>
      <c r="D1071" t="str">
        <f>'4-1-1_Download'!$I$8</f>
        <v>Berufseinstiegsschule3)</v>
      </c>
      <c r="E1071" t="str">
        <f>'4-1-1_Download'!C200</f>
        <v>Deutsche</v>
      </c>
      <c r="F1071" t="s">
        <v>15</v>
      </c>
      <c r="G1071">
        <f>'4-1-1_Download'!I200</f>
        <v>0</v>
      </c>
    </row>
    <row r="1072" spans="1:7" x14ac:dyDescent="0.25">
      <c r="A1072">
        <f>'4-1-1_Download'!D201</f>
        <v>2012</v>
      </c>
      <c r="B1072" t="s">
        <v>465</v>
      </c>
      <c r="C1072" t="str">
        <f>'4-1-1_Download'!B201</f>
        <v>Insgesamt</v>
      </c>
      <c r="D1072" t="str">
        <f>'4-1-1_Download'!$I$8</f>
        <v>Berufseinstiegsschule3)</v>
      </c>
      <c r="E1072" t="str">
        <f>'4-1-1_Download'!C201</f>
        <v>Ausländerinnen und Ausländer</v>
      </c>
      <c r="F1072" t="s">
        <v>15</v>
      </c>
      <c r="G1072">
        <f>'4-1-1_Download'!I201</f>
        <v>0</v>
      </c>
    </row>
    <row r="1073" spans="1:7" x14ac:dyDescent="0.25">
      <c r="A1073">
        <f>'4-1-1_Download'!D202</f>
        <v>2012</v>
      </c>
      <c r="B1073" t="s">
        <v>465</v>
      </c>
      <c r="C1073" t="str">
        <f>'4-1-1_Download'!B202</f>
        <v>Allgemeine Hochschulreife¹⁾</v>
      </c>
      <c r="D1073" t="str">
        <f>'4-1-1_Download'!$I$8</f>
        <v>Berufseinstiegsschule3)</v>
      </c>
      <c r="E1073" t="str">
        <f>'4-1-1_Download'!C202</f>
        <v>Ausländerinnen und Ausländer</v>
      </c>
      <c r="F1073" t="s">
        <v>15</v>
      </c>
      <c r="G1073">
        <f>'4-1-1_Download'!I202</f>
        <v>0</v>
      </c>
    </row>
    <row r="1074" spans="1:7" x14ac:dyDescent="0.25">
      <c r="A1074">
        <f>'4-1-1_Download'!D203</f>
        <v>2012</v>
      </c>
      <c r="B1074" t="s">
        <v>465</v>
      </c>
      <c r="C1074" t="str">
        <f>'4-1-1_Download'!B203</f>
        <v>Fachhochschulreife</v>
      </c>
      <c r="D1074" t="str">
        <f>'4-1-1_Download'!$I$8</f>
        <v>Berufseinstiegsschule3)</v>
      </c>
      <c r="E1074" t="str">
        <f>'4-1-1_Download'!C203</f>
        <v>Ausländerinnen und Ausländer</v>
      </c>
      <c r="F1074" t="s">
        <v>15</v>
      </c>
      <c r="G1074">
        <f>'4-1-1_Download'!I203</f>
        <v>0</v>
      </c>
    </row>
    <row r="1075" spans="1:7" x14ac:dyDescent="0.25">
      <c r="A1075">
        <f>'4-1-1_Download'!D204</f>
        <v>2012</v>
      </c>
      <c r="B1075" t="s">
        <v>465</v>
      </c>
      <c r="C1075" t="str">
        <f>'4-1-1_Download'!B204</f>
        <v>Schulischer Teil der Fachhochschulreife</v>
      </c>
      <c r="D1075" t="str">
        <f>'4-1-1_Download'!$I$8</f>
        <v>Berufseinstiegsschule3)</v>
      </c>
      <c r="E1075" t="str">
        <f>'4-1-1_Download'!C204</f>
        <v>Ausländerinnen und Ausländer</v>
      </c>
      <c r="F1075" t="s">
        <v>15</v>
      </c>
      <c r="G1075">
        <f>'4-1-1_Download'!I204</f>
        <v>0</v>
      </c>
    </row>
    <row r="1076" spans="1:7" x14ac:dyDescent="0.25">
      <c r="A1076">
        <f>'4-1-1_Download'!D205</f>
        <v>2012</v>
      </c>
      <c r="B1076" t="s">
        <v>465</v>
      </c>
      <c r="C1076" t="str">
        <f>'4-1-1_Download'!B205</f>
        <v>Realschulabschluss</v>
      </c>
      <c r="D1076" t="str">
        <f>'4-1-1_Download'!$I$8</f>
        <v>Berufseinstiegsschule3)</v>
      </c>
      <c r="E1076" t="str">
        <f>'4-1-1_Download'!C205</f>
        <v>Ausländerinnen und Ausländer</v>
      </c>
      <c r="F1076" t="s">
        <v>15</v>
      </c>
      <c r="G1076">
        <f>'4-1-1_Download'!I205</f>
        <v>0</v>
      </c>
    </row>
    <row r="1077" spans="1:7" x14ac:dyDescent="0.25">
      <c r="A1077">
        <f>'4-1-1_Download'!D206</f>
        <v>2012</v>
      </c>
      <c r="B1077" t="s">
        <v>465</v>
      </c>
      <c r="C1077" t="str">
        <f>'4-1-1_Download'!B206</f>
        <v>Hauptschulabschluss</v>
      </c>
      <c r="D1077" t="str">
        <f>'4-1-1_Download'!$I$8</f>
        <v>Berufseinstiegsschule3)</v>
      </c>
      <c r="E1077" t="str">
        <f>'4-1-1_Download'!C206</f>
        <v>Ausländerinnen und Ausländer</v>
      </c>
      <c r="F1077" t="s">
        <v>15</v>
      </c>
      <c r="G1077">
        <f>'4-1-1_Download'!I206</f>
        <v>0</v>
      </c>
    </row>
    <row r="1078" spans="1:7" x14ac:dyDescent="0.25">
      <c r="A1078">
        <f>'4-1-1_Download'!D207</f>
        <v>2012</v>
      </c>
      <c r="B1078" t="s">
        <v>465</v>
      </c>
      <c r="C1078" t="str">
        <f>'4-1-1_Download'!B207</f>
        <v>Erfolgreicher Besuch</v>
      </c>
      <c r="D1078" t="str">
        <f>'4-1-1_Download'!$I$8</f>
        <v>Berufseinstiegsschule3)</v>
      </c>
      <c r="E1078" t="str">
        <f>'4-1-1_Download'!C207</f>
        <v>Ausländerinnen und Ausländer</v>
      </c>
      <c r="F1078" t="s">
        <v>15</v>
      </c>
      <c r="G1078">
        <f>'4-1-1_Download'!I207</f>
        <v>0</v>
      </c>
    </row>
    <row r="1079" spans="1:7" x14ac:dyDescent="0.25">
      <c r="A1079">
        <f>'4-1-1_Download'!D208</f>
        <v>2012</v>
      </c>
      <c r="B1079" t="s">
        <v>465</v>
      </c>
      <c r="C1079" t="str">
        <f>'4-1-1_Download'!B208</f>
        <v>Entlassungen aus BVJ bzw. aus den BS V-Bildungslehrgängen</v>
      </c>
      <c r="D1079" t="str">
        <f>'4-1-1_Download'!$I$8</f>
        <v>Berufseinstiegsschule3)</v>
      </c>
      <c r="E1079" t="str">
        <f>'4-1-1_Download'!C208</f>
        <v>Ausländerinnen und Ausländer</v>
      </c>
      <c r="F1079" t="s">
        <v>15</v>
      </c>
      <c r="G1079">
        <f>'4-1-1_Download'!I208</f>
        <v>0</v>
      </c>
    </row>
    <row r="1080" spans="1:7" x14ac:dyDescent="0.25">
      <c r="A1080">
        <f>'4-1-1_Download'!D209</f>
        <v>2012</v>
      </c>
      <c r="B1080" t="s">
        <v>465</v>
      </c>
      <c r="C1080" t="str">
        <f>'4-1-1_Download'!B209</f>
        <v>Ohne erfolgreichen Besuch/Abschluss</v>
      </c>
      <c r="D1080" t="str">
        <f>'4-1-1_Download'!$I$8</f>
        <v>Berufseinstiegsschule3)</v>
      </c>
      <c r="E1080" t="str">
        <f>'4-1-1_Download'!C209</f>
        <v>Ausländerinnen und Ausländer</v>
      </c>
      <c r="F1080" t="s">
        <v>15</v>
      </c>
      <c r="G1080">
        <f>'4-1-1_Download'!I209</f>
        <v>0</v>
      </c>
    </row>
    <row r="1081" spans="1:7" x14ac:dyDescent="0.25">
      <c r="A1081">
        <f>'4-1-1_Download'!D210</f>
        <v>2012</v>
      </c>
      <c r="B1081" t="s">
        <v>465</v>
      </c>
      <c r="C1081" t="str">
        <f>'4-1-1_Download'!B210</f>
        <v>nachrichtlich: Abbruch im laufenden Schuljahr</v>
      </c>
      <c r="D1081" t="str">
        <f>'4-1-1_Download'!$I$8</f>
        <v>Berufseinstiegsschule3)</v>
      </c>
      <c r="E1081" t="str">
        <f>'4-1-1_Download'!C210</f>
        <v>Ausländerinnen und Ausländer</v>
      </c>
      <c r="F1081" t="s">
        <v>15</v>
      </c>
      <c r="G1081">
        <f>'4-1-1_Download'!I210</f>
        <v>0</v>
      </c>
    </row>
    <row r="1082" spans="1:7" x14ac:dyDescent="0.25">
      <c r="A1082">
        <f>'4-1-1_Download'!D211</f>
        <v>2011</v>
      </c>
      <c r="B1082" t="s">
        <v>465</v>
      </c>
      <c r="C1082" t="str">
        <f>'4-1-1_Download'!B211</f>
        <v>Insgesamt</v>
      </c>
      <c r="D1082" t="str">
        <f>'4-1-1_Download'!$I$8</f>
        <v>Berufseinstiegsschule3)</v>
      </c>
      <c r="E1082" t="str">
        <f>'4-1-1_Download'!C211</f>
        <v>Deutsche</v>
      </c>
      <c r="F1082" t="s">
        <v>15</v>
      </c>
      <c r="G1082">
        <f>'4-1-1_Download'!I211</f>
        <v>0</v>
      </c>
    </row>
    <row r="1083" spans="1:7" x14ac:dyDescent="0.25">
      <c r="A1083">
        <f>'4-1-1_Download'!D212</f>
        <v>2011</v>
      </c>
      <c r="B1083" t="s">
        <v>465</v>
      </c>
      <c r="C1083" t="str">
        <f>'4-1-1_Download'!B212</f>
        <v>Allgemeine Hochschulreife¹⁾</v>
      </c>
      <c r="D1083" t="str">
        <f>'4-1-1_Download'!$I$8</f>
        <v>Berufseinstiegsschule3)</v>
      </c>
      <c r="E1083" t="str">
        <f>'4-1-1_Download'!C212</f>
        <v>Deutsche</v>
      </c>
      <c r="F1083" t="s">
        <v>15</v>
      </c>
      <c r="G1083">
        <f>'4-1-1_Download'!I212</f>
        <v>0</v>
      </c>
    </row>
    <row r="1084" spans="1:7" x14ac:dyDescent="0.25">
      <c r="A1084">
        <f>'4-1-1_Download'!D213</f>
        <v>2011</v>
      </c>
      <c r="B1084" t="s">
        <v>465</v>
      </c>
      <c r="C1084" t="str">
        <f>'4-1-1_Download'!B213</f>
        <v>Fachhochschulreife</v>
      </c>
      <c r="D1084" t="str">
        <f>'4-1-1_Download'!$I$8</f>
        <v>Berufseinstiegsschule3)</v>
      </c>
      <c r="E1084" t="str">
        <f>'4-1-1_Download'!C213</f>
        <v>Deutsche</v>
      </c>
      <c r="F1084" t="s">
        <v>15</v>
      </c>
      <c r="G1084">
        <f>'4-1-1_Download'!I213</f>
        <v>0</v>
      </c>
    </row>
    <row r="1085" spans="1:7" x14ac:dyDescent="0.25">
      <c r="A1085">
        <f>'4-1-1_Download'!D214</f>
        <v>2011</v>
      </c>
      <c r="B1085" t="s">
        <v>465</v>
      </c>
      <c r="C1085" t="str">
        <f>'4-1-1_Download'!B214</f>
        <v>Schulischer Teil der Fachhochschulreife</v>
      </c>
      <c r="D1085" t="str">
        <f>'4-1-1_Download'!$I$8</f>
        <v>Berufseinstiegsschule3)</v>
      </c>
      <c r="E1085" t="str">
        <f>'4-1-1_Download'!C214</f>
        <v>Deutsche</v>
      </c>
      <c r="F1085" t="s">
        <v>15</v>
      </c>
      <c r="G1085">
        <f>'4-1-1_Download'!I214</f>
        <v>0</v>
      </c>
    </row>
    <row r="1086" spans="1:7" x14ac:dyDescent="0.25">
      <c r="A1086">
        <f>'4-1-1_Download'!D215</f>
        <v>2011</v>
      </c>
      <c r="B1086" t="s">
        <v>465</v>
      </c>
      <c r="C1086" t="str">
        <f>'4-1-1_Download'!B215</f>
        <v>Realschulabschluss</v>
      </c>
      <c r="D1086" t="str">
        <f>'4-1-1_Download'!$I$8</f>
        <v>Berufseinstiegsschule3)</v>
      </c>
      <c r="E1086" t="str">
        <f>'4-1-1_Download'!C215</f>
        <v>Deutsche</v>
      </c>
      <c r="F1086" t="s">
        <v>15</v>
      </c>
      <c r="G1086">
        <f>'4-1-1_Download'!I215</f>
        <v>0</v>
      </c>
    </row>
    <row r="1087" spans="1:7" x14ac:dyDescent="0.25">
      <c r="A1087">
        <f>'4-1-1_Download'!D216</f>
        <v>2011</v>
      </c>
      <c r="B1087" t="s">
        <v>465</v>
      </c>
      <c r="C1087" t="str">
        <f>'4-1-1_Download'!B216</f>
        <v>Hauptschulabschluss</v>
      </c>
      <c r="D1087" t="str">
        <f>'4-1-1_Download'!$I$8</f>
        <v>Berufseinstiegsschule3)</v>
      </c>
      <c r="E1087" t="str">
        <f>'4-1-1_Download'!C216</f>
        <v>Deutsche</v>
      </c>
      <c r="F1087" t="s">
        <v>15</v>
      </c>
      <c r="G1087">
        <f>'4-1-1_Download'!I216</f>
        <v>0</v>
      </c>
    </row>
    <row r="1088" spans="1:7" x14ac:dyDescent="0.25">
      <c r="A1088">
        <f>'4-1-1_Download'!D217</f>
        <v>2011</v>
      </c>
      <c r="B1088" t="s">
        <v>465</v>
      </c>
      <c r="C1088" t="str">
        <f>'4-1-1_Download'!B217</f>
        <v>Erfolgreicher Besuch</v>
      </c>
      <c r="D1088" t="str">
        <f>'4-1-1_Download'!$I$8</f>
        <v>Berufseinstiegsschule3)</v>
      </c>
      <c r="E1088" t="str">
        <f>'4-1-1_Download'!C217</f>
        <v>Deutsche</v>
      </c>
      <c r="F1088" t="s">
        <v>15</v>
      </c>
      <c r="G1088">
        <f>'4-1-1_Download'!I217</f>
        <v>0</v>
      </c>
    </row>
    <row r="1089" spans="1:7" x14ac:dyDescent="0.25">
      <c r="A1089">
        <f>'4-1-1_Download'!D218</f>
        <v>2011</v>
      </c>
      <c r="B1089" t="s">
        <v>465</v>
      </c>
      <c r="C1089" t="str">
        <f>'4-1-1_Download'!B218</f>
        <v>Entlassungen aus BVJ bzw. aus den BS V-Bildungslehrgängen</v>
      </c>
      <c r="D1089" t="str">
        <f>'4-1-1_Download'!$I$8</f>
        <v>Berufseinstiegsschule3)</v>
      </c>
      <c r="E1089" t="str">
        <f>'4-1-1_Download'!C218</f>
        <v>Deutsche</v>
      </c>
      <c r="F1089" t="s">
        <v>15</v>
      </c>
      <c r="G1089">
        <f>'4-1-1_Download'!I218</f>
        <v>0</v>
      </c>
    </row>
    <row r="1090" spans="1:7" x14ac:dyDescent="0.25">
      <c r="A1090">
        <f>'4-1-1_Download'!D219</f>
        <v>2011</v>
      </c>
      <c r="B1090" t="s">
        <v>465</v>
      </c>
      <c r="C1090" t="str">
        <f>'4-1-1_Download'!B219</f>
        <v>Ohne erfolgreichen Besuch/Abschluss</v>
      </c>
      <c r="D1090" t="str">
        <f>'4-1-1_Download'!$I$8</f>
        <v>Berufseinstiegsschule3)</v>
      </c>
      <c r="E1090" t="str">
        <f>'4-1-1_Download'!C219</f>
        <v>Deutsche</v>
      </c>
      <c r="F1090" t="s">
        <v>15</v>
      </c>
      <c r="G1090">
        <f>'4-1-1_Download'!I219</f>
        <v>0</v>
      </c>
    </row>
    <row r="1091" spans="1:7" x14ac:dyDescent="0.25">
      <c r="A1091">
        <f>'4-1-1_Download'!D220</f>
        <v>2011</v>
      </c>
      <c r="B1091" t="s">
        <v>465</v>
      </c>
      <c r="C1091" t="str">
        <f>'4-1-1_Download'!B220</f>
        <v>nachrichtlich: Abbruch im laufenden Schuljahr</v>
      </c>
      <c r="D1091" t="str">
        <f>'4-1-1_Download'!$I$8</f>
        <v>Berufseinstiegsschule3)</v>
      </c>
      <c r="E1091" t="str">
        <f>'4-1-1_Download'!C220</f>
        <v>Deutsche</v>
      </c>
      <c r="F1091" t="s">
        <v>15</v>
      </c>
      <c r="G1091">
        <f>'4-1-1_Download'!I220</f>
        <v>0</v>
      </c>
    </row>
    <row r="1092" spans="1:7" x14ac:dyDescent="0.25">
      <c r="A1092">
        <f>'4-1-1_Download'!D221</f>
        <v>2011</v>
      </c>
      <c r="B1092" t="s">
        <v>465</v>
      </c>
      <c r="C1092" t="str">
        <f>'4-1-1_Download'!B221</f>
        <v>Insgesamt</v>
      </c>
      <c r="D1092" t="str">
        <f>'4-1-1_Download'!$I$8</f>
        <v>Berufseinstiegsschule3)</v>
      </c>
      <c r="E1092" t="str">
        <f>'4-1-1_Download'!C221</f>
        <v>Ausländerinnen und Ausländer</v>
      </c>
      <c r="F1092" t="s">
        <v>15</v>
      </c>
      <c r="G1092">
        <f>'4-1-1_Download'!I221</f>
        <v>0</v>
      </c>
    </row>
    <row r="1093" spans="1:7" x14ac:dyDescent="0.25">
      <c r="A1093">
        <f>'4-1-1_Download'!D222</f>
        <v>2011</v>
      </c>
      <c r="B1093" t="s">
        <v>465</v>
      </c>
      <c r="C1093" t="str">
        <f>'4-1-1_Download'!B222</f>
        <v>Allgemeine Hochschulreife¹⁾</v>
      </c>
      <c r="D1093" t="str">
        <f>'4-1-1_Download'!$I$8</f>
        <v>Berufseinstiegsschule3)</v>
      </c>
      <c r="E1093" t="str">
        <f>'4-1-1_Download'!C222</f>
        <v>Ausländerinnen und Ausländer</v>
      </c>
      <c r="F1093" t="s">
        <v>15</v>
      </c>
      <c r="G1093">
        <f>'4-1-1_Download'!I222</f>
        <v>0</v>
      </c>
    </row>
    <row r="1094" spans="1:7" x14ac:dyDescent="0.25">
      <c r="A1094">
        <f>'4-1-1_Download'!D223</f>
        <v>2011</v>
      </c>
      <c r="B1094" t="s">
        <v>465</v>
      </c>
      <c r="C1094" t="str">
        <f>'4-1-1_Download'!B223</f>
        <v>Fachhochschulreife</v>
      </c>
      <c r="D1094" t="str">
        <f>'4-1-1_Download'!$I$8</f>
        <v>Berufseinstiegsschule3)</v>
      </c>
      <c r="E1094" t="str">
        <f>'4-1-1_Download'!C223</f>
        <v>Ausländerinnen und Ausländer</v>
      </c>
      <c r="F1094" t="s">
        <v>15</v>
      </c>
      <c r="G1094">
        <f>'4-1-1_Download'!I223</f>
        <v>0</v>
      </c>
    </row>
    <row r="1095" spans="1:7" x14ac:dyDescent="0.25">
      <c r="A1095">
        <f>'4-1-1_Download'!D224</f>
        <v>2011</v>
      </c>
      <c r="B1095" t="s">
        <v>465</v>
      </c>
      <c r="C1095" t="str">
        <f>'4-1-1_Download'!B224</f>
        <v>Schulischer Teil der Fachhochschulreife</v>
      </c>
      <c r="D1095" t="str">
        <f>'4-1-1_Download'!$I$8</f>
        <v>Berufseinstiegsschule3)</v>
      </c>
      <c r="E1095" t="str">
        <f>'4-1-1_Download'!C224</f>
        <v>Ausländerinnen und Ausländer</v>
      </c>
      <c r="F1095" t="s">
        <v>15</v>
      </c>
      <c r="G1095">
        <f>'4-1-1_Download'!I224</f>
        <v>0</v>
      </c>
    </row>
    <row r="1096" spans="1:7" x14ac:dyDescent="0.25">
      <c r="A1096">
        <f>'4-1-1_Download'!D225</f>
        <v>2011</v>
      </c>
      <c r="B1096" t="s">
        <v>465</v>
      </c>
      <c r="C1096" t="str">
        <f>'4-1-1_Download'!B225</f>
        <v>Realschulabschluss</v>
      </c>
      <c r="D1096" t="str">
        <f>'4-1-1_Download'!$I$8</f>
        <v>Berufseinstiegsschule3)</v>
      </c>
      <c r="E1096" t="str">
        <f>'4-1-1_Download'!C225</f>
        <v>Ausländerinnen und Ausländer</v>
      </c>
      <c r="F1096" t="s">
        <v>15</v>
      </c>
      <c r="G1096">
        <f>'4-1-1_Download'!I225</f>
        <v>0</v>
      </c>
    </row>
    <row r="1097" spans="1:7" x14ac:dyDescent="0.25">
      <c r="A1097">
        <f>'4-1-1_Download'!D226</f>
        <v>2011</v>
      </c>
      <c r="B1097" t="s">
        <v>465</v>
      </c>
      <c r="C1097" t="str">
        <f>'4-1-1_Download'!B226</f>
        <v>Hauptschulabschluss</v>
      </c>
      <c r="D1097" t="str">
        <f>'4-1-1_Download'!$I$8</f>
        <v>Berufseinstiegsschule3)</v>
      </c>
      <c r="E1097" t="str">
        <f>'4-1-1_Download'!C226</f>
        <v>Ausländerinnen und Ausländer</v>
      </c>
      <c r="F1097" t="s">
        <v>15</v>
      </c>
      <c r="G1097">
        <f>'4-1-1_Download'!I226</f>
        <v>0</v>
      </c>
    </row>
    <row r="1098" spans="1:7" x14ac:dyDescent="0.25">
      <c r="A1098">
        <f>'4-1-1_Download'!D227</f>
        <v>2011</v>
      </c>
      <c r="B1098" t="s">
        <v>465</v>
      </c>
      <c r="C1098" t="str">
        <f>'4-1-1_Download'!B227</f>
        <v>Erfolgreicher Besuch</v>
      </c>
      <c r="D1098" t="str">
        <f>'4-1-1_Download'!$I$8</f>
        <v>Berufseinstiegsschule3)</v>
      </c>
      <c r="E1098" t="str">
        <f>'4-1-1_Download'!C227</f>
        <v>Ausländerinnen und Ausländer</v>
      </c>
      <c r="F1098" t="s">
        <v>15</v>
      </c>
      <c r="G1098">
        <f>'4-1-1_Download'!I227</f>
        <v>0</v>
      </c>
    </row>
    <row r="1099" spans="1:7" x14ac:dyDescent="0.25">
      <c r="A1099">
        <f>'4-1-1_Download'!D228</f>
        <v>2011</v>
      </c>
      <c r="B1099" t="s">
        <v>465</v>
      </c>
      <c r="C1099" t="str">
        <f>'4-1-1_Download'!B228</f>
        <v>Entlassungen aus BVJ bzw. aus den BS V-Bildungslehrgängen</v>
      </c>
      <c r="D1099" t="str">
        <f>'4-1-1_Download'!$I$8</f>
        <v>Berufseinstiegsschule3)</v>
      </c>
      <c r="E1099" t="str">
        <f>'4-1-1_Download'!C228</f>
        <v>Ausländerinnen und Ausländer</v>
      </c>
      <c r="F1099" t="s">
        <v>15</v>
      </c>
      <c r="G1099">
        <f>'4-1-1_Download'!I228</f>
        <v>0</v>
      </c>
    </row>
    <row r="1100" spans="1:7" x14ac:dyDescent="0.25">
      <c r="A1100">
        <f>'4-1-1_Download'!D229</f>
        <v>2011</v>
      </c>
      <c r="B1100" t="s">
        <v>465</v>
      </c>
      <c r="C1100" t="str">
        <f>'4-1-1_Download'!B229</f>
        <v>Ohne erfolgreichen Besuch/Abschluss</v>
      </c>
      <c r="D1100" t="str">
        <f>'4-1-1_Download'!$I$8</f>
        <v>Berufseinstiegsschule3)</v>
      </c>
      <c r="E1100" t="str">
        <f>'4-1-1_Download'!C229</f>
        <v>Ausländerinnen und Ausländer</v>
      </c>
      <c r="F1100" t="s">
        <v>15</v>
      </c>
      <c r="G1100">
        <f>'4-1-1_Download'!I229</f>
        <v>0</v>
      </c>
    </row>
    <row r="1101" spans="1:7" x14ac:dyDescent="0.25">
      <c r="A1101">
        <f>'4-1-1_Download'!D230</f>
        <v>2011</v>
      </c>
      <c r="B1101" t="s">
        <v>465</v>
      </c>
      <c r="C1101" t="str">
        <f>'4-1-1_Download'!B230</f>
        <v>nachrichtlich: Abbruch im laufenden Schuljahr</v>
      </c>
      <c r="D1101" t="str">
        <f>'4-1-1_Download'!$I$8</f>
        <v>Berufseinstiegsschule3)</v>
      </c>
      <c r="E1101" t="str">
        <f>'4-1-1_Download'!C230</f>
        <v>Ausländerinnen und Ausländer</v>
      </c>
      <c r="F1101" t="s">
        <v>15</v>
      </c>
      <c r="G1101">
        <f>'4-1-1_Download'!I230</f>
        <v>0</v>
      </c>
    </row>
    <row r="1102" spans="1:7" x14ac:dyDescent="0.25">
      <c r="A1102">
        <f>'4-1-1_Download'!D11</f>
        <v>2021</v>
      </c>
      <c r="B1102" t="s">
        <v>465</v>
      </c>
      <c r="C1102" t="str">
        <f>'4-1-1_Download'!B11</f>
        <v>Insgesamt</v>
      </c>
      <c r="D1102" t="str">
        <f>'4-1-1_Download'!$J$8</f>
        <v>Berufsfachschule</v>
      </c>
      <c r="E1102" t="str">
        <f>'4-1-1_Download'!C11</f>
        <v>Deutsche</v>
      </c>
      <c r="F1102" t="s">
        <v>15</v>
      </c>
      <c r="G1102">
        <f>'4-1-1_Download'!J11</f>
        <v>22705</v>
      </c>
    </row>
    <row r="1103" spans="1:7" x14ac:dyDescent="0.25">
      <c r="A1103">
        <f>'4-1-1_Download'!D12</f>
        <v>2021</v>
      </c>
      <c r="B1103" t="s">
        <v>465</v>
      </c>
      <c r="C1103" t="str">
        <f>'4-1-1_Download'!B12</f>
        <v>Allgemeine Hochschulreife¹⁾</v>
      </c>
      <c r="D1103" t="str">
        <f>'4-1-1_Download'!$J$8</f>
        <v>Berufsfachschule</v>
      </c>
      <c r="E1103" t="str">
        <f>'4-1-1_Download'!C12</f>
        <v>Deutsche</v>
      </c>
      <c r="F1103" t="s">
        <v>15</v>
      </c>
      <c r="G1103">
        <f>'4-1-1_Download'!J12</f>
        <v>0</v>
      </c>
    </row>
    <row r="1104" spans="1:7" x14ac:dyDescent="0.25">
      <c r="A1104">
        <f>'4-1-1_Download'!D13</f>
        <v>2021</v>
      </c>
      <c r="B1104" t="s">
        <v>465</v>
      </c>
      <c r="C1104" t="str">
        <f>'4-1-1_Download'!B13</f>
        <v>Fachhochschulreife</v>
      </c>
      <c r="D1104" t="str">
        <f>'4-1-1_Download'!$J$8</f>
        <v>Berufsfachschule</v>
      </c>
      <c r="E1104" t="str">
        <f>'4-1-1_Download'!C13</f>
        <v>Deutsche</v>
      </c>
      <c r="F1104" t="s">
        <v>15</v>
      </c>
      <c r="G1104">
        <f>'4-1-1_Download'!J13</f>
        <v>77</v>
      </c>
    </row>
    <row r="1105" spans="1:7" x14ac:dyDescent="0.25">
      <c r="A1105">
        <f>'4-1-1_Download'!D14</f>
        <v>2021</v>
      </c>
      <c r="B1105" t="s">
        <v>465</v>
      </c>
      <c r="C1105" t="str">
        <f>'4-1-1_Download'!B14</f>
        <v>Schulischer Teil der Fachhochschulreife</v>
      </c>
      <c r="D1105" t="str">
        <f>'4-1-1_Download'!$J$8</f>
        <v>Berufsfachschule</v>
      </c>
      <c r="E1105" t="str">
        <f>'4-1-1_Download'!C14</f>
        <v>Deutsche</v>
      </c>
      <c r="F1105" t="s">
        <v>15</v>
      </c>
      <c r="G1105">
        <f>'4-1-1_Download'!J14</f>
        <v>168</v>
      </c>
    </row>
    <row r="1106" spans="1:7" x14ac:dyDescent="0.25">
      <c r="A1106">
        <f>'4-1-1_Download'!D15</f>
        <v>2021</v>
      </c>
      <c r="B1106" t="s">
        <v>465</v>
      </c>
      <c r="C1106" t="str">
        <f>'4-1-1_Download'!B15</f>
        <v>Realschulabschluss</v>
      </c>
      <c r="D1106" t="str">
        <f>'4-1-1_Download'!$J$8</f>
        <v>Berufsfachschule</v>
      </c>
      <c r="E1106" t="str">
        <f>'4-1-1_Download'!C15</f>
        <v>Deutsche</v>
      </c>
      <c r="F1106" t="s">
        <v>15</v>
      </c>
      <c r="G1106">
        <f>'4-1-1_Download'!J15</f>
        <v>693</v>
      </c>
    </row>
    <row r="1107" spans="1:7" x14ac:dyDescent="0.25">
      <c r="A1107">
        <f>'4-1-1_Download'!D16</f>
        <v>2021</v>
      </c>
      <c r="B1107" t="s">
        <v>465</v>
      </c>
      <c r="C1107" t="str">
        <f>'4-1-1_Download'!B16</f>
        <v>Hauptschulabschluss</v>
      </c>
      <c r="D1107" t="str">
        <f>'4-1-1_Download'!$J$8</f>
        <v>Berufsfachschule</v>
      </c>
      <c r="E1107" t="str">
        <f>'4-1-1_Download'!C16</f>
        <v>Deutsche</v>
      </c>
      <c r="F1107" t="s">
        <v>15</v>
      </c>
      <c r="G1107">
        <f>'4-1-1_Download'!J16</f>
        <v>813</v>
      </c>
    </row>
    <row r="1108" spans="1:7" x14ac:dyDescent="0.25">
      <c r="A1108">
        <f>'4-1-1_Download'!D17</f>
        <v>2021</v>
      </c>
      <c r="B1108" t="s">
        <v>465</v>
      </c>
      <c r="C1108" t="str">
        <f>'4-1-1_Download'!B17</f>
        <v>Erfolgreicher Besuch</v>
      </c>
      <c r="D1108" t="str">
        <f>'4-1-1_Download'!$J$8</f>
        <v>Berufsfachschule</v>
      </c>
      <c r="E1108" t="str">
        <f>'4-1-1_Download'!C17</f>
        <v>Deutsche</v>
      </c>
      <c r="F1108" t="s">
        <v>15</v>
      </c>
      <c r="G1108">
        <f>'4-1-1_Download'!J17</f>
        <v>12042</v>
      </c>
    </row>
    <row r="1109" spans="1:7" x14ac:dyDescent="0.25">
      <c r="A1109">
        <f>'4-1-1_Download'!D18</f>
        <v>2021</v>
      </c>
      <c r="B1109" t="s">
        <v>465</v>
      </c>
      <c r="C1109" t="str">
        <f>'4-1-1_Download'!B18</f>
        <v>Entlassungen aus BVJ bzw. aus den BS V-Bildungslehrgängen</v>
      </c>
      <c r="D1109" t="str">
        <f>'4-1-1_Download'!$J$8</f>
        <v>Berufsfachschule</v>
      </c>
      <c r="E1109" t="str">
        <f>'4-1-1_Download'!C18</f>
        <v>Deutsche</v>
      </c>
      <c r="F1109" t="s">
        <v>15</v>
      </c>
      <c r="G1109">
        <f>'4-1-1_Download'!J18</f>
        <v>0</v>
      </c>
    </row>
    <row r="1110" spans="1:7" x14ac:dyDescent="0.25">
      <c r="A1110">
        <f>'4-1-1_Download'!D19</f>
        <v>2021</v>
      </c>
      <c r="B1110" t="s">
        <v>465</v>
      </c>
      <c r="C1110" t="str">
        <f>'4-1-1_Download'!B19</f>
        <v>Ohne erfolgreichen Besuch/Abschluss</v>
      </c>
      <c r="D1110" t="str">
        <f>'4-1-1_Download'!$J$8</f>
        <v>Berufsfachschule</v>
      </c>
      <c r="E1110" t="str">
        <f>'4-1-1_Download'!C19</f>
        <v>Deutsche</v>
      </c>
      <c r="F1110" t="s">
        <v>15</v>
      </c>
      <c r="G1110">
        <f>'4-1-1_Download'!J19</f>
        <v>4045</v>
      </c>
    </row>
    <row r="1111" spans="1:7" x14ac:dyDescent="0.25">
      <c r="A1111">
        <f>'4-1-1_Download'!D20</f>
        <v>2021</v>
      </c>
      <c r="B1111" t="s">
        <v>465</v>
      </c>
      <c r="C1111" t="str">
        <f>'4-1-1_Download'!B20</f>
        <v>nachrichtlich: Abbruch im laufenden Schuljahr</v>
      </c>
      <c r="D1111" t="str">
        <f>'4-1-1_Download'!$J$8</f>
        <v>Berufsfachschule</v>
      </c>
      <c r="E1111" t="str">
        <f>'4-1-1_Download'!C20</f>
        <v>Deutsche</v>
      </c>
      <c r="F1111" t="s">
        <v>15</v>
      </c>
      <c r="G1111">
        <f>'4-1-1_Download'!J20</f>
        <v>4592</v>
      </c>
    </row>
    <row r="1112" spans="1:7" x14ac:dyDescent="0.25">
      <c r="A1112">
        <f>'4-1-1_Download'!D21</f>
        <v>2021</v>
      </c>
      <c r="B1112" t="s">
        <v>465</v>
      </c>
      <c r="C1112" t="str">
        <f>'4-1-1_Download'!B21</f>
        <v>Insgesamt</v>
      </c>
      <c r="D1112" t="str">
        <f>'4-1-1_Download'!$J$8</f>
        <v>Berufsfachschule</v>
      </c>
      <c r="E1112" t="str">
        <f>'4-1-1_Download'!C21</f>
        <v>Ausländerinnen und Ausländer</v>
      </c>
      <c r="F1112" t="s">
        <v>15</v>
      </c>
      <c r="G1112">
        <f>'4-1-1_Download'!J21</f>
        <v>3067</v>
      </c>
    </row>
    <row r="1113" spans="1:7" x14ac:dyDescent="0.25">
      <c r="A1113">
        <f>'4-1-1_Download'!D22</f>
        <v>2021</v>
      </c>
      <c r="B1113" t="s">
        <v>465</v>
      </c>
      <c r="C1113" t="str">
        <f>'4-1-1_Download'!B22</f>
        <v>Allgemeine Hochschulreife¹⁾</v>
      </c>
      <c r="D1113" t="str">
        <f>'4-1-1_Download'!$J$8</f>
        <v>Berufsfachschule</v>
      </c>
      <c r="E1113" t="str">
        <f>'4-1-1_Download'!C22</f>
        <v>Ausländerinnen und Ausländer</v>
      </c>
      <c r="F1113" t="s">
        <v>15</v>
      </c>
      <c r="G1113">
        <f>'4-1-1_Download'!J22</f>
        <v>0</v>
      </c>
    </row>
    <row r="1114" spans="1:7" x14ac:dyDescent="0.25">
      <c r="A1114">
        <f>'4-1-1_Download'!D23</f>
        <v>2021</v>
      </c>
      <c r="B1114" t="s">
        <v>465</v>
      </c>
      <c r="C1114" t="str">
        <f>'4-1-1_Download'!B23</f>
        <v>Fachhochschulreife</v>
      </c>
      <c r="D1114" t="str">
        <f>'4-1-1_Download'!$J$8</f>
        <v>Berufsfachschule</v>
      </c>
      <c r="E1114" t="str">
        <f>'4-1-1_Download'!C23</f>
        <v>Ausländerinnen und Ausländer</v>
      </c>
      <c r="F1114" t="s">
        <v>15</v>
      </c>
      <c r="G1114">
        <f>'4-1-1_Download'!J23</f>
        <v>3</v>
      </c>
    </row>
    <row r="1115" spans="1:7" x14ac:dyDescent="0.25">
      <c r="A1115">
        <f>'4-1-1_Download'!D24</f>
        <v>2021</v>
      </c>
      <c r="B1115" t="s">
        <v>465</v>
      </c>
      <c r="C1115" t="str">
        <f>'4-1-1_Download'!B24</f>
        <v>Schulischer Teil der Fachhochschulreife</v>
      </c>
      <c r="D1115" t="str">
        <f>'4-1-1_Download'!$J$8</f>
        <v>Berufsfachschule</v>
      </c>
      <c r="E1115" t="str">
        <f>'4-1-1_Download'!C24</f>
        <v>Ausländerinnen und Ausländer</v>
      </c>
      <c r="F1115" t="s">
        <v>15</v>
      </c>
      <c r="G1115">
        <f>'4-1-1_Download'!J24</f>
        <v>21</v>
      </c>
    </row>
    <row r="1116" spans="1:7" x14ac:dyDescent="0.25">
      <c r="A1116">
        <f>'4-1-1_Download'!D25</f>
        <v>2021</v>
      </c>
      <c r="B1116" t="s">
        <v>465</v>
      </c>
      <c r="C1116" t="str">
        <f>'4-1-1_Download'!B25</f>
        <v>Realschulabschluss</v>
      </c>
      <c r="D1116" t="str">
        <f>'4-1-1_Download'!$J$8</f>
        <v>Berufsfachschule</v>
      </c>
      <c r="E1116" t="str">
        <f>'4-1-1_Download'!C25</f>
        <v>Ausländerinnen und Ausländer</v>
      </c>
      <c r="F1116" t="s">
        <v>15</v>
      </c>
      <c r="G1116">
        <f>'4-1-1_Download'!J25</f>
        <v>226</v>
      </c>
    </row>
    <row r="1117" spans="1:7" x14ac:dyDescent="0.25">
      <c r="A1117">
        <f>'4-1-1_Download'!D26</f>
        <v>2021</v>
      </c>
      <c r="B1117" t="s">
        <v>465</v>
      </c>
      <c r="C1117" t="str">
        <f>'4-1-1_Download'!B26</f>
        <v>Hauptschulabschluss</v>
      </c>
      <c r="D1117" t="str">
        <f>'4-1-1_Download'!$J$8</f>
        <v>Berufsfachschule</v>
      </c>
      <c r="E1117" t="str">
        <f>'4-1-1_Download'!C26</f>
        <v>Ausländerinnen und Ausländer</v>
      </c>
      <c r="F1117" t="s">
        <v>15</v>
      </c>
      <c r="G1117">
        <f>'4-1-1_Download'!J26</f>
        <v>197</v>
      </c>
    </row>
    <row r="1118" spans="1:7" x14ac:dyDescent="0.25">
      <c r="A1118">
        <f>'4-1-1_Download'!D27</f>
        <v>2021</v>
      </c>
      <c r="B1118" t="s">
        <v>465</v>
      </c>
      <c r="C1118" t="str">
        <f>'4-1-1_Download'!B27</f>
        <v>Erfolgreicher Besuch</v>
      </c>
      <c r="D1118" t="str">
        <f>'4-1-1_Download'!$J$8</f>
        <v>Berufsfachschule</v>
      </c>
      <c r="E1118" t="str">
        <f>'4-1-1_Download'!C27</f>
        <v>Ausländerinnen und Ausländer</v>
      </c>
      <c r="F1118" t="s">
        <v>15</v>
      </c>
      <c r="G1118">
        <f>'4-1-1_Download'!J27</f>
        <v>1308</v>
      </c>
    </row>
    <row r="1119" spans="1:7" x14ac:dyDescent="0.25">
      <c r="A1119">
        <f>'4-1-1_Download'!D28</f>
        <v>2021</v>
      </c>
      <c r="B1119" t="s">
        <v>465</v>
      </c>
      <c r="C1119" t="str">
        <f>'4-1-1_Download'!B28</f>
        <v>Entlassungen aus BVJ bzw. aus den BS V-Bildungslehrgängen</v>
      </c>
      <c r="D1119" t="str">
        <f>'4-1-1_Download'!$J$8</f>
        <v>Berufsfachschule</v>
      </c>
      <c r="E1119" t="str">
        <f>'4-1-1_Download'!C28</f>
        <v>Ausländerinnen und Ausländer</v>
      </c>
      <c r="F1119" t="s">
        <v>15</v>
      </c>
      <c r="G1119">
        <f>'4-1-1_Download'!J28</f>
        <v>0</v>
      </c>
    </row>
    <row r="1120" spans="1:7" x14ac:dyDescent="0.25">
      <c r="A1120">
        <f>'4-1-1_Download'!D29</f>
        <v>2021</v>
      </c>
      <c r="B1120" t="s">
        <v>465</v>
      </c>
      <c r="C1120" t="str">
        <f>'4-1-1_Download'!B29</f>
        <v>Ohne erfolgreichen Besuch/Abschluss</v>
      </c>
      <c r="D1120" t="str">
        <f>'4-1-1_Download'!$J$8</f>
        <v>Berufsfachschule</v>
      </c>
      <c r="E1120" t="str">
        <f>'4-1-1_Download'!C29</f>
        <v>Ausländerinnen und Ausländer</v>
      </c>
      <c r="F1120" t="s">
        <v>15</v>
      </c>
      <c r="G1120">
        <f>'4-1-1_Download'!J29</f>
        <v>767</v>
      </c>
    </row>
    <row r="1121" spans="1:7" x14ac:dyDescent="0.25">
      <c r="A1121">
        <f>'4-1-1_Download'!D30</f>
        <v>2021</v>
      </c>
      <c r="B1121" t="s">
        <v>465</v>
      </c>
      <c r="C1121" t="str">
        <f>'4-1-1_Download'!B30</f>
        <v>nachrichtlich: Abbruch im laufenden Schuljahr</v>
      </c>
      <c r="D1121" t="str">
        <f>'4-1-1_Download'!$J$8</f>
        <v>Berufsfachschule</v>
      </c>
      <c r="E1121" t="str">
        <f>'4-1-1_Download'!C30</f>
        <v>Ausländerinnen und Ausländer</v>
      </c>
      <c r="F1121" t="s">
        <v>15</v>
      </c>
      <c r="G1121">
        <f>'4-1-1_Download'!J30</f>
        <v>915</v>
      </c>
    </row>
    <row r="1122" spans="1:7" x14ac:dyDescent="0.25">
      <c r="A1122">
        <f>'4-1-1_Download'!D31</f>
        <v>2020</v>
      </c>
      <c r="B1122" t="s">
        <v>465</v>
      </c>
      <c r="C1122" t="str">
        <f>'4-1-1_Download'!B31</f>
        <v>Insgesamt</v>
      </c>
      <c r="D1122" t="str">
        <f>'4-1-1_Download'!$J$8</f>
        <v>Berufsfachschule</v>
      </c>
      <c r="E1122" t="str">
        <f>'4-1-1_Download'!C31</f>
        <v>Deutsche</v>
      </c>
      <c r="F1122" t="s">
        <v>15</v>
      </c>
      <c r="G1122">
        <f>'4-1-1_Download'!J31</f>
        <v>23395</v>
      </c>
    </row>
    <row r="1123" spans="1:7" x14ac:dyDescent="0.25">
      <c r="A1123">
        <f>'4-1-1_Download'!D32</f>
        <v>2020</v>
      </c>
      <c r="B1123" t="s">
        <v>465</v>
      </c>
      <c r="C1123" t="str">
        <f>'4-1-1_Download'!B32</f>
        <v>Allgemeine Hochschulreife¹⁾</v>
      </c>
      <c r="D1123" t="str">
        <f>'4-1-1_Download'!$J$8</f>
        <v>Berufsfachschule</v>
      </c>
      <c r="E1123" t="str">
        <f>'4-1-1_Download'!C32</f>
        <v>Deutsche</v>
      </c>
      <c r="F1123" t="s">
        <v>15</v>
      </c>
      <c r="G1123">
        <f>'4-1-1_Download'!J32</f>
        <v>0</v>
      </c>
    </row>
    <row r="1124" spans="1:7" x14ac:dyDescent="0.25">
      <c r="A1124">
        <f>'4-1-1_Download'!D33</f>
        <v>2020</v>
      </c>
      <c r="B1124" t="s">
        <v>465</v>
      </c>
      <c r="C1124" t="str">
        <f>'4-1-1_Download'!B33</f>
        <v>Fachhochschulreife</v>
      </c>
      <c r="D1124" t="str">
        <f>'4-1-1_Download'!$J$8</f>
        <v>Berufsfachschule</v>
      </c>
      <c r="E1124" t="str">
        <f>'4-1-1_Download'!C33</f>
        <v>Deutsche</v>
      </c>
      <c r="F1124" t="s">
        <v>15</v>
      </c>
      <c r="G1124">
        <f>'4-1-1_Download'!J33</f>
        <v>59</v>
      </c>
    </row>
    <row r="1125" spans="1:7" x14ac:dyDescent="0.25">
      <c r="A1125">
        <f>'4-1-1_Download'!D34</f>
        <v>2020</v>
      </c>
      <c r="B1125" t="s">
        <v>465</v>
      </c>
      <c r="C1125" t="str">
        <f>'4-1-1_Download'!B34</f>
        <v>Schulischer Teil der Fachhochschulreife</v>
      </c>
      <c r="D1125" t="str">
        <f>'4-1-1_Download'!$J$8</f>
        <v>Berufsfachschule</v>
      </c>
      <c r="E1125" t="str">
        <f>'4-1-1_Download'!C34</f>
        <v>Deutsche</v>
      </c>
      <c r="F1125" t="s">
        <v>15</v>
      </c>
      <c r="G1125">
        <f>'4-1-1_Download'!J34</f>
        <v>182</v>
      </c>
    </row>
    <row r="1126" spans="1:7" x14ac:dyDescent="0.25">
      <c r="A1126">
        <f>'4-1-1_Download'!D35</f>
        <v>2020</v>
      </c>
      <c r="B1126" t="s">
        <v>465</v>
      </c>
      <c r="C1126" t="str">
        <f>'4-1-1_Download'!B35</f>
        <v>Realschulabschluss</v>
      </c>
      <c r="D1126" t="str">
        <f>'4-1-1_Download'!$J$8</f>
        <v>Berufsfachschule</v>
      </c>
      <c r="E1126" t="str">
        <f>'4-1-1_Download'!C35</f>
        <v>Deutsche</v>
      </c>
      <c r="F1126" t="s">
        <v>15</v>
      </c>
      <c r="G1126">
        <f>'4-1-1_Download'!J35</f>
        <v>745</v>
      </c>
    </row>
    <row r="1127" spans="1:7" x14ac:dyDescent="0.25">
      <c r="A1127">
        <f>'4-1-1_Download'!D36</f>
        <v>2020</v>
      </c>
      <c r="B1127" t="s">
        <v>465</v>
      </c>
      <c r="C1127" t="str">
        <f>'4-1-1_Download'!B36</f>
        <v>Hauptschulabschluss</v>
      </c>
      <c r="D1127" t="str">
        <f>'4-1-1_Download'!$J$8</f>
        <v>Berufsfachschule</v>
      </c>
      <c r="E1127" t="str">
        <f>'4-1-1_Download'!C36</f>
        <v>Deutsche</v>
      </c>
      <c r="F1127" t="s">
        <v>15</v>
      </c>
      <c r="G1127">
        <f>'4-1-1_Download'!J36</f>
        <v>946</v>
      </c>
    </row>
    <row r="1128" spans="1:7" x14ac:dyDescent="0.25">
      <c r="A1128">
        <f>'4-1-1_Download'!D37</f>
        <v>2020</v>
      </c>
      <c r="B1128" t="s">
        <v>465</v>
      </c>
      <c r="C1128" t="str">
        <f>'4-1-1_Download'!B37</f>
        <v>Erfolgreicher Besuch</v>
      </c>
      <c r="D1128" t="str">
        <f>'4-1-1_Download'!$J$8</f>
        <v>Berufsfachschule</v>
      </c>
      <c r="E1128" t="str">
        <f>'4-1-1_Download'!C37</f>
        <v>Deutsche</v>
      </c>
      <c r="F1128" t="s">
        <v>15</v>
      </c>
      <c r="G1128">
        <f>'4-1-1_Download'!J37</f>
        <v>12755</v>
      </c>
    </row>
    <row r="1129" spans="1:7" x14ac:dyDescent="0.25">
      <c r="A1129">
        <f>'4-1-1_Download'!D38</f>
        <v>2020</v>
      </c>
      <c r="B1129" t="s">
        <v>465</v>
      </c>
      <c r="C1129" t="str">
        <f>'4-1-1_Download'!B38</f>
        <v>Entlassungen aus BVJ bzw. aus den BS V-Bildungslehrgängen</v>
      </c>
      <c r="D1129" t="str">
        <f>'4-1-1_Download'!$J$8</f>
        <v>Berufsfachschule</v>
      </c>
      <c r="E1129" t="str">
        <f>'4-1-1_Download'!C38</f>
        <v>Deutsche</v>
      </c>
      <c r="F1129" t="s">
        <v>15</v>
      </c>
      <c r="G1129">
        <f>'4-1-1_Download'!J38</f>
        <v>0</v>
      </c>
    </row>
    <row r="1130" spans="1:7" x14ac:dyDescent="0.25">
      <c r="A1130">
        <f>'4-1-1_Download'!D39</f>
        <v>2020</v>
      </c>
      <c r="B1130" t="s">
        <v>465</v>
      </c>
      <c r="C1130" t="str">
        <f>'4-1-1_Download'!B39</f>
        <v>Ohne erfolgreichen Besuch/Abschluss</v>
      </c>
      <c r="D1130" t="str">
        <f>'4-1-1_Download'!$J$8</f>
        <v>Berufsfachschule</v>
      </c>
      <c r="E1130" t="str">
        <f>'4-1-1_Download'!C39</f>
        <v>Deutsche</v>
      </c>
      <c r="F1130" t="s">
        <v>15</v>
      </c>
      <c r="G1130">
        <f>'4-1-1_Download'!J39</f>
        <v>3614</v>
      </c>
    </row>
    <row r="1131" spans="1:7" x14ac:dyDescent="0.25">
      <c r="A1131">
        <f>'4-1-1_Download'!D40</f>
        <v>2020</v>
      </c>
      <c r="B1131" t="s">
        <v>465</v>
      </c>
      <c r="C1131" t="str">
        <f>'4-1-1_Download'!B40</f>
        <v>nachrichtlich: Abbruch im laufenden Schuljahr</v>
      </c>
      <c r="D1131" t="str">
        <f>'4-1-1_Download'!$J$8</f>
        <v>Berufsfachschule</v>
      </c>
      <c r="E1131" t="str">
        <f>'4-1-1_Download'!C40</f>
        <v>Deutsche</v>
      </c>
      <c r="F1131" t="s">
        <v>15</v>
      </c>
      <c r="G1131">
        <f>'4-1-1_Download'!J40</f>
        <v>4805</v>
      </c>
    </row>
    <row r="1132" spans="1:7" x14ac:dyDescent="0.25">
      <c r="A1132">
        <f>'4-1-1_Download'!D41</f>
        <v>2020</v>
      </c>
      <c r="B1132" t="s">
        <v>465</v>
      </c>
      <c r="C1132" t="str">
        <f>'4-1-1_Download'!B41</f>
        <v>Insgesamt</v>
      </c>
      <c r="D1132" t="str">
        <f>'4-1-1_Download'!$J$8</f>
        <v>Berufsfachschule</v>
      </c>
      <c r="E1132" t="str">
        <f>'4-1-1_Download'!C41</f>
        <v>Ausländerinnen und Ausländer</v>
      </c>
      <c r="F1132" t="s">
        <v>15</v>
      </c>
      <c r="G1132">
        <f>'4-1-1_Download'!J41</f>
        <v>2865</v>
      </c>
    </row>
    <row r="1133" spans="1:7" x14ac:dyDescent="0.25">
      <c r="A1133">
        <f>'4-1-1_Download'!D42</f>
        <v>2020</v>
      </c>
      <c r="B1133" t="s">
        <v>465</v>
      </c>
      <c r="C1133" t="str">
        <f>'4-1-1_Download'!B42</f>
        <v>Allgemeine Hochschulreife¹⁾</v>
      </c>
      <c r="D1133" t="str">
        <f>'4-1-1_Download'!$J$8</f>
        <v>Berufsfachschule</v>
      </c>
      <c r="E1133" t="str">
        <f>'4-1-1_Download'!C42</f>
        <v>Ausländerinnen und Ausländer</v>
      </c>
      <c r="F1133" t="s">
        <v>15</v>
      </c>
      <c r="G1133">
        <f>'4-1-1_Download'!J42</f>
        <v>0</v>
      </c>
    </row>
    <row r="1134" spans="1:7" x14ac:dyDescent="0.25">
      <c r="A1134">
        <f>'4-1-1_Download'!D43</f>
        <v>2020</v>
      </c>
      <c r="B1134" t="s">
        <v>465</v>
      </c>
      <c r="C1134" t="str">
        <f>'4-1-1_Download'!B43</f>
        <v>Fachhochschulreife</v>
      </c>
      <c r="D1134" t="str">
        <f>'4-1-1_Download'!$J$8</f>
        <v>Berufsfachschule</v>
      </c>
      <c r="E1134" t="str">
        <f>'4-1-1_Download'!C43</f>
        <v>Ausländerinnen und Ausländer</v>
      </c>
      <c r="F1134" t="s">
        <v>15</v>
      </c>
      <c r="G1134">
        <f>'4-1-1_Download'!J43</f>
        <v>5</v>
      </c>
    </row>
    <row r="1135" spans="1:7" x14ac:dyDescent="0.25">
      <c r="A1135">
        <f>'4-1-1_Download'!D44</f>
        <v>2020</v>
      </c>
      <c r="B1135" t="s">
        <v>465</v>
      </c>
      <c r="C1135" t="str">
        <f>'4-1-1_Download'!B44</f>
        <v>Schulischer Teil der Fachhochschulreife</v>
      </c>
      <c r="D1135" t="str">
        <f>'4-1-1_Download'!$J$8</f>
        <v>Berufsfachschule</v>
      </c>
      <c r="E1135" t="str">
        <f>'4-1-1_Download'!C44</f>
        <v>Ausländerinnen und Ausländer</v>
      </c>
      <c r="F1135" t="s">
        <v>15</v>
      </c>
      <c r="G1135">
        <f>'4-1-1_Download'!J44</f>
        <v>14</v>
      </c>
    </row>
    <row r="1136" spans="1:7" x14ac:dyDescent="0.25">
      <c r="A1136">
        <f>'4-1-1_Download'!D45</f>
        <v>2020</v>
      </c>
      <c r="B1136" t="s">
        <v>465</v>
      </c>
      <c r="C1136" t="str">
        <f>'4-1-1_Download'!B45</f>
        <v>Realschulabschluss</v>
      </c>
      <c r="D1136" t="str">
        <f>'4-1-1_Download'!$J$8</f>
        <v>Berufsfachschule</v>
      </c>
      <c r="E1136" t="str">
        <f>'4-1-1_Download'!C45</f>
        <v>Ausländerinnen und Ausländer</v>
      </c>
      <c r="F1136" t="s">
        <v>15</v>
      </c>
      <c r="G1136">
        <f>'4-1-1_Download'!J45</f>
        <v>242</v>
      </c>
    </row>
    <row r="1137" spans="1:7" x14ac:dyDescent="0.25">
      <c r="A1137">
        <f>'4-1-1_Download'!D46</f>
        <v>2020</v>
      </c>
      <c r="B1137" t="s">
        <v>465</v>
      </c>
      <c r="C1137" t="str">
        <f>'4-1-1_Download'!B46</f>
        <v>Hauptschulabschluss</v>
      </c>
      <c r="D1137" t="str">
        <f>'4-1-1_Download'!$J$8</f>
        <v>Berufsfachschule</v>
      </c>
      <c r="E1137" t="str">
        <f>'4-1-1_Download'!C46</f>
        <v>Ausländerinnen und Ausländer</v>
      </c>
      <c r="F1137" t="s">
        <v>15</v>
      </c>
      <c r="G1137">
        <f>'4-1-1_Download'!J46</f>
        <v>216</v>
      </c>
    </row>
    <row r="1138" spans="1:7" x14ac:dyDescent="0.25">
      <c r="A1138">
        <f>'4-1-1_Download'!D47</f>
        <v>2020</v>
      </c>
      <c r="B1138" t="s">
        <v>465</v>
      </c>
      <c r="C1138" t="str">
        <f>'4-1-1_Download'!B47</f>
        <v>Erfolgreicher Besuch</v>
      </c>
      <c r="D1138" t="str">
        <f>'4-1-1_Download'!$J$8</f>
        <v>Berufsfachschule</v>
      </c>
      <c r="E1138" t="str">
        <f>'4-1-1_Download'!C47</f>
        <v>Ausländerinnen und Ausländer</v>
      </c>
      <c r="F1138" t="s">
        <v>15</v>
      </c>
      <c r="G1138">
        <f>'4-1-1_Download'!J47</f>
        <v>1197</v>
      </c>
    </row>
    <row r="1139" spans="1:7" x14ac:dyDescent="0.25">
      <c r="A1139">
        <f>'4-1-1_Download'!D48</f>
        <v>2020</v>
      </c>
      <c r="B1139" t="s">
        <v>465</v>
      </c>
      <c r="C1139" t="str">
        <f>'4-1-1_Download'!B48</f>
        <v>Entlassungen aus BVJ bzw. aus den BS V-Bildungslehrgängen</v>
      </c>
      <c r="D1139" t="str">
        <f>'4-1-1_Download'!$J$8</f>
        <v>Berufsfachschule</v>
      </c>
      <c r="E1139" t="str">
        <f>'4-1-1_Download'!C48</f>
        <v>Ausländerinnen und Ausländer</v>
      </c>
      <c r="F1139" t="s">
        <v>15</v>
      </c>
      <c r="G1139">
        <f>'4-1-1_Download'!J48</f>
        <v>0</v>
      </c>
    </row>
    <row r="1140" spans="1:7" x14ac:dyDescent="0.25">
      <c r="A1140">
        <f>'4-1-1_Download'!D49</f>
        <v>2020</v>
      </c>
      <c r="B1140" t="s">
        <v>465</v>
      </c>
      <c r="C1140" t="str">
        <f>'4-1-1_Download'!B49</f>
        <v>Ohne erfolgreichen Besuch/Abschluss</v>
      </c>
      <c r="D1140" t="str">
        <f>'4-1-1_Download'!$J$8</f>
        <v>Berufsfachschule</v>
      </c>
      <c r="E1140" t="str">
        <f>'4-1-1_Download'!C49</f>
        <v>Ausländerinnen und Ausländer</v>
      </c>
      <c r="F1140" t="s">
        <v>15</v>
      </c>
      <c r="G1140">
        <f>'4-1-1_Download'!J49</f>
        <v>668</v>
      </c>
    </row>
    <row r="1141" spans="1:7" x14ac:dyDescent="0.25">
      <c r="A1141">
        <f>'4-1-1_Download'!D50</f>
        <v>2020</v>
      </c>
      <c r="B1141" t="s">
        <v>465</v>
      </c>
      <c r="C1141" t="str">
        <f>'4-1-1_Download'!B50</f>
        <v>nachrichtlich: Abbruch im laufenden Schuljahr</v>
      </c>
      <c r="D1141" t="str">
        <f>'4-1-1_Download'!$J$8</f>
        <v>Berufsfachschule</v>
      </c>
      <c r="E1141" t="str">
        <f>'4-1-1_Download'!C50</f>
        <v>Ausländerinnen und Ausländer</v>
      </c>
      <c r="F1141" t="s">
        <v>15</v>
      </c>
      <c r="G1141">
        <f>'4-1-1_Download'!J50</f>
        <v>1012</v>
      </c>
    </row>
    <row r="1142" spans="1:7" x14ac:dyDescent="0.25">
      <c r="A1142">
        <f>'4-1-1_Download'!D51</f>
        <v>2019</v>
      </c>
      <c r="B1142" t="s">
        <v>465</v>
      </c>
      <c r="C1142" t="str">
        <f>'4-1-1_Download'!B51</f>
        <v>Insgesamt</v>
      </c>
      <c r="D1142" t="str">
        <f>'4-1-1_Download'!$J$8</f>
        <v>Berufsfachschule</v>
      </c>
      <c r="E1142" t="str">
        <f>'4-1-1_Download'!C51</f>
        <v>Deutsche</v>
      </c>
      <c r="F1142" t="s">
        <v>15</v>
      </c>
      <c r="G1142">
        <f>'4-1-1_Download'!J51</f>
        <v>23514</v>
      </c>
    </row>
    <row r="1143" spans="1:7" x14ac:dyDescent="0.25">
      <c r="A1143">
        <f>'4-1-1_Download'!D52</f>
        <v>2019</v>
      </c>
      <c r="B1143" t="s">
        <v>465</v>
      </c>
      <c r="C1143" t="str">
        <f>'4-1-1_Download'!B52</f>
        <v>Allgemeine Hochschulreife¹⁾</v>
      </c>
      <c r="D1143" t="str">
        <f>'4-1-1_Download'!$J$8</f>
        <v>Berufsfachschule</v>
      </c>
      <c r="E1143" t="str">
        <f>'4-1-1_Download'!C52</f>
        <v>Deutsche</v>
      </c>
      <c r="F1143" t="s">
        <v>15</v>
      </c>
      <c r="G1143">
        <f>'4-1-1_Download'!J52</f>
        <v>0</v>
      </c>
    </row>
    <row r="1144" spans="1:7" x14ac:dyDescent="0.25">
      <c r="A1144">
        <f>'4-1-1_Download'!D53</f>
        <v>2019</v>
      </c>
      <c r="B1144" t="s">
        <v>465</v>
      </c>
      <c r="C1144" t="str">
        <f>'4-1-1_Download'!B53</f>
        <v>Fachhochschulreife</v>
      </c>
      <c r="D1144" t="str">
        <f>'4-1-1_Download'!$J$8</f>
        <v>Berufsfachschule</v>
      </c>
      <c r="E1144" t="str">
        <f>'4-1-1_Download'!C53</f>
        <v>Deutsche</v>
      </c>
      <c r="F1144" t="s">
        <v>15</v>
      </c>
      <c r="G1144">
        <f>'4-1-1_Download'!J53</f>
        <v>116</v>
      </c>
    </row>
    <row r="1145" spans="1:7" x14ac:dyDescent="0.25">
      <c r="A1145">
        <f>'4-1-1_Download'!D54</f>
        <v>2019</v>
      </c>
      <c r="B1145" t="s">
        <v>465</v>
      </c>
      <c r="C1145" t="str">
        <f>'4-1-1_Download'!B54</f>
        <v>Schulischer Teil der Fachhochschulreife</v>
      </c>
      <c r="D1145" t="str">
        <f>'4-1-1_Download'!$J$8</f>
        <v>Berufsfachschule</v>
      </c>
      <c r="E1145" t="str">
        <f>'4-1-1_Download'!C54</f>
        <v>Deutsche</v>
      </c>
      <c r="F1145" t="s">
        <v>15</v>
      </c>
      <c r="G1145">
        <f>'4-1-1_Download'!J54</f>
        <v>145</v>
      </c>
    </row>
    <row r="1146" spans="1:7" x14ac:dyDescent="0.25">
      <c r="A1146">
        <f>'4-1-1_Download'!D55</f>
        <v>2019</v>
      </c>
      <c r="B1146" t="s">
        <v>465</v>
      </c>
      <c r="C1146" t="str">
        <f>'4-1-1_Download'!B55</f>
        <v>Realschulabschluss</v>
      </c>
      <c r="D1146" t="str">
        <f>'4-1-1_Download'!$J$8</f>
        <v>Berufsfachschule</v>
      </c>
      <c r="E1146" t="str">
        <f>'4-1-1_Download'!C55</f>
        <v>Deutsche</v>
      </c>
      <c r="F1146" t="s">
        <v>15</v>
      </c>
      <c r="G1146">
        <f>'4-1-1_Download'!J55</f>
        <v>789</v>
      </c>
    </row>
    <row r="1147" spans="1:7" x14ac:dyDescent="0.25">
      <c r="A1147">
        <f>'4-1-1_Download'!D56</f>
        <v>2019</v>
      </c>
      <c r="B1147" t="s">
        <v>465</v>
      </c>
      <c r="C1147" t="str">
        <f>'4-1-1_Download'!B56</f>
        <v>Hauptschulabschluss</v>
      </c>
      <c r="D1147" t="str">
        <f>'4-1-1_Download'!$J$8</f>
        <v>Berufsfachschule</v>
      </c>
      <c r="E1147" t="str">
        <f>'4-1-1_Download'!C56</f>
        <v>Deutsche</v>
      </c>
      <c r="F1147" t="s">
        <v>15</v>
      </c>
      <c r="G1147">
        <f>'4-1-1_Download'!J56</f>
        <v>717</v>
      </c>
    </row>
    <row r="1148" spans="1:7" x14ac:dyDescent="0.25">
      <c r="A1148">
        <f>'4-1-1_Download'!D57</f>
        <v>2019</v>
      </c>
      <c r="B1148" t="s">
        <v>465</v>
      </c>
      <c r="C1148" t="str">
        <f>'4-1-1_Download'!B57</f>
        <v>Erfolgreicher Besuch</v>
      </c>
      <c r="D1148" t="str">
        <f>'4-1-1_Download'!$J$8</f>
        <v>Berufsfachschule</v>
      </c>
      <c r="E1148" t="str">
        <f>'4-1-1_Download'!C57</f>
        <v>Deutsche</v>
      </c>
      <c r="F1148" t="s">
        <v>15</v>
      </c>
      <c r="G1148">
        <f>'4-1-1_Download'!J57</f>
        <v>13022</v>
      </c>
    </row>
    <row r="1149" spans="1:7" x14ac:dyDescent="0.25">
      <c r="A1149">
        <f>'4-1-1_Download'!D58</f>
        <v>2019</v>
      </c>
      <c r="B1149" t="s">
        <v>465</v>
      </c>
      <c r="C1149" t="str">
        <f>'4-1-1_Download'!B58</f>
        <v>Entlassungen aus BVJ bzw. aus den BS V-Bildungslehrgängen</v>
      </c>
      <c r="D1149" t="str">
        <f>'4-1-1_Download'!$J$8</f>
        <v>Berufsfachschule</v>
      </c>
      <c r="E1149" t="str">
        <f>'4-1-1_Download'!C58</f>
        <v>Deutsche</v>
      </c>
      <c r="F1149" t="s">
        <v>15</v>
      </c>
      <c r="G1149">
        <f>'4-1-1_Download'!J58</f>
        <v>0</v>
      </c>
    </row>
    <row r="1150" spans="1:7" x14ac:dyDescent="0.25">
      <c r="A1150">
        <f>'4-1-1_Download'!D59</f>
        <v>2019</v>
      </c>
      <c r="B1150" t="s">
        <v>465</v>
      </c>
      <c r="C1150" t="str">
        <f>'4-1-1_Download'!B59</f>
        <v>Ohne erfolgreichen Besuch/Abschluss</v>
      </c>
      <c r="D1150" t="str">
        <f>'4-1-1_Download'!$J$8</f>
        <v>Berufsfachschule</v>
      </c>
      <c r="E1150" t="str">
        <f>'4-1-1_Download'!C59</f>
        <v>Deutsche</v>
      </c>
      <c r="F1150" t="s">
        <v>15</v>
      </c>
      <c r="G1150">
        <f>'4-1-1_Download'!J59</f>
        <v>3913</v>
      </c>
    </row>
    <row r="1151" spans="1:7" x14ac:dyDescent="0.25">
      <c r="A1151">
        <f>'4-1-1_Download'!D60</f>
        <v>2019</v>
      </c>
      <c r="B1151" t="s">
        <v>465</v>
      </c>
      <c r="C1151" t="str">
        <f>'4-1-1_Download'!B60</f>
        <v>nachrichtlich: Abbruch im laufenden Schuljahr</v>
      </c>
      <c r="D1151" t="str">
        <f>'4-1-1_Download'!$J$8</f>
        <v>Berufsfachschule</v>
      </c>
      <c r="E1151" t="str">
        <f>'4-1-1_Download'!C60</f>
        <v>Deutsche</v>
      </c>
      <c r="F1151" t="s">
        <v>15</v>
      </c>
      <c r="G1151">
        <f>'4-1-1_Download'!J60</f>
        <v>5319</v>
      </c>
    </row>
    <row r="1152" spans="1:7" x14ac:dyDescent="0.25">
      <c r="A1152">
        <f>'4-1-1_Download'!D61</f>
        <v>2019</v>
      </c>
      <c r="B1152" t="s">
        <v>465</v>
      </c>
      <c r="C1152" t="str">
        <f>'4-1-1_Download'!B61</f>
        <v>Insgesamt</v>
      </c>
      <c r="D1152" t="str">
        <f>'4-1-1_Download'!$J$8</f>
        <v>Berufsfachschule</v>
      </c>
      <c r="E1152" t="str">
        <f>'4-1-1_Download'!C61</f>
        <v>Ausländerinnen und Ausländer</v>
      </c>
      <c r="F1152" t="s">
        <v>15</v>
      </c>
      <c r="G1152">
        <f>'4-1-1_Download'!J61</f>
        <v>2257</v>
      </c>
    </row>
    <row r="1153" spans="1:7" x14ac:dyDescent="0.25">
      <c r="A1153">
        <f>'4-1-1_Download'!D62</f>
        <v>2019</v>
      </c>
      <c r="B1153" t="s">
        <v>465</v>
      </c>
      <c r="C1153" t="str">
        <f>'4-1-1_Download'!B62</f>
        <v>Allgemeine Hochschulreife¹⁾</v>
      </c>
      <c r="D1153" t="str">
        <f>'4-1-1_Download'!$J$8</f>
        <v>Berufsfachschule</v>
      </c>
      <c r="E1153" t="str">
        <f>'4-1-1_Download'!C62</f>
        <v>Ausländerinnen und Ausländer</v>
      </c>
      <c r="F1153" t="s">
        <v>15</v>
      </c>
      <c r="G1153">
        <f>'4-1-1_Download'!J62</f>
        <v>0</v>
      </c>
    </row>
    <row r="1154" spans="1:7" x14ac:dyDescent="0.25">
      <c r="A1154">
        <f>'4-1-1_Download'!D63</f>
        <v>2019</v>
      </c>
      <c r="B1154" t="s">
        <v>465</v>
      </c>
      <c r="C1154" t="str">
        <f>'4-1-1_Download'!B63</f>
        <v>Fachhochschulreife</v>
      </c>
      <c r="D1154" t="str">
        <f>'4-1-1_Download'!$J$8</f>
        <v>Berufsfachschule</v>
      </c>
      <c r="E1154" t="str">
        <f>'4-1-1_Download'!C63</f>
        <v>Ausländerinnen und Ausländer</v>
      </c>
      <c r="F1154" t="s">
        <v>15</v>
      </c>
      <c r="G1154">
        <f>'4-1-1_Download'!J63</f>
        <v>4</v>
      </c>
    </row>
    <row r="1155" spans="1:7" x14ac:dyDescent="0.25">
      <c r="A1155">
        <f>'4-1-1_Download'!D64</f>
        <v>2019</v>
      </c>
      <c r="B1155" t="s">
        <v>465</v>
      </c>
      <c r="C1155" t="str">
        <f>'4-1-1_Download'!B64</f>
        <v>Schulischer Teil der Fachhochschulreife</v>
      </c>
      <c r="D1155" t="str">
        <f>'4-1-1_Download'!$J$8</f>
        <v>Berufsfachschule</v>
      </c>
      <c r="E1155" t="str">
        <f>'4-1-1_Download'!C64</f>
        <v>Ausländerinnen und Ausländer</v>
      </c>
      <c r="F1155" t="s">
        <v>15</v>
      </c>
      <c r="G1155">
        <f>'4-1-1_Download'!J64</f>
        <v>12</v>
      </c>
    </row>
    <row r="1156" spans="1:7" x14ac:dyDescent="0.25">
      <c r="A1156">
        <f>'4-1-1_Download'!D65</f>
        <v>2019</v>
      </c>
      <c r="B1156" t="s">
        <v>465</v>
      </c>
      <c r="C1156" t="str">
        <f>'4-1-1_Download'!B65</f>
        <v>Realschulabschluss</v>
      </c>
      <c r="D1156" t="str">
        <f>'4-1-1_Download'!$J$8</f>
        <v>Berufsfachschule</v>
      </c>
      <c r="E1156" t="str">
        <f>'4-1-1_Download'!C65</f>
        <v>Ausländerinnen und Ausländer</v>
      </c>
      <c r="F1156" t="s">
        <v>15</v>
      </c>
      <c r="G1156">
        <f>'4-1-1_Download'!J65</f>
        <v>149</v>
      </c>
    </row>
    <row r="1157" spans="1:7" x14ac:dyDescent="0.25">
      <c r="A1157">
        <f>'4-1-1_Download'!D66</f>
        <v>2019</v>
      </c>
      <c r="B1157" t="s">
        <v>465</v>
      </c>
      <c r="C1157" t="str">
        <f>'4-1-1_Download'!B66</f>
        <v>Hauptschulabschluss</v>
      </c>
      <c r="D1157" t="str">
        <f>'4-1-1_Download'!$J$8</f>
        <v>Berufsfachschule</v>
      </c>
      <c r="E1157" t="str">
        <f>'4-1-1_Download'!C66</f>
        <v>Ausländerinnen und Ausländer</v>
      </c>
      <c r="F1157" t="s">
        <v>15</v>
      </c>
      <c r="G1157">
        <f>'4-1-1_Download'!J66</f>
        <v>161</v>
      </c>
    </row>
    <row r="1158" spans="1:7" x14ac:dyDescent="0.25">
      <c r="A1158">
        <f>'4-1-1_Download'!D67</f>
        <v>2019</v>
      </c>
      <c r="B1158" t="s">
        <v>465</v>
      </c>
      <c r="C1158" t="str">
        <f>'4-1-1_Download'!B67</f>
        <v>Erfolgreicher Besuch</v>
      </c>
      <c r="D1158" t="str">
        <f>'4-1-1_Download'!$J$8</f>
        <v>Berufsfachschule</v>
      </c>
      <c r="E1158" t="str">
        <f>'4-1-1_Download'!C67</f>
        <v>Ausländerinnen und Ausländer</v>
      </c>
      <c r="F1158" t="s">
        <v>15</v>
      </c>
      <c r="G1158">
        <f>'4-1-1_Download'!J67</f>
        <v>1046</v>
      </c>
    </row>
    <row r="1159" spans="1:7" x14ac:dyDescent="0.25">
      <c r="A1159">
        <f>'4-1-1_Download'!D68</f>
        <v>2019</v>
      </c>
      <c r="B1159" t="s">
        <v>465</v>
      </c>
      <c r="C1159" t="str">
        <f>'4-1-1_Download'!B68</f>
        <v>Entlassungen aus BVJ bzw. aus den BS V-Bildungslehrgängen</v>
      </c>
      <c r="D1159" t="str">
        <f>'4-1-1_Download'!$J$8</f>
        <v>Berufsfachschule</v>
      </c>
      <c r="E1159" t="str">
        <f>'4-1-1_Download'!C68</f>
        <v>Ausländerinnen und Ausländer</v>
      </c>
      <c r="F1159" t="s">
        <v>15</v>
      </c>
      <c r="G1159">
        <f>'4-1-1_Download'!J68</f>
        <v>0</v>
      </c>
    </row>
    <row r="1160" spans="1:7" x14ac:dyDescent="0.25">
      <c r="A1160">
        <f>'4-1-1_Download'!D69</f>
        <v>2019</v>
      </c>
      <c r="B1160" t="s">
        <v>465</v>
      </c>
      <c r="C1160" t="str">
        <f>'4-1-1_Download'!B69</f>
        <v>Ohne erfolgreichen Besuch/Abschluss</v>
      </c>
      <c r="D1160" t="str">
        <f>'4-1-1_Download'!$J$8</f>
        <v>Berufsfachschule</v>
      </c>
      <c r="E1160" t="str">
        <f>'4-1-1_Download'!C69</f>
        <v>Ausländerinnen und Ausländer</v>
      </c>
      <c r="F1160" t="s">
        <v>15</v>
      </c>
      <c r="G1160">
        <f>'4-1-1_Download'!J69</f>
        <v>557</v>
      </c>
    </row>
    <row r="1161" spans="1:7" x14ac:dyDescent="0.25">
      <c r="A1161">
        <f>'4-1-1_Download'!D70</f>
        <v>2019</v>
      </c>
      <c r="B1161" t="s">
        <v>465</v>
      </c>
      <c r="C1161" t="str">
        <f>'4-1-1_Download'!B70</f>
        <v>nachrichtlich: Abbruch im laufenden Schuljahr</v>
      </c>
      <c r="D1161" t="str">
        <f>'4-1-1_Download'!$J$8</f>
        <v>Berufsfachschule</v>
      </c>
      <c r="E1161" t="str">
        <f>'4-1-1_Download'!C70</f>
        <v>Ausländerinnen und Ausländer</v>
      </c>
      <c r="F1161" t="s">
        <v>15</v>
      </c>
      <c r="G1161">
        <f>'4-1-1_Download'!J70</f>
        <v>927</v>
      </c>
    </row>
    <row r="1162" spans="1:7" x14ac:dyDescent="0.25">
      <c r="A1162">
        <f>'4-1-1_Download'!D71</f>
        <v>2018</v>
      </c>
      <c r="B1162" t="s">
        <v>465</v>
      </c>
      <c r="C1162" t="str">
        <f>'4-1-1_Download'!B71</f>
        <v>Insgesamt</v>
      </c>
      <c r="D1162" t="str">
        <f>'4-1-1_Download'!$J$8</f>
        <v>Berufsfachschule</v>
      </c>
      <c r="E1162" t="str">
        <f>'4-1-1_Download'!C71</f>
        <v>Deutsche</v>
      </c>
      <c r="F1162" t="s">
        <v>15</v>
      </c>
      <c r="G1162">
        <f>'4-1-1_Download'!J71</f>
        <v>24682</v>
      </c>
    </row>
    <row r="1163" spans="1:7" x14ac:dyDescent="0.25">
      <c r="A1163">
        <f>'4-1-1_Download'!D72</f>
        <v>2018</v>
      </c>
      <c r="B1163" t="s">
        <v>465</v>
      </c>
      <c r="C1163" t="str">
        <f>'4-1-1_Download'!B72</f>
        <v>Allgemeine Hochschulreife¹⁾</v>
      </c>
      <c r="D1163" t="str">
        <f>'4-1-1_Download'!$J$8</f>
        <v>Berufsfachschule</v>
      </c>
      <c r="E1163" t="str">
        <f>'4-1-1_Download'!C72</f>
        <v>Deutsche</v>
      </c>
      <c r="F1163" t="s">
        <v>15</v>
      </c>
      <c r="G1163">
        <f>'4-1-1_Download'!J72</f>
        <v>0</v>
      </c>
    </row>
    <row r="1164" spans="1:7" x14ac:dyDescent="0.25">
      <c r="A1164">
        <f>'4-1-1_Download'!D73</f>
        <v>2018</v>
      </c>
      <c r="B1164" t="s">
        <v>465</v>
      </c>
      <c r="C1164" t="str">
        <f>'4-1-1_Download'!B73</f>
        <v>Fachhochschulreife</v>
      </c>
      <c r="D1164" t="str">
        <f>'4-1-1_Download'!$J$8</f>
        <v>Berufsfachschule</v>
      </c>
      <c r="E1164" t="str">
        <f>'4-1-1_Download'!C73</f>
        <v>Deutsche</v>
      </c>
      <c r="F1164" t="s">
        <v>15</v>
      </c>
      <c r="G1164">
        <f>'4-1-1_Download'!J73</f>
        <v>97</v>
      </c>
    </row>
    <row r="1165" spans="1:7" x14ac:dyDescent="0.25">
      <c r="A1165">
        <f>'4-1-1_Download'!D74</f>
        <v>2018</v>
      </c>
      <c r="B1165" t="s">
        <v>465</v>
      </c>
      <c r="C1165" t="str">
        <f>'4-1-1_Download'!B74</f>
        <v>Schulischer Teil der Fachhochschulreife</v>
      </c>
      <c r="D1165" t="str">
        <f>'4-1-1_Download'!$J$8</f>
        <v>Berufsfachschule</v>
      </c>
      <c r="E1165" t="str">
        <f>'4-1-1_Download'!C74</f>
        <v>Deutsche</v>
      </c>
      <c r="F1165" t="s">
        <v>15</v>
      </c>
      <c r="G1165">
        <f>'4-1-1_Download'!J74</f>
        <v>188</v>
      </c>
    </row>
    <row r="1166" spans="1:7" x14ac:dyDescent="0.25">
      <c r="A1166">
        <f>'4-1-1_Download'!D75</f>
        <v>2018</v>
      </c>
      <c r="B1166" t="s">
        <v>465</v>
      </c>
      <c r="C1166" t="str">
        <f>'4-1-1_Download'!B75</f>
        <v>Realschulabschluss</v>
      </c>
      <c r="D1166" t="str">
        <f>'4-1-1_Download'!$J$8</f>
        <v>Berufsfachschule</v>
      </c>
      <c r="E1166" t="str">
        <f>'4-1-1_Download'!C75</f>
        <v>Deutsche</v>
      </c>
      <c r="F1166" t="s">
        <v>15</v>
      </c>
      <c r="G1166">
        <f>'4-1-1_Download'!J75</f>
        <v>803</v>
      </c>
    </row>
    <row r="1167" spans="1:7" x14ac:dyDescent="0.25">
      <c r="A1167">
        <f>'4-1-1_Download'!D76</f>
        <v>2018</v>
      </c>
      <c r="B1167" t="s">
        <v>465</v>
      </c>
      <c r="C1167" t="str">
        <f>'4-1-1_Download'!B76</f>
        <v>Hauptschulabschluss</v>
      </c>
      <c r="D1167" t="str">
        <f>'4-1-1_Download'!$J$8</f>
        <v>Berufsfachschule</v>
      </c>
      <c r="E1167" t="str">
        <f>'4-1-1_Download'!C76</f>
        <v>Deutsche</v>
      </c>
      <c r="F1167" t="s">
        <v>15</v>
      </c>
      <c r="G1167">
        <f>'4-1-1_Download'!J76</f>
        <v>675</v>
      </c>
    </row>
    <row r="1168" spans="1:7" x14ac:dyDescent="0.25">
      <c r="A1168">
        <f>'4-1-1_Download'!D77</f>
        <v>2018</v>
      </c>
      <c r="B1168" t="s">
        <v>465</v>
      </c>
      <c r="C1168" t="str">
        <f>'4-1-1_Download'!B77</f>
        <v>Erfolgreicher Besuch</v>
      </c>
      <c r="D1168" t="str">
        <f>'4-1-1_Download'!$J$8</f>
        <v>Berufsfachschule</v>
      </c>
      <c r="E1168" t="str">
        <f>'4-1-1_Download'!C77</f>
        <v>Deutsche</v>
      </c>
      <c r="F1168" t="s">
        <v>15</v>
      </c>
      <c r="G1168">
        <f>'4-1-1_Download'!J77</f>
        <v>13501</v>
      </c>
    </row>
    <row r="1169" spans="1:7" x14ac:dyDescent="0.25">
      <c r="A1169">
        <f>'4-1-1_Download'!D78</f>
        <v>2018</v>
      </c>
      <c r="B1169" t="s">
        <v>465</v>
      </c>
      <c r="C1169" t="str">
        <f>'4-1-1_Download'!B78</f>
        <v>Entlassungen aus BVJ bzw. aus den BS V-Bildungslehrgängen</v>
      </c>
      <c r="D1169" t="str">
        <f>'4-1-1_Download'!$J$8</f>
        <v>Berufsfachschule</v>
      </c>
      <c r="E1169" t="str">
        <f>'4-1-1_Download'!C78</f>
        <v>Deutsche</v>
      </c>
      <c r="F1169" t="s">
        <v>15</v>
      </c>
      <c r="G1169">
        <f>'4-1-1_Download'!J78</f>
        <v>0</v>
      </c>
    </row>
    <row r="1170" spans="1:7" x14ac:dyDescent="0.25">
      <c r="A1170">
        <f>'4-1-1_Download'!D79</f>
        <v>2018</v>
      </c>
      <c r="B1170" t="s">
        <v>465</v>
      </c>
      <c r="C1170" t="str">
        <f>'4-1-1_Download'!B79</f>
        <v>Ohne erfolgreichen Besuch/Abschluss</v>
      </c>
      <c r="D1170" t="str">
        <f>'4-1-1_Download'!$J$8</f>
        <v>Berufsfachschule</v>
      </c>
      <c r="E1170" t="str">
        <f>'4-1-1_Download'!C79</f>
        <v>Deutsche</v>
      </c>
      <c r="F1170" t="s">
        <v>15</v>
      </c>
      <c r="G1170">
        <f>'4-1-1_Download'!J79</f>
        <v>4369</v>
      </c>
    </row>
    <row r="1171" spans="1:7" x14ac:dyDescent="0.25">
      <c r="A1171">
        <f>'4-1-1_Download'!D80</f>
        <v>2018</v>
      </c>
      <c r="B1171" t="s">
        <v>465</v>
      </c>
      <c r="C1171" t="str">
        <f>'4-1-1_Download'!B80</f>
        <v>nachrichtlich: Abbruch im laufenden Schuljahr</v>
      </c>
      <c r="D1171" t="str">
        <f>'4-1-1_Download'!$J$8</f>
        <v>Berufsfachschule</v>
      </c>
      <c r="E1171" t="str">
        <f>'4-1-1_Download'!C80</f>
        <v>Deutsche</v>
      </c>
      <c r="F1171" t="s">
        <v>15</v>
      </c>
      <c r="G1171">
        <f>'4-1-1_Download'!J80</f>
        <v>5440</v>
      </c>
    </row>
    <row r="1172" spans="1:7" x14ac:dyDescent="0.25">
      <c r="A1172">
        <f>'4-1-1_Download'!D81</f>
        <v>2018</v>
      </c>
      <c r="B1172" t="s">
        <v>465</v>
      </c>
      <c r="C1172" t="str">
        <f>'4-1-1_Download'!B81</f>
        <v>Insgesamt</v>
      </c>
      <c r="D1172" t="str">
        <f>'4-1-1_Download'!$J$8</f>
        <v>Berufsfachschule</v>
      </c>
      <c r="E1172" t="str">
        <f>'4-1-1_Download'!C81</f>
        <v>Ausländerinnen und Ausländer</v>
      </c>
      <c r="F1172" t="s">
        <v>15</v>
      </c>
      <c r="G1172">
        <f>'4-1-1_Download'!J81</f>
        <v>1982</v>
      </c>
    </row>
    <row r="1173" spans="1:7" x14ac:dyDescent="0.25">
      <c r="A1173">
        <f>'4-1-1_Download'!D82</f>
        <v>2018</v>
      </c>
      <c r="B1173" t="s">
        <v>465</v>
      </c>
      <c r="C1173" t="str">
        <f>'4-1-1_Download'!B82</f>
        <v>Allgemeine Hochschulreife¹⁾</v>
      </c>
      <c r="D1173" t="str">
        <f>'4-1-1_Download'!$J$8</f>
        <v>Berufsfachschule</v>
      </c>
      <c r="E1173" t="str">
        <f>'4-1-1_Download'!C82</f>
        <v>Ausländerinnen und Ausländer</v>
      </c>
      <c r="F1173" t="s">
        <v>15</v>
      </c>
      <c r="G1173">
        <f>'4-1-1_Download'!J82</f>
        <v>0</v>
      </c>
    </row>
    <row r="1174" spans="1:7" x14ac:dyDescent="0.25">
      <c r="A1174">
        <f>'4-1-1_Download'!D83</f>
        <v>2018</v>
      </c>
      <c r="B1174" t="s">
        <v>465</v>
      </c>
      <c r="C1174" t="str">
        <f>'4-1-1_Download'!B83</f>
        <v>Fachhochschulreife</v>
      </c>
      <c r="D1174" t="str">
        <f>'4-1-1_Download'!$J$8</f>
        <v>Berufsfachschule</v>
      </c>
      <c r="E1174" t="str">
        <f>'4-1-1_Download'!C83</f>
        <v>Ausländerinnen und Ausländer</v>
      </c>
      <c r="F1174" t="s">
        <v>15</v>
      </c>
      <c r="G1174">
        <f>'4-1-1_Download'!J83</f>
        <v>8</v>
      </c>
    </row>
    <row r="1175" spans="1:7" x14ac:dyDescent="0.25">
      <c r="A1175">
        <f>'4-1-1_Download'!D84</f>
        <v>2018</v>
      </c>
      <c r="B1175" t="s">
        <v>465</v>
      </c>
      <c r="C1175" t="str">
        <f>'4-1-1_Download'!B84</f>
        <v>Schulischer Teil der Fachhochschulreife</v>
      </c>
      <c r="D1175" t="str">
        <f>'4-1-1_Download'!$J$8</f>
        <v>Berufsfachschule</v>
      </c>
      <c r="E1175" t="str">
        <f>'4-1-1_Download'!C84</f>
        <v>Ausländerinnen und Ausländer</v>
      </c>
      <c r="F1175" t="s">
        <v>15</v>
      </c>
      <c r="G1175">
        <f>'4-1-1_Download'!J84</f>
        <v>12</v>
      </c>
    </row>
    <row r="1176" spans="1:7" x14ac:dyDescent="0.25">
      <c r="A1176">
        <f>'4-1-1_Download'!D85</f>
        <v>2018</v>
      </c>
      <c r="B1176" t="s">
        <v>465</v>
      </c>
      <c r="C1176" t="str">
        <f>'4-1-1_Download'!B85</f>
        <v>Realschulabschluss</v>
      </c>
      <c r="D1176" t="str">
        <f>'4-1-1_Download'!$J$8</f>
        <v>Berufsfachschule</v>
      </c>
      <c r="E1176" t="str">
        <f>'4-1-1_Download'!C85</f>
        <v>Ausländerinnen und Ausländer</v>
      </c>
      <c r="F1176" t="s">
        <v>15</v>
      </c>
      <c r="G1176">
        <f>'4-1-1_Download'!J85</f>
        <v>105</v>
      </c>
    </row>
    <row r="1177" spans="1:7" x14ac:dyDescent="0.25">
      <c r="A1177">
        <f>'4-1-1_Download'!D86</f>
        <v>2018</v>
      </c>
      <c r="B1177" t="s">
        <v>465</v>
      </c>
      <c r="C1177" t="str">
        <f>'4-1-1_Download'!B86</f>
        <v>Hauptschulabschluss</v>
      </c>
      <c r="D1177" t="str">
        <f>'4-1-1_Download'!$J$8</f>
        <v>Berufsfachschule</v>
      </c>
      <c r="E1177" t="str">
        <f>'4-1-1_Download'!C86</f>
        <v>Ausländerinnen und Ausländer</v>
      </c>
      <c r="F1177" t="s">
        <v>15</v>
      </c>
      <c r="G1177">
        <f>'4-1-1_Download'!J86</f>
        <v>103</v>
      </c>
    </row>
    <row r="1178" spans="1:7" x14ac:dyDescent="0.25">
      <c r="A1178">
        <f>'4-1-1_Download'!D87</f>
        <v>2018</v>
      </c>
      <c r="B1178" t="s">
        <v>465</v>
      </c>
      <c r="C1178" t="str">
        <f>'4-1-1_Download'!B87</f>
        <v>Erfolgreicher Besuch</v>
      </c>
      <c r="D1178" t="str">
        <f>'4-1-1_Download'!$J$8</f>
        <v>Berufsfachschule</v>
      </c>
      <c r="E1178" t="str">
        <f>'4-1-1_Download'!C87</f>
        <v>Ausländerinnen und Ausländer</v>
      </c>
      <c r="F1178" t="s">
        <v>15</v>
      </c>
      <c r="G1178">
        <f>'4-1-1_Download'!J87</f>
        <v>928</v>
      </c>
    </row>
    <row r="1179" spans="1:7" x14ac:dyDescent="0.25">
      <c r="A1179">
        <f>'4-1-1_Download'!D88</f>
        <v>2018</v>
      </c>
      <c r="B1179" t="s">
        <v>465</v>
      </c>
      <c r="C1179" t="str">
        <f>'4-1-1_Download'!B88</f>
        <v>Entlassungen aus BVJ bzw. aus den BS V-Bildungslehrgängen</v>
      </c>
      <c r="D1179" t="str">
        <f>'4-1-1_Download'!$J$8</f>
        <v>Berufsfachschule</v>
      </c>
      <c r="E1179" t="str">
        <f>'4-1-1_Download'!C88</f>
        <v>Ausländerinnen und Ausländer</v>
      </c>
      <c r="F1179" t="s">
        <v>15</v>
      </c>
      <c r="G1179">
        <f>'4-1-1_Download'!J88</f>
        <v>0</v>
      </c>
    </row>
    <row r="1180" spans="1:7" x14ac:dyDescent="0.25">
      <c r="A1180">
        <f>'4-1-1_Download'!D89</f>
        <v>2018</v>
      </c>
      <c r="B1180" t="s">
        <v>465</v>
      </c>
      <c r="C1180" t="str">
        <f>'4-1-1_Download'!B89</f>
        <v>Ohne erfolgreichen Besuch/Abschluss</v>
      </c>
      <c r="D1180" t="str">
        <f>'4-1-1_Download'!$J$8</f>
        <v>Berufsfachschule</v>
      </c>
      <c r="E1180" t="str">
        <f>'4-1-1_Download'!C89</f>
        <v>Ausländerinnen und Ausländer</v>
      </c>
      <c r="F1180" t="s">
        <v>15</v>
      </c>
      <c r="G1180">
        <f>'4-1-1_Download'!J89</f>
        <v>529</v>
      </c>
    </row>
    <row r="1181" spans="1:7" x14ac:dyDescent="0.25">
      <c r="A1181">
        <f>'4-1-1_Download'!D90</f>
        <v>2018</v>
      </c>
      <c r="B1181" t="s">
        <v>465</v>
      </c>
      <c r="C1181" t="str">
        <f>'4-1-1_Download'!B90</f>
        <v>nachrichtlich: Abbruch im laufenden Schuljahr</v>
      </c>
      <c r="D1181" t="str">
        <f>'4-1-1_Download'!$J$8</f>
        <v>Berufsfachschule</v>
      </c>
      <c r="E1181" t="str">
        <f>'4-1-1_Download'!C90</f>
        <v>Ausländerinnen und Ausländer</v>
      </c>
      <c r="F1181" t="s">
        <v>15</v>
      </c>
      <c r="G1181">
        <f>'4-1-1_Download'!J90</f>
        <v>817</v>
      </c>
    </row>
    <row r="1182" spans="1:7" x14ac:dyDescent="0.25">
      <c r="A1182">
        <f>'4-1-1_Download'!D91</f>
        <v>2017</v>
      </c>
      <c r="B1182" t="s">
        <v>465</v>
      </c>
      <c r="C1182" t="str">
        <f>'4-1-1_Download'!B91</f>
        <v>Insgesamt</v>
      </c>
      <c r="D1182" t="str">
        <f>'4-1-1_Download'!$J$8</f>
        <v>Berufsfachschule</v>
      </c>
      <c r="E1182" t="str">
        <f>'4-1-1_Download'!C91</f>
        <v>Deutsche</v>
      </c>
      <c r="F1182" t="s">
        <v>15</v>
      </c>
      <c r="G1182">
        <f>'4-1-1_Download'!J91</f>
        <v>26340</v>
      </c>
    </row>
    <row r="1183" spans="1:7" x14ac:dyDescent="0.25">
      <c r="A1183">
        <f>'4-1-1_Download'!D92</f>
        <v>2017</v>
      </c>
      <c r="B1183" t="s">
        <v>465</v>
      </c>
      <c r="C1183" t="str">
        <f>'4-1-1_Download'!B92</f>
        <v>Allgemeine Hochschulreife¹⁾</v>
      </c>
      <c r="D1183" t="str">
        <f>'4-1-1_Download'!$J$8</f>
        <v>Berufsfachschule</v>
      </c>
      <c r="E1183" t="str">
        <f>'4-1-1_Download'!C92</f>
        <v>Deutsche</v>
      </c>
      <c r="F1183" t="s">
        <v>15</v>
      </c>
      <c r="G1183">
        <f>'4-1-1_Download'!J92</f>
        <v>0</v>
      </c>
    </row>
    <row r="1184" spans="1:7" x14ac:dyDescent="0.25">
      <c r="A1184">
        <f>'4-1-1_Download'!D93</f>
        <v>2017</v>
      </c>
      <c r="B1184" t="s">
        <v>465</v>
      </c>
      <c r="C1184" t="str">
        <f>'4-1-1_Download'!B93</f>
        <v>Fachhochschulreife</v>
      </c>
      <c r="D1184" t="str">
        <f>'4-1-1_Download'!$J$8</f>
        <v>Berufsfachschule</v>
      </c>
      <c r="E1184" t="str">
        <f>'4-1-1_Download'!C93</f>
        <v>Deutsche</v>
      </c>
      <c r="F1184" t="s">
        <v>15</v>
      </c>
      <c r="G1184">
        <f>'4-1-1_Download'!J93</f>
        <v>97</v>
      </c>
    </row>
    <row r="1185" spans="1:7" x14ac:dyDescent="0.25">
      <c r="A1185">
        <f>'4-1-1_Download'!D94</f>
        <v>2017</v>
      </c>
      <c r="B1185" t="s">
        <v>465</v>
      </c>
      <c r="C1185" t="str">
        <f>'4-1-1_Download'!B94</f>
        <v>Schulischer Teil der Fachhochschulreife</v>
      </c>
      <c r="D1185" t="str">
        <f>'4-1-1_Download'!$J$8</f>
        <v>Berufsfachschule</v>
      </c>
      <c r="E1185" t="str">
        <f>'4-1-1_Download'!C94</f>
        <v>Deutsche</v>
      </c>
      <c r="F1185" t="s">
        <v>15</v>
      </c>
      <c r="G1185">
        <f>'4-1-1_Download'!J94</f>
        <v>236</v>
      </c>
    </row>
    <row r="1186" spans="1:7" x14ac:dyDescent="0.25">
      <c r="A1186">
        <f>'4-1-1_Download'!D95</f>
        <v>2017</v>
      </c>
      <c r="B1186" t="s">
        <v>465</v>
      </c>
      <c r="C1186" t="str">
        <f>'4-1-1_Download'!B95</f>
        <v>Realschulabschluss</v>
      </c>
      <c r="D1186" t="str">
        <f>'4-1-1_Download'!$J$8</f>
        <v>Berufsfachschule</v>
      </c>
      <c r="E1186" t="str">
        <f>'4-1-1_Download'!C95</f>
        <v>Deutsche</v>
      </c>
      <c r="F1186" t="s">
        <v>15</v>
      </c>
      <c r="G1186">
        <f>'4-1-1_Download'!J95</f>
        <v>1158</v>
      </c>
    </row>
    <row r="1187" spans="1:7" x14ac:dyDescent="0.25">
      <c r="A1187">
        <f>'4-1-1_Download'!D96</f>
        <v>2017</v>
      </c>
      <c r="B1187" t="s">
        <v>465</v>
      </c>
      <c r="C1187" t="str">
        <f>'4-1-1_Download'!B96</f>
        <v>Hauptschulabschluss</v>
      </c>
      <c r="D1187" t="str">
        <f>'4-1-1_Download'!$J$8</f>
        <v>Berufsfachschule</v>
      </c>
      <c r="E1187" t="str">
        <f>'4-1-1_Download'!C96</f>
        <v>Deutsche</v>
      </c>
      <c r="F1187" t="s">
        <v>15</v>
      </c>
      <c r="G1187">
        <f>'4-1-1_Download'!J96</f>
        <v>688</v>
      </c>
    </row>
    <row r="1188" spans="1:7" x14ac:dyDescent="0.25">
      <c r="A1188">
        <f>'4-1-1_Download'!D97</f>
        <v>2017</v>
      </c>
      <c r="B1188" t="s">
        <v>465</v>
      </c>
      <c r="C1188" t="str">
        <f>'4-1-1_Download'!B97</f>
        <v>Erfolgreicher Besuch</v>
      </c>
      <c r="D1188" t="str">
        <f>'4-1-1_Download'!$J$8</f>
        <v>Berufsfachschule</v>
      </c>
      <c r="E1188" t="str">
        <f>'4-1-1_Download'!C97</f>
        <v>Deutsche</v>
      </c>
      <c r="F1188" t="s">
        <v>15</v>
      </c>
      <c r="G1188">
        <f>'4-1-1_Download'!J97</f>
        <v>14253</v>
      </c>
    </row>
    <row r="1189" spans="1:7" x14ac:dyDescent="0.25">
      <c r="A1189">
        <f>'4-1-1_Download'!D98</f>
        <v>2017</v>
      </c>
      <c r="B1189" t="s">
        <v>465</v>
      </c>
      <c r="C1189" t="str">
        <f>'4-1-1_Download'!B98</f>
        <v>Entlassungen aus BVJ bzw. aus den BS V-Bildungslehrgängen</v>
      </c>
      <c r="D1189" t="str">
        <f>'4-1-1_Download'!$J$8</f>
        <v>Berufsfachschule</v>
      </c>
      <c r="E1189" t="str">
        <f>'4-1-1_Download'!C98</f>
        <v>Deutsche</v>
      </c>
      <c r="F1189" t="s">
        <v>15</v>
      </c>
      <c r="G1189">
        <f>'4-1-1_Download'!J98</f>
        <v>0</v>
      </c>
    </row>
    <row r="1190" spans="1:7" x14ac:dyDescent="0.25">
      <c r="A1190">
        <f>'4-1-1_Download'!D99</f>
        <v>2017</v>
      </c>
      <c r="B1190" t="s">
        <v>465</v>
      </c>
      <c r="C1190" t="str">
        <f>'4-1-1_Download'!B99</f>
        <v>Ohne erfolgreichen Besuch/Abschluss</v>
      </c>
      <c r="D1190" t="str">
        <f>'4-1-1_Download'!$J$8</f>
        <v>Berufsfachschule</v>
      </c>
      <c r="E1190" t="str">
        <f>'4-1-1_Download'!C99</f>
        <v>Deutsche</v>
      </c>
      <c r="F1190" t="s">
        <v>15</v>
      </c>
      <c r="G1190">
        <f>'4-1-1_Download'!J99</f>
        <v>4430</v>
      </c>
    </row>
    <row r="1191" spans="1:7" x14ac:dyDescent="0.25">
      <c r="A1191">
        <f>'4-1-1_Download'!D100</f>
        <v>2017</v>
      </c>
      <c r="B1191" t="s">
        <v>465</v>
      </c>
      <c r="C1191" t="str">
        <f>'4-1-1_Download'!B100</f>
        <v>nachrichtlich: Abbruch im laufenden Schuljahr</v>
      </c>
      <c r="D1191" t="str">
        <f>'4-1-1_Download'!$J$8</f>
        <v>Berufsfachschule</v>
      </c>
      <c r="E1191" t="str">
        <f>'4-1-1_Download'!C100</f>
        <v>Deutsche</v>
      </c>
      <c r="F1191" t="s">
        <v>15</v>
      </c>
      <c r="G1191">
        <f>'4-1-1_Download'!J100</f>
        <v>5514</v>
      </c>
    </row>
    <row r="1192" spans="1:7" x14ac:dyDescent="0.25">
      <c r="A1192">
        <f>'4-1-1_Download'!D101</f>
        <v>2017</v>
      </c>
      <c r="B1192" t="s">
        <v>465</v>
      </c>
      <c r="C1192" t="str">
        <f>'4-1-1_Download'!B101</f>
        <v>Insgesamt</v>
      </c>
      <c r="D1192" t="str">
        <f>'4-1-1_Download'!$J$8</f>
        <v>Berufsfachschule</v>
      </c>
      <c r="E1192" t="str">
        <f>'4-1-1_Download'!C101</f>
        <v>Ausländerinnen und Ausländer</v>
      </c>
      <c r="F1192" t="s">
        <v>15</v>
      </c>
      <c r="G1192">
        <f>'4-1-1_Download'!J101</f>
        <v>1814</v>
      </c>
    </row>
    <row r="1193" spans="1:7" x14ac:dyDescent="0.25">
      <c r="A1193">
        <f>'4-1-1_Download'!D102</f>
        <v>2017</v>
      </c>
      <c r="B1193" t="s">
        <v>465</v>
      </c>
      <c r="C1193" t="str">
        <f>'4-1-1_Download'!B102</f>
        <v>Allgemeine Hochschulreife¹⁾</v>
      </c>
      <c r="D1193" t="str">
        <f>'4-1-1_Download'!$J$8</f>
        <v>Berufsfachschule</v>
      </c>
      <c r="E1193" t="str">
        <f>'4-1-1_Download'!C102</f>
        <v>Ausländerinnen und Ausländer</v>
      </c>
      <c r="F1193" t="s">
        <v>15</v>
      </c>
      <c r="G1193">
        <f>'4-1-1_Download'!J102</f>
        <v>0</v>
      </c>
    </row>
    <row r="1194" spans="1:7" x14ac:dyDescent="0.25">
      <c r="A1194">
        <f>'4-1-1_Download'!D103</f>
        <v>2017</v>
      </c>
      <c r="B1194" t="s">
        <v>465</v>
      </c>
      <c r="C1194" t="str">
        <f>'4-1-1_Download'!B103</f>
        <v>Fachhochschulreife</v>
      </c>
      <c r="D1194" t="str">
        <f>'4-1-1_Download'!$J$8</f>
        <v>Berufsfachschule</v>
      </c>
      <c r="E1194" t="str">
        <f>'4-1-1_Download'!C103</f>
        <v>Ausländerinnen und Ausländer</v>
      </c>
      <c r="F1194" t="s">
        <v>15</v>
      </c>
      <c r="G1194">
        <f>'4-1-1_Download'!J103</f>
        <v>1</v>
      </c>
    </row>
    <row r="1195" spans="1:7" x14ac:dyDescent="0.25">
      <c r="A1195">
        <f>'4-1-1_Download'!D104</f>
        <v>2017</v>
      </c>
      <c r="B1195" t="s">
        <v>465</v>
      </c>
      <c r="C1195" t="str">
        <f>'4-1-1_Download'!B104</f>
        <v>Schulischer Teil der Fachhochschulreife</v>
      </c>
      <c r="D1195" t="str">
        <f>'4-1-1_Download'!$J$8</f>
        <v>Berufsfachschule</v>
      </c>
      <c r="E1195" t="str">
        <f>'4-1-1_Download'!C104</f>
        <v>Ausländerinnen und Ausländer</v>
      </c>
      <c r="F1195" t="s">
        <v>15</v>
      </c>
      <c r="G1195">
        <f>'4-1-1_Download'!J104</f>
        <v>11</v>
      </c>
    </row>
    <row r="1196" spans="1:7" x14ac:dyDescent="0.25">
      <c r="A1196">
        <f>'4-1-1_Download'!D105</f>
        <v>2017</v>
      </c>
      <c r="B1196" t="s">
        <v>465</v>
      </c>
      <c r="C1196" t="str">
        <f>'4-1-1_Download'!B105</f>
        <v>Realschulabschluss</v>
      </c>
      <c r="D1196" t="str">
        <f>'4-1-1_Download'!$J$8</f>
        <v>Berufsfachschule</v>
      </c>
      <c r="E1196" t="str">
        <f>'4-1-1_Download'!C105</f>
        <v>Ausländerinnen und Ausländer</v>
      </c>
      <c r="F1196" t="s">
        <v>15</v>
      </c>
      <c r="G1196">
        <f>'4-1-1_Download'!J105</f>
        <v>97</v>
      </c>
    </row>
    <row r="1197" spans="1:7" x14ac:dyDescent="0.25">
      <c r="A1197">
        <f>'4-1-1_Download'!D106</f>
        <v>2017</v>
      </c>
      <c r="B1197" t="s">
        <v>465</v>
      </c>
      <c r="C1197" t="str">
        <f>'4-1-1_Download'!B106</f>
        <v>Hauptschulabschluss</v>
      </c>
      <c r="D1197" t="str">
        <f>'4-1-1_Download'!$J$8</f>
        <v>Berufsfachschule</v>
      </c>
      <c r="E1197" t="str">
        <f>'4-1-1_Download'!C106</f>
        <v>Ausländerinnen und Ausländer</v>
      </c>
      <c r="F1197" t="s">
        <v>15</v>
      </c>
      <c r="G1197">
        <f>'4-1-1_Download'!J106</f>
        <v>72</v>
      </c>
    </row>
    <row r="1198" spans="1:7" x14ac:dyDescent="0.25">
      <c r="A1198">
        <f>'4-1-1_Download'!D107</f>
        <v>2017</v>
      </c>
      <c r="B1198" t="s">
        <v>465</v>
      </c>
      <c r="C1198" t="str">
        <f>'4-1-1_Download'!B107</f>
        <v>Erfolgreicher Besuch</v>
      </c>
      <c r="D1198" t="str">
        <f>'4-1-1_Download'!$J$8</f>
        <v>Berufsfachschule</v>
      </c>
      <c r="E1198" t="str">
        <f>'4-1-1_Download'!C107</f>
        <v>Ausländerinnen und Ausländer</v>
      </c>
      <c r="F1198" t="s">
        <v>15</v>
      </c>
      <c r="G1198">
        <f>'4-1-1_Download'!J107</f>
        <v>780</v>
      </c>
    </row>
    <row r="1199" spans="1:7" x14ac:dyDescent="0.25">
      <c r="A1199">
        <f>'4-1-1_Download'!D108</f>
        <v>2017</v>
      </c>
      <c r="B1199" t="s">
        <v>465</v>
      </c>
      <c r="C1199" t="str">
        <f>'4-1-1_Download'!B108</f>
        <v>Entlassungen aus BVJ bzw. aus den BS V-Bildungslehrgängen</v>
      </c>
      <c r="D1199" t="str">
        <f>'4-1-1_Download'!$J$8</f>
        <v>Berufsfachschule</v>
      </c>
      <c r="E1199" t="str">
        <f>'4-1-1_Download'!C108</f>
        <v>Ausländerinnen und Ausländer</v>
      </c>
      <c r="F1199" t="s">
        <v>15</v>
      </c>
      <c r="G1199">
        <f>'4-1-1_Download'!J108</f>
        <v>0</v>
      </c>
    </row>
    <row r="1200" spans="1:7" x14ac:dyDescent="0.25">
      <c r="A1200">
        <f>'4-1-1_Download'!D109</f>
        <v>2017</v>
      </c>
      <c r="B1200" t="s">
        <v>465</v>
      </c>
      <c r="C1200" t="str">
        <f>'4-1-1_Download'!B109</f>
        <v>Ohne erfolgreichen Besuch/Abschluss</v>
      </c>
      <c r="D1200" t="str">
        <f>'4-1-1_Download'!$J$8</f>
        <v>Berufsfachschule</v>
      </c>
      <c r="E1200" t="str">
        <f>'4-1-1_Download'!C109</f>
        <v>Ausländerinnen und Ausländer</v>
      </c>
      <c r="F1200" t="s">
        <v>15</v>
      </c>
      <c r="G1200">
        <f>'4-1-1_Download'!J109</f>
        <v>552</v>
      </c>
    </row>
    <row r="1201" spans="1:7" x14ac:dyDescent="0.25">
      <c r="A1201">
        <f>'4-1-1_Download'!D110</f>
        <v>2017</v>
      </c>
      <c r="B1201" t="s">
        <v>465</v>
      </c>
      <c r="C1201" t="str">
        <f>'4-1-1_Download'!B110</f>
        <v>nachrichtlich: Abbruch im laufenden Schuljahr</v>
      </c>
      <c r="D1201" t="str">
        <f>'4-1-1_Download'!$J$8</f>
        <v>Berufsfachschule</v>
      </c>
      <c r="E1201" t="str">
        <f>'4-1-1_Download'!C110</f>
        <v>Ausländerinnen und Ausländer</v>
      </c>
      <c r="F1201" t="s">
        <v>15</v>
      </c>
      <c r="G1201">
        <f>'4-1-1_Download'!J110</f>
        <v>630</v>
      </c>
    </row>
    <row r="1202" spans="1:7" x14ac:dyDescent="0.25">
      <c r="A1202">
        <f>'4-1-1_Download'!D111</f>
        <v>2016</v>
      </c>
      <c r="B1202" t="s">
        <v>465</v>
      </c>
      <c r="C1202" t="str">
        <f>'4-1-1_Download'!B111</f>
        <v>Insgesamt</v>
      </c>
      <c r="D1202" t="str">
        <f>'4-1-1_Download'!$J$8</f>
        <v>Berufsfachschule</v>
      </c>
      <c r="E1202" t="str">
        <f>'4-1-1_Download'!C111</f>
        <v>Deutsche</v>
      </c>
      <c r="F1202" t="s">
        <v>15</v>
      </c>
      <c r="G1202">
        <f>'4-1-1_Download'!J111</f>
        <v>27866</v>
      </c>
    </row>
    <row r="1203" spans="1:7" x14ac:dyDescent="0.25">
      <c r="A1203">
        <f>'4-1-1_Download'!D112</f>
        <v>2016</v>
      </c>
      <c r="B1203" t="s">
        <v>465</v>
      </c>
      <c r="C1203" t="str">
        <f>'4-1-1_Download'!B112</f>
        <v>Allgemeine Hochschulreife¹⁾</v>
      </c>
      <c r="D1203" t="str">
        <f>'4-1-1_Download'!$J$8</f>
        <v>Berufsfachschule</v>
      </c>
      <c r="E1203" t="str">
        <f>'4-1-1_Download'!C112</f>
        <v>Deutsche</v>
      </c>
      <c r="F1203" t="s">
        <v>15</v>
      </c>
      <c r="G1203">
        <f>'4-1-1_Download'!J112</f>
        <v>0</v>
      </c>
    </row>
    <row r="1204" spans="1:7" x14ac:dyDescent="0.25">
      <c r="A1204">
        <f>'4-1-1_Download'!D113</f>
        <v>2016</v>
      </c>
      <c r="B1204" t="s">
        <v>465</v>
      </c>
      <c r="C1204" t="str">
        <f>'4-1-1_Download'!B113</f>
        <v>Fachhochschulreife</v>
      </c>
      <c r="D1204" t="str">
        <f>'4-1-1_Download'!$J$8</f>
        <v>Berufsfachschule</v>
      </c>
      <c r="E1204" t="str">
        <f>'4-1-1_Download'!C113</f>
        <v>Deutsche</v>
      </c>
      <c r="F1204" t="s">
        <v>15</v>
      </c>
      <c r="G1204">
        <f>'4-1-1_Download'!J113</f>
        <v>69</v>
      </c>
    </row>
    <row r="1205" spans="1:7" x14ac:dyDescent="0.25">
      <c r="A1205">
        <f>'4-1-1_Download'!D114</f>
        <v>2016</v>
      </c>
      <c r="B1205" t="s">
        <v>465</v>
      </c>
      <c r="C1205" t="str">
        <f>'4-1-1_Download'!B114</f>
        <v>Schulischer Teil der Fachhochschulreife</v>
      </c>
      <c r="D1205" t="str">
        <f>'4-1-1_Download'!$J$8</f>
        <v>Berufsfachschule</v>
      </c>
      <c r="E1205" t="str">
        <f>'4-1-1_Download'!C114</f>
        <v>Deutsche</v>
      </c>
      <c r="F1205" t="s">
        <v>15</v>
      </c>
      <c r="G1205">
        <f>'4-1-1_Download'!J114</f>
        <v>295</v>
      </c>
    </row>
    <row r="1206" spans="1:7" x14ac:dyDescent="0.25">
      <c r="A1206">
        <f>'4-1-1_Download'!D115</f>
        <v>2016</v>
      </c>
      <c r="B1206" t="s">
        <v>465</v>
      </c>
      <c r="C1206" t="str">
        <f>'4-1-1_Download'!B115</f>
        <v>Realschulabschluss</v>
      </c>
      <c r="D1206" t="str">
        <f>'4-1-1_Download'!$J$8</f>
        <v>Berufsfachschule</v>
      </c>
      <c r="E1206" t="str">
        <f>'4-1-1_Download'!C115</f>
        <v>Deutsche</v>
      </c>
      <c r="F1206" t="s">
        <v>15</v>
      </c>
      <c r="G1206">
        <f>'4-1-1_Download'!J115</f>
        <v>1122</v>
      </c>
    </row>
    <row r="1207" spans="1:7" x14ac:dyDescent="0.25">
      <c r="A1207">
        <f>'4-1-1_Download'!D116</f>
        <v>2016</v>
      </c>
      <c r="B1207" t="s">
        <v>465</v>
      </c>
      <c r="C1207" t="str">
        <f>'4-1-1_Download'!B116</f>
        <v>Hauptschulabschluss</v>
      </c>
      <c r="D1207" t="str">
        <f>'4-1-1_Download'!$J$8</f>
        <v>Berufsfachschule</v>
      </c>
      <c r="E1207" t="str">
        <f>'4-1-1_Download'!C116</f>
        <v>Deutsche</v>
      </c>
      <c r="F1207" t="s">
        <v>15</v>
      </c>
      <c r="G1207">
        <f>'4-1-1_Download'!J116</f>
        <v>872</v>
      </c>
    </row>
    <row r="1208" spans="1:7" x14ac:dyDescent="0.25">
      <c r="A1208">
        <f>'4-1-1_Download'!D117</f>
        <v>2016</v>
      </c>
      <c r="B1208" t="s">
        <v>465</v>
      </c>
      <c r="C1208" t="str">
        <f>'4-1-1_Download'!B117</f>
        <v>Erfolgreicher Besuch</v>
      </c>
      <c r="D1208" t="str">
        <f>'4-1-1_Download'!$J$8</f>
        <v>Berufsfachschule</v>
      </c>
      <c r="E1208" t="str">
        <f>'4-1-1_Download'!C117</f>
        <v>Deutsche</v>
      </c>
      <c r="F1208" t="s">
        <v>15</v>
      </c>
      <c r="G1208">
        <f>'4-1-1_Download'!J117</f>
        <v>14883</v>
      </c>
    </row>
    <row r="1209" spans="1:7" x14ac:dyDescent="0.25">
      <c r="A1209">
        <f>'4-1-1_Download'!D118</f>
        <v>2016</v>
      </c>
      <c r="B1209" t="s">
        <v>465</v>
      </c>
      <c r="C1209" t="str">
        <f>'4-1-1_Download'!B118</f>
        <v>Entlassungen aus BVJ bzw. aus den BS V-Bildungslehrgängen</v>
      </c>
      <c r="D1209" t="str">
        <f>'4-1-1_Download'!$J$8</f>
        <v>Berufsfachschule</v>
      </c>
      <c r="E1209" t="str">
        <f>'4-1-1_Download'!C118</f>
        <v>Deutsche</v>
      </c>
      <c r="F1209" t="s">
        <v>15</v>
      </c>
      <c r="G1209">
        <f>'4-1-1_Download'!J118</f>
        <v>0</v>
      </c>
    </row>
    <row r="1210" spans="1:7" x14ac:dyDescent="0.25">
      <c r="A1210">
        <f>'4-1-1_Download'!D119</f>
        <v>2016</v>
      </c>
      <c r="B1210" t="s">
        <v>465</v>
      </c>
      <c r="C1210" t="str">
        <f>'4-1-1_Download'!B119</f>
        <v>Ohne erfolgreichen Besuch/Abschluss</v>
      </c>
      <c r="D1210" t="str">
        <f>'4-1-1_Download'!$J$8</f>
        <v>Berufsfachschule</v>
      </c>
      <c r="E1210" t="str">
        <f>'4-1-1_Download'!C119</f>
        <v>Deutsche</v>
      </c>
      <c r="F1210" t="s">
        <v>15</v>
      </c>
      <c r="G1210">
        <f>'4-1-1_Download'!J119</f>
        <v>4598</v>
      </c>
    </row>
    <row r="1211" spans="1:7" x14ac:dyDescent="0.25">
      <c r="A1211">
        <f>'4-1-1_Download'!D120</f>
        <v>2016</v>
      </c>
      <c r="B1211" t="s">
        <v>465</v>
      </c>
      <c r="C1211" t="str">
        <f>'4-1-1_Download'!B120</f>
        <v>nachrichtlich: Abbruch im laufenden Schuljahr</v>
      </c>
      <c r="D1211" t="str">
        <f>'4-1-1_Download'!$J$8</f>
        <v>Berufsfachschule</v>
      </c>
      <c r="E1211" t="str">
        <f>'4-1-1_Download'!C120</f>
        <v>Deutsche</v>
      </c>
      <c r="F1211" t="s">
        <v>15</v>
      </c>
      <c r="G1211">
        <f>'4-1-1_Download'!J120</f>
        <v>5231</v>
      </c>
    </row>
    <row r="1212" spans="1:7" x14ac:dyDescent="0.25">
      <c r="A1212">
        <f>'4-1-1_Download'!D121</f>
        <v>2016</v>
      </c>
      <c r="B1212" t="s">
        <v>465</v>
      </c>
      <c r="C1212" t="str">
        <f>'4-1-1_Download'!B121</f>
        <v>Insgesamt</v>
      </c>
      <c r="D1212" t="str">
        <f>'4-1-1_Download'!$J$8</f>
        <v>Berufsfachschule</v>
      </c>
      <c r="E1212" t="str">
        <f>'4-1-1_Download'!C121</f>
        <v>Ausländerinnen und Ausländer</v>
      </c>
      <c r="F1212" t="s">
        <v>15</v>
      </c>
      <c r="G1212">
        <f>'4-1-1_Download'!J121</f>
        <v>1823</v>
      </c>
    </row>
    <row r="1213" spans="1:7" x14ac:dyDescent="0.25">
      <c r="A1213">
        <f>'4-1-1_Download'!D122</f>
        <v>2016</v>
      </c>
      <c r="B1213" t="s">
        <v>465</v>
      </c>
      <c r="C1213" t="str">
        <f>'4-1-1_Download'!B122</f>
        <v>Allgemeine Hochschulreife¹⁾</v>
      </c>
      <c r="D1213" t="str">
        <f>'4-1-1_Download'!$J$8</f>
        <v>Berufsfachschule</v>
      </c>
      <c r="E1213" t="str">
        <f>'4-1-1_Download'!C122</f>
        <v>Ausländerinnen und Ausländer</v>
      </c>
      <c r="F1213" t="s">
        <v>15</v>
      </c>
      <c r="G1213">
        <f>'4-1-1_Download'!J122</f>
        <v>0</v>
      </c>
    </row>
    <row r="1214" spans="1:7" x14ac:dyDescent="0.25">
      <c r="A1214">
        <f>'4-1-1_Download'!D123</f>
        <v>2016</v>
      </c>
      <c r="B1214" t="s">
        <v>465</v>
      </c>
      <c r="C1214" t="str">
        <f>'4-1-1_Download'!B123</f>
        <v>Fachhochschulreife</v>
      </c>
      <c r="D1214" t="str">
        <f>'4-1-1_Download'!$J$8</f>
        <v>Berufsfachschule</v>
      </c>
      <c r="E1214" t="str">
        <f>'4-1-1_Download'!C123</f>
        <v>Ausländerinnen und Ausländer</v>
      </c>
      <c r="F1214" t="s">
        <v>15</v>
      </c>
      <c r="G1214">
        <f>'4-1-1_Download'!J123</f>
        <v>3</v>
      </c>
    </row>
    <row r="1215" spans="1:7" x14ac:dyDescent="0.25">
      <c r="A1215">
        <f>'4-1-1_Download'!D124</f>
        <v>2016</v>
      </c>
      <c r="B1215" t="s">
        <v>465</v>
      </c>
      <c r="C1215" t="str">
        <f>'4-1-1_Download'!B124</f>
        <v>Schulischer Teil der Fachhochschulreife</v>
      </c>
      <c r="D1215" t="str">
        <f>'4-1-1_Download'!$J$8</f>
        <v>Berufsfachschule</v>
      </c>
      <c r="E1215" t="str">
        <f>'4-1-1_Download'!C124</f>
        <v>Ausländerinnen und Ausländer</v>
      </c>
      <c r="F1215" t="s">
        <v>15</v>
      </c>
      <c r="G1215">
        <f>'4-1-1_Download'!J124</f>
        <v>15</v>
      </c>
    </row>
    <row r="1216" spans="1:7" x14ac:dyDescent="0.25">
      <c r="A1216">
        <f>'4-1-1_Download'!D125</f>
        <v>2016</v>
      </c>
      <c r="B1216" t="s">
        <v>465</v>
      </c>
      <c r="C1216" t="str">
        <f>'4-1-1_Download'!B125</f>
        <v>Realschulabschluss</v>
      </c>
      <c r="D1216" t="str">
        <f>'4-1-1_Download'!$J$8</f>
        <v>Berufsfachschule</v>
      </c>
      <c r="E1216" t="str">
        <f>'4-1-1_Download'!C125</f>
        <v>Ausländerinnen und Ausländer</v>
      </c>
      <c r="F1216" t="s">
        <v>15</v>
      </c>
      <c r="G1216">
        <f>'4-1-1_Download'!J125</f>
        <v>131</v>
      </c>
    </row>
    <row r="1217" spans="1:7" x14ac:dyDescent="0.25">
      <c r="A1217">
        <f>'4-1-1_Download'!D126</f>
        <v>2016</v>
      </c>
      <c r="B1217" t="s">
        <v>465</v>
      </c>
      <c r="C1217" t="str">
        <f>'4-1-1_Download'!B126</f>
        <v>Hauptschulabschluss</v>
      </c>
      <c r="D1217" t="str">
        <f>'4-1-1_Download'!$J$8</f>
        <v>Berufsfachschule</v>
      </c>
      <c r="E1217" t="str">
        <f>'4-1-1_Download'!C126</f>
        <v>Ausländerinnen und Ausländer</v>
      </c>
      <c r="F1217" t="s">
        <v>15</v>
      </c>
      <c r="G1217">
        <f>'4-1-1_Download'!J126</f>
        <v>79</v>
      </c>
    </row>
    <row r="1218" spans="1:7" x14ac:dyDescent="0.25">
      <c r="A1218">
        <f>'4-1-1_Download'!D127</f>
        <v>2016</v>
      </c>
      <c r="B1218" t="s">
        <v>465</v>
      </c>
      <c r="C1218" t="str">
        <f>'4-1-1_Download'!B127</f>
        <v>Erfolgreicher Besuch</v>
      </c>
      <c r="D1218" t="str">
        <f>'4-1-1_Download'!$J$8</f>
        <v>Berufsfachschule</v>
      </c>
      <c r="E1218" t="str">
        <f>'4-1-1_Download'!C127</f>
        <v>Ausländerinnen und Ausländer</v>
      </c>
      <c r="F1218" t="s">
        <v>15</v>
      </c>
      <c r="G1218">
        <f>'4-1-1_Download'!J127</f>
        <v>784</v>
      </c>
    </row>
    <row r="1219" spans="1:7" x14ac:dyDescent="0.25">
      <c r="A1219">
        <f>'4-1-1_Download'!D128</f>
        <v>2016</v>
      </c>
      <c r="B1219" t="s">
        <v>465</v>
      </c>
      <c r="C1219" t="str">
        <f>'4-1-1_Download'!B128</f>
        <v>Entlassungen aus BVJ bzw. aus den BS V-Bildungslehrgängen</v>
      </c>
      <c r="D1219" t="str">
        <f>'4-1-1_Download'!$J$8</f>
        <v>Berufsfachschule</v>
      </c>
      <c r="E1219" t="str">
        <f>'4-1-1_Download'!C128</f>
        <v>Ausländerinnen und Ausländer</v>
      </c>
      <c r="F1219" t="s">
        <v>15</v>
      </c>
      <c r="G1219">
        <f>'4-1-1_Download'!J128</f>
        <v>0</v>
      </c>
    </row>
    <row r="1220" spans="1:7" x14ac:dyDescent="0.25">
      <c r="A1220">
        <f>'4-1-1_Download'!D129</f>
        <v>2016</v>
      </c>
      <c r="B1220" t="s">
        <v>465</v>
      </c>
      <c r="C1220" t="str">
        <f>'4-1-1_Download'!B129</f>
        <v>Ohne erfolgreichen Besuch/Abschluss</v>
      </c>
      <c r="D1220" t="str">
        <f>'4-1-1_Download'!$J$8</f>
        <v>Berufsfachschule</v>
      </c>
      <c r="E1220" t="str">
        <f>'4-1-1_Download'!C129</f>
        <v>Ausländerinnen und Ausländer</v>
      </c>
      <c r="F1220" t="s">
        <v>15</v>
      </c>
      <c r="G1220">
        <f>'4-1-1_Download'!J129</f>
        <v>516</v>
      </c>
    </row>
    <row r="1221" spans="1:7" x14ac:dyDescent="0.25">
      <c r="A1221">
        <f>'4-1-1_Download'!D130</f>
        <v>2016</v>
      </c>
      <c r="B1221" t="s">
        <v>465</v>
      </c>
      <c r="C1221" t="str">
        <f>'4-1-1_Download'!B130</f>
        <v>nachrichtlich: Abbruch im laufenden Schuljahr</v>
      </c>
      <c r="D1221" t="str">
        <f>'4-1-1_Download'!$J$8</f>
        <v>Berufsfachschule</v>
      </c>
      <c r="E1221" t="str">
        <f>'4-1-1_Download'!C130</f>
        <v>Ausländerinnen und Ausländer</v>
      </c>
      <c r="F1221" t="s">
        <v>15</v>
      </c>
      <c r="G1221">
        <f>'4-1-1_Download'!J130</f>
        <v>484</v>
      </c>
    </row>
    <row r="1222" spans="1:7" x14ac:dyDescent="0.25">
      <c r="A1222">
        <f>'4-1-1_Download'!D131</f>
        <v>2015</v>
      </c>
      <c r="B1222" t="s">
        <v>465</v>
      </c>
      <c r="C1222" t="str">
        <f>'4-1-1_Download'!B131</f>
        <v>Insgesamt</v>
      </c>
      <c r="D1222" t="str">
        <f>'4-1-1_Download'!$J$8</f>
        <v>Berufsfachschule</v>
      </c>
      <c r="E1222" t="str">
        <f>'4-1-1_Download'!C131</f>
        <v>Deutsche</v>
      </c>
      <c r="F1222" t="s">
        <v>15</v>
      </c>
      <c r="G1222">
        <f>'4-1-1_Download'!J131</f>
        <v>28667</v>
      </c>
    </row>
    <row r="1223" spans="1:7" x14ac:dyDescent="0.25">
      <c r="A1223">
        <f>'4-1-1_Download'!D132</f>
        <v>2015</v>
      </c>
      <c r="B1223" t="s">
        <v>465</v>
      </c>
      <c r="C1223" t="str">
        <f>'4-1-1_Download'!B132</f>
        <v>Allgemeine Hochschulreife¹⁾</v>
      </c>
      <c r="D1223" t="str">
        <f>'4-1-1_Download'!$J$8</f>
        <v>Berufsfachschule</v>
      </c>
      <c r="E1223" t="str">
        <f>'4-1-1_Download'!C132</f>
        <v>Deutsche</v>
      </c>
      <c r="F1223" t="s">
        <v>15</v>
      </c>
      <c r="G1223">
        <f>'4-1-1_Download'!J132</f>
        <v>0</v>
      </c>
    </row>
    <row r="1224" spans="1:7" x14ac:dyDescent="0.25">
      <c r="A1224">
        <f>'4-1-1_Download'!D133</f>
        <v>2015</v>
      </c>
      <c r="B1224" t="s">
        <v>465</v>
      </c>
      <c r="C1224" t="str">
        <f>'4-1-1_Download'!B133</f>
        <v>Fachhochschulreife</v>
      </c>
      <c r="D1224" t="str">
        <f>'4-1-1_Download'!$J$8</f>
        <v>Berufsfachschule</v>
      </c>
      <c r="E1224" t="str">
        <f>'4-1-1_Download'!C133</f>
        <v>Deutsche</v>
      </c>
      <c r="F1224" t="s">
        <v>15</v>
      </c>
      <c r="G1224">
        <f>'4-1-1_Download'!J133</f>
        <v>132</v>
      </c>
    </row>
    <row r="1225" spans="1:7" x14ac:dyDescent="0.25">
      <c r="A1225">
        <f>'4-1-1_Download'!D134</f>
        <v>2015</v>
      </c>
      <c r="B1225" t="s">
        <v>465</v>
      </c>
      <c r="C1225" t="str">
        <f>'4-1-1_Download'!B134</f>
        <v>Schulischer Teil der Fachhochschulreife</v>
      </c>
      <c r="D1225" t="str">
        <f>'4-1-1_Download'!$J$8</f>
        <v>Berufsfachschule</v>
      </c>
      <c r="E1225" t="str">
        <f>'4-1-1_Download'!C134</f>
        <v>Deutsche</v>
      </c>
      <c r="F1225" t="s">
        <v>15</v>
      </c>
      <c r="G1225">
        <f>'4-1-1_Download'!J134</f>
        <v>303</v>
      </c>
    </row>
    <row r="1226" spans="1:7" x14ac:dyDescent="0.25">
      <c r="A1226">
        <f>'4-1-1_Download'!D135</f>
        <v>2015</v>
      </c>
      <c r="B1226" t="s">
        <v>465</v>
      </c>
      <c r="C1226" t="str">
        <f>'4-1-1_Download'!B135</f>
        <v>Realschulabschluss</v>
      </c>
      <c r="D1226" t="str">
        <f>'4-1-1_Download'!$J$8</f>
        <v>Berufsfachschule</v>
      </c>
      <c r="E1226" t="str">
        <f>'4-1-1_Download'!C135</f>
        <v>Deutsche</v>
      </c>
      <c r="F1226" t="s">
        <v>15</v>
      </c>
      <c r="G1226">
        <f>'4-1-1_Download'!J135</f>
        <v>1144</v>
      </c>
    </row>
    <row r="1227" spans="1:7" x14ac:dyDescent="0.25">
      <c r="A1227">
        <f>'4-1-1_Download'!D136</f>
        <v>2015</v>
      </c>
      <c r="B1227" t="s">
        <v>465</v>
      </c>
      <c r="C1227" t="str">
        <f>'4-1-1_Download'!B136</f>
        <v>Hauptschulabschluss</v>
      </c>
      <c r="D1227" t="str">
        <f>'4-1-1_Download'!$J$8</f>
        <v>Berufsfachschule</v>
      </c>
      <c r="E1227" t="str">
        <f>'4-1-1_Download'!C136</f>
        <v>Deutsche</v>
      </c>
      <c r="F1227" t="s">
        <v>15</v>
      </c>
      <c r="G1227">
        <f>'4-1-1_Download'!J136</f>
        <v>872</v>
      </c>
    </row>
    <row r="1228" spans="1:7" x14ac:dyDescent="0.25">
      <c r="A1228">
        <f>'4-1-1_Download'!D137</f>
        <v>2015</v>
      </c>
      <c r="B1228" t="s">
        <v>465</v>
      </c>
      <c r="C1228" t="str">
        <f>'4-1-1_Download'!B137</f>
        <v>Erfolgreicher Besuch</v>
      </c>
      <c r="D1228" t="str">
        <f>'4-1-1_Download'!$J$8</f>
        <v>Berufsfachschule</v>
      </c>
      <c r="E1228" t="str">
        <f>'4-1-1_Download'!C137</f>
        <v>Deutsche</v>
      </c>
      <c r="F1228" t="s">
        <v>15</v>
      </c>
      <c r="G1228">
        <f>'4-1-1_Download'!J137</f>
        <v>15554</v>
      </c>
    </row>
    <row r="1229" spans="1:7" x14ac:dyDescent="0.25">
      <c r="A1229">
        <f>'4-1-1_Download'!D138</f>
        <v>2015</v>
      </c>
      <c r="B1229" t="s">
        <v>465</v>
      </c>
      <c r="C1229" t="str">
        <f>'4-1-1_Download'!B138</f>
        <v>Entlassungen aus BVJ bzw. aus den BS V-Bildungslehrgängen</v>
      </c>
      <c r="D1229" t="str">
        <f>'4-1-1_Download'!$J$8</f>
        <v>Berufsfachschule</v>
      </c>
      <c r="E1229" t="str">
        <f>'4-1-1_Download'!C138</f>
        <v>Deutsche</v>
      </c>
      <c r="F1229" t="s">
        <v>15</v>
      </c>
      <c r="G1229">
        <f>'4-1-1_Download'!J138</f>
        <v>0</v>
      </c>
    </row>
    <row r="1230" spans="1:7" x14ac:dyDescent="0.25">
      <c r="A1230">
        <f>'4-1-1_Download'!D139</f>
        <v>2015</v>
      </c>
      <c r="B1230" t="s">
        <v>465</v>
      </c>
      <c r="C1230" t="str">
        <f>'4-1-1_Download'!B139</f>
        <v>Ohne erfolgreichen Besuch/Abschluss</v>
      </c>
      <c r="D1230" t="str">
        <f>'4-1-1_Download'!$J$8</f>
        <v>Berufsfachschule</v>
      </c>
      <c r="E1230" t="str">
        <f>'4-1-1_Download'!C139</f>
        <v>Deutsche</v>
      </c>
      <c r="F1230" t="s">
        <v>15</v>
      </c>
      <c r="G1230">
        <f>'4-1-1_Download'!J139</f>
        <v>4838</v>
      </c>
    </row>
    <row r="1231" spans="1:7" x14ac:dyDescent="0.25">
      <c r="A1231">
        <f>'4-1-1_Download'!D140</f>
        <v>2015</v>
      </c>
      <c r="B1231" t="s">
        <v>465</v>
      </c>
      <c r="C1231" t="str">
        <f>'4-1-1_Download'!B140</f>
        <v>nachrichtlich: Abbruch im laufenden Schuljahr</v>
      </c>
      <c r="D1231" t="str">
        <f>'4-1-1_Download'!$J$8</f>
        <v>Berufsfachschule</v>
      </c>
      <c r="E1231" t="str">
        <f>'4-1-1_Download'!C140</f>
        <v>Deutsche</v>
      </c>
      <c r="F1231" t="s">
        <v>15</v>
      </c>
      <c r="G1231">
        <f>'4-1-1_Download'!J140</f>
        <v>5202</v>
      </c>
    </row>
    <row r="1232" spans="1:7" x14ac:dyDescent="0.25">
      <c r="A1232">
        <f>'4-1-1_Download'!D141</f>
        <v>2015</v>
      </c>
      <c r="B1232" t="s">
        <v>465</v>
      </c>
      <c r="C1232" t="str">
        <f>'4-1-1_Download'!B141</f>
        <v>Insgesamt</v>
      </c>
      <c r="D1232" t="str">
        <f>'4-1-1_Download'!$J$8</f>
        <v>Berufsfachschule</v>
      </c>
      <c r="E1232" t="str">
        <f>'4-1-1_Download'!C141</f>
        <v>Ausländerinnen und Ausländer</v>
      </c>
      <c r="F1232" t="s">
        <v>15</v>
      </c>
      <c r="G1232">
        <f>'4-1-1_Download'!J141</f>
        <v>1769</v>
      </c>
    </row>
    <row r="1233" spans="1:7" x14ac:dyDescent="0.25">
      <c r="A1233">
        <f>'4-1-1_Download'!D142</f>
        <v>2015</v>
      </c>
      <c r="B1233" t="s">
        <v>465</v>
      </c>
      <c r="C1233" t="str">
        <f>'4-1-1_Download'!B142</f>
        <v>Allgemeine Hochschulreife¹⁾</v>
      </c>
      <c r="D1233" t="str">
        <f>'4-1-1_Download'!$J$8</f>
        <v>Berufsfachschule</v>
      </c>
      <c r="E1233" t="str">
        <f>'4-1-1_Download'!C142</f>
        <v>Ausländerinnen und Ausländer</v>
      </c>
      <c r="F1233" t="s">
        <v>15</v>
      </c>
      <c r="G1233">
        <f>'4-1-1_Download'!J142</f>
        <v>0</v>
      </c>
    </row>
    <row r="1234" spans="1:7" x14ac:dyDescent="0.25">
      <c r="A1234">
        <f>'4-1-1_Download'!D143</f>
        <v>2015</v>
      </c>
      <c r="B1234" t="s">
        <v>465</v>
      </c>
      <c r="C1234" t="str">
        <f>'4-1-1_Download'!B143</f>
        <v>Fachhochschulreife</v>
      </c>
      <c r="D1234" t="str">
        <f>'4-1-1_Download'!$J$8</f>
        <v>Berufsfachschule</v>
      </c>
      <c r="E1234" t="str">
        <f>'4-1-1_Download'!C143</f>
        <v>Ausländerinnen und Ausländer</v>
      </c>
      <c r="F1234" t="s">
        <v>15</v>
      </c>
      <c r="G1234">
        <f>'4-1-1_Download'!J143</f>
        <v>4</v>
      </c>
    </row>
    <row r="1235" spans="1:7" x14ac:dyDescent="0.25">
      <c r="A1235">
        <f>'4-1-1_Download'!D144</f>
        <v>2015</v>
      </c>
      <c r="B1235" t="s">
        <v>465</v>
      </c>
      <c r="C1235" t="str">
        <f>'4-1-1_Download'!B144</f>
        <v>Schulischer Teil der Fachhochschulreife</v>
      </c>
      <c r="D1235" t="str">
        <f>'4-1-1_Download'!$J$8</f>
        <v>Berufsfachschule</v>
      </c>
      <c r="E1235" t="str">
        <f>'4-1-1_Download'!C144</f>
        <v>Ausländerinnen und Ausländer</v>
      </c>
      <c r="F1235" t="s">
        <v>15</v>
      </c>
      <c r="G1235">
        <f>'4-1-1_Download'!J144</f>
        <v>12</v>
      </c>
    </row>
    <row r="1236" spans="1:7" x14ac:dyDescent="0.25">
      <c r="A1236">
        <f>'4-1-1_Download'!D145</f>
        <v>2015</v>
      </c>
      <c r="B1236" t="s">
        <v>465</v>
      </c>
      <c r="C1236" t="str">
        <f>'4-1-1_Download'!B145</f>
        <v>Realschulabschluss</v>
      </c>
      <c r="D1236" t="str">
        <f>'4-1-1_Download'!$J$8</f>
        <v>Berufsfachschule</v>
      </c>
      <c r="E1236" t="str">
        <f>'4-1-1_Download'!C145</f>
        <v>Ausländerinnen und Ausländer</v>
      </c>
      <c r="F1236" t="s">
        <v>15</v>
      </c>
      <c r="G1236">
        <f>'4-1-1_Download'!J145</f>
        <v>104</v>
      </c>
    </row>
    <row r="1237" spans="1:7" x14ac:dyDescent="0.25">
      <c r="A1237">
        <f>'4-1-1_Download'!D146</f>
        <v>2015</v>
      </c>
      <c r="B1237" t="s">
        <v>465</v>
      </c>
      <c r="C1237" t="str">
        <f>'4-1-1_Download'!B146</f>
        <v>Hauptschulabschluss</v>
      </c>
      <c r="D1237" t="str">
        <f>'4-1-1_Download'!$J$8</f>
        <v>Berufsfachschule</v>
      </c>
      <c r="E1237" t="str">
        <f>'4-1-1_Download'!C146</f>
        <v>Ausländerinnen und Ausländer</v>
      </c>
      <c r="F1237" t="s">
        <v>15</v>
      </c>
      <c r="G1237">
        <f>'4-1-1_Download'!J146</f>
        <v>87</v>
      </c>
    </row>
    <row r="1238" spans="1:7" x14ac:dyDescent="0.25">
      <c r="A1238">
        <f>'4-1-1_Download'!D147</f>
        <v>2015</v>
      </c>
      <c r="B1238" t="s">
        <v>465</v>
      </c>
      <c r="C1238" t="str">
        <f>'4-1-1_Download'!B147</f>
        <v>Erfolgreicher Besuch</v>
      </c>
      <c r="D1238" t="str">
        <f>'4-1-1_Download'!$J$8</f>
        <v>Berufsfachschule</v>
      </c>
      <c r="E1238" t="str">
        <f>'4-1-1_Download'!C147</f>
        <v>Ausländerinnen und Ausländer</v>
      </c>
      <c r="F1238" t="s">
        <v>15</v>
      </c>
      <c r="G1238">
        <f>'4-1-1_Download'!J147</f>
        <v>745</v>
      </c>
    </row>
    <row r="1239" spans="1:7" x14ac:dyDescent="0.25">
      <c r="A1239">
        <f>'4-1-1_Download'!D148</f>
        <v>2015</v>
      </c>
      <c r="B1239" t="s">
        <v>465</v>
      </c>
      <c r="C1239" t="str">
        <f>'4-1-1_Download'!B148</f>
        <v>Entlassungen aus BVJ bzw. aus den BS V-Bildungslehrgängen</v>
      </c>
      <c r="D1239" t="str">
        <f>'4-1-1_Download'!$J$8</f>
        <v>Berufsfachschule</v>
      </c>
      <c r="E1239" t="str">
        <f>'4-1-1_Download'!C148</f>
        <v>Ausländerinnen und Ausländer</v>
      </c>
      <c r="F1239" t="s">
        <v>15</v>
      </c>
      <c r="G1239">
        <f>'4-1-1_Download'!J148</f>
        <v>0</v>
      </c>
    </row>
    <row r="1240" spans="1:7" x14ac:dyDescent="0.25">
      <c r="A1240">
        <f>'4-1-1_Download'!D149</f>
        <v>2015</v>
      </c>
      <c r="B1240" t="s">
        <v>465</v>
      </c>
      <c r="C1240" t="str">
        <f>'4-1-1_Download'!B149</f>
        <v>Ohne erfolgreichen Besuch/Abschluss</v>
      </c>
      <c r="D1240" t="str">
        <f>'4-1-1_Download'!$J$8</f>
        <v>Berufsfachschule</v>
      </c>
      <c r="E1240" t="str">
        <f>'4-1-1_Download'!C149</f>
        <v>Ausländerinnen und Ausländer</v>
      </c>
      <c r="F1240" t="s">
        <v>15</v>
      </c>
      <c r="G1240">
        <f>'4-1-1_Download'!J149</f>
        <v>514</v>
      </c>
    </row>
    <row r="1241" spans="1:7" x14ac:dyDescent="0.25">
      <c r="A1241">
        <f>'4-1-1_Download'!D150</f>
        <v>2015</v>
      </c>
      <c r="B1241" t="s">
        <v>465</v>
      </c>
      <c r="C1241" t="str">
        <f>'4-1-1_Download'!B150</f>
        <v>nachrichtlich: Abbruch im laufenden Schuljahr</v>
      </c>
      <c r="D1241" t="str">
        <f>'4-1-1_Download'!$J$8</f>
        <v>Berufsfachschule</v>
      </c>
      <c r="E1241" t="str">
        <f>'4-1-1_Download'!C150</f>
        <v>Ausländerinnen und Ausländer</v>
      </c>
      <c r="F1241" t="s">
        <v>15</v>
      </c>
      <c r="G1241">
        <f>'4-1-1_Download'!J150</f>
        <v>360</v>
      </c>
    </row>
    <row r="1242" spans="1:7" x14ac:dyDescent="0.25">
      <c r="A1242">
        <f>'4-1-1_Download'!D151</f>
        <v>2014</v>
      </c>
      <c r="B1242" t="s">
        <v>465</v>
      </c>
      <c r="C1242" t="str">
        <f>'4-1-1_Download'!B151</f>
        <v>Insgesamt</v>
      </c>
      <c r="D1242" t="str">
        <f>'4-1-1_Download'!$J$8</f>
        <v>Berufsfachschule</v>
      </c>
      <c r="E1242" t="str">
        <f>'4-1-1_Download'!C151</f>
        <v>Deutsche</v>
      </c>
      <c r="F1242" t="s">
        <v>15</v>
      </c>
      <c r="G1242">
        <f>'4-1-1_Download'!J151</f>
        <v>29121</v>
      </c>
    </row>
    <row r="1243" spans="1:7" x14ac:dyDescent="0.25">
      <c r="A1243">
        <f>'4-1-1_Download'!D152</f>
        <v>2014</v>
      </c>
      <c r="B1243" t="s">
        <v>465</v>
      </c>
      <c r="C1243" t="str">
        <f>'4-1-1_Download'!B152</f>
        <v>Allgemeine Hochschulreife¹⁾</v>
      </c>
      <c r="D1243" t="str">
        <f>'4-1-1_Download'!$J$8</f>
        <v>Berufsfachschule</v>
      </c>
      <c r="E1243" t="str">
        <f>'4-1-1_Download'!C152</f>
        <v>Deutsche</v>
      </c>
      <c r="F1243" t="s">
        <v>15</v>
      </c>
      <c r="G1243">
        <f>'4-1-1_Download'!J152</f>
        <v>0</v>
      </c>
    </row>
    <row r="1244" spans="1:7" x14ac:dyDescent="0.25">
      <c r="A1244">
        <f>'4-1-1_Download'!D153</f>
        <v>2014</v>
      </c>
      <c r="B1244" t="s">
        <v>465</v>
      </c>
      <c r="C1244" t="str">
        <f>'4-1-1_Download'!B153</f>
        <v>Fachhochschulreife</v>
      </c>
      <c r="D1244" t="str">
        <f>'4-1-1_Download'!$J$8</f>
        <v>Berufsfachschule</v>
      </c>
      <c r="E1244" t="str">
        <f>'4-1-1_Download'!C153</f>
        <v>Deutsche</v>
      </c>
      <c r="F1244" t="s">
        <v>15</v>
      </c>
      <c r="G1244">
        <f>'4-1-1_Download'!J153</f>
        <v>104</v>
      </c>
    </row>
    <row r="1245" spans="1:7" x14ac:dyDescent="0.25">
      <c r="A1245">
        <f>'4-1-1_Download'!D154</f>
        <v>2014</v>
      </c>
      <c r="B1245" t="s">
        <v>465</v>
      </c>
      <c r="C1245" t="str">
        <f>'4-1-1_Download'!B154</f>
        <v>Schulischer Teil der Fachhochschulreife</v>
      </c>
      <c r="D1245" t="str">
        <f>'4-1-1_Download'!$J$8</f>
        <v>Berufsfachschule</v>
      </c>
      <c r="E1245" t="str">
        <f>'4-1-1_Download'!C154</f>
        <v>Deutsche</v>
      </c>
      <c r="F1245" t="s">
        <v>15</v>
      </c>
      <c r="G1245">
        <f>'4-1-1_Download'!J154</f>
        <v>319</v>
      </c>
    </row>
    <row r="1246" spans="1:7" x14ac:dyDescent="0.25">
      <c r="A1246">
        <f>'4-1-1_Download'!D155</f>
        <v>2014</v>
      </c>
      <c r="B1246" t="s">
        <v>465</v>
      </c>
      <c r="C1246" t="str">
        <f>'4-1-1_Download'!B155</f>
        <v>Realschulabschluss</v>
      </c>
      <c r="D1246" t="str">
        <f>'4-1-1_Download'!$J$8</f>
        <v>Berufsfachschule</v>
      </c>
      <c r="E1246" t="str">
        <f>'4-1-1_Download'!C155</f>
        <v>Deutsche</v>
      </c>
      <c r="F1246" t="s">
        <v>15</v>
      </c>
      <c r="G1246">
        <f>'4-1-1_Download'!J155</f>
        <v>1302</v>
      </c>
    </row>
    <row r="1247" spans="1:7" x14ac:dyDescent="0.25">
      <c r="A1247">
        <f>'4-1-1_Download'!D156</f>
        <v>2014</v>
      </c>
      <c r="B1247" t="s">
        <v>465</v>
      </c>
      <c r="C1247" t="str">
        <f>'4-1-1_Download'!B156</f>
        <v>Hauptschulabschluss</v>
      </c>
      <c r="D1247" t="str">
        <f>'4-1-1_Download'!$J$8</f>
        <v>Berufsfachschule</v>
      </c>
      <c r="E1247" t="str">
        <f>'4-1-1_Download'!C156</f>
        <v>Deutsche</v>
      </c>
      <c r="F1247" t="s">
        <v>15</v>
      </c>
      <c r="G1247">
        <f>'4-1-1_Download'!J156</f>
        <v>1010</v>
      </c>
    </row>
    <row r="1248" spans="1:7" x14ac:dyDescent="0.25">
      <c r="A1248">
        <f>'4-1-1_Download'!D157</f>
        <v>2014</v>
      </c>
      <c r="B1248" t="s">
        <v>465</v>
      </c>
      <c r="C1248" t="str">
        <f>'4-1-1_Download'!B157</f>
        <v>Erfolgreicher Besuch</v>
      </c>
      <c r="D1248" t="str">
        <f>'4-1-1_Download'!$J$8</f>
        <v>Berufsfachschule</v>
      </c>
      <c r="E1248" t="str">
        <f>'4-1-1_Download'!C157</f>
        <v>Deutsche</v>
      </c>
      <c r="F1248" t="s">
        <v>15</v>
      </c>
      <c r="G1248">
        <f>'4-1-1_Download'!J157</f>
        <v>15828</v>
      </c>
    </row>
    <row r="1249" spans="1:7" x14ac:dyDescent="0.25">
      <c r="A1249">
        <f>'4-1-1_Download'!D158</f>
        <v>2014</v>
      </c>
      <c r="B1249" t="s">
        <v>465</v>
      </c>
      <c r="C1249" t="str">
        <f>'4-1-1_Download'!B158</f>
        <v>Entlassungen aus BVJ bzw. aus den BS V-Bildungslehrgängen</v>
      </c>
      <c r="D1249" t="str">
        <f>'4-1-1_Download'!$J$8</f>
        <v>Berufsfachschule</v>
      </c>
      <c r="E1249" t="str">
        <f>'4-1-1_Download'!C158</f>
        <v>Deutsche</v>
      </c>
      <c r="F1249" t="s">
        <v>15</v>
      </c>
      <c r="G1249">
        <f>'4-1-1_Download'!J158</f>
        <v>0</v>
      </c>
    </row>
    <row r="1250" spans="1:7" x14ac:dyDescent="0.25">
      <c r="A1250">
        <f>'4-1-1_Download'!D159</f>
        <v>2014</v>
      </c>
      <c r="B1250" t="s">
        <v>465</v>
      </c>
      <c r="C1250" t="str">
        <f>'4-1-1_Download'!B159</f>
        <v>Ohne erfolgreichen Besuch/Abschluss</v>
      </c>
      <c r="D1250" t="str">
        <f>'4-1-1_Download'!$J$8</f>
        <v>Berufsfachschule</v>
      </c>
      <c r="E1250" t="str">
        <f>'4-1-1_Download'!C159</f>
        <v>Deutsche</v>
      </c>
      <c r="F1250" t="s">
        <v>15</v>
      </c>
      <c r="G1250">
        <f>'4-1-1_Download'!J159</f>
        <v>4884</v>
      </c>
    </row>
    <row r="1251" spans="1:7" x14ac:dyDescent="0.25">
      <c r="A1251">
        <f>'4-1-1_Download'!D160</f>
        <v>2014</v>
      </c>
      <c r="B1251" t="s">
        <v>465</v>
      </c>
      <c r="C1251" t="str">
        <f>'4-1-1_Download'!B160</f>
        <v>nachrichtlich: Abbruch im laufenden Schuljahr</v>
      </c>
      <c r="D1251" t="str">
        <f>'4-1-1_Download'!$J$8</f>
        <v>Berufsfachschule</v>
      </c>
      <c r="E1251" t="str">
        <f>'4-1-1_Download'!C160</f>
        <v>Deutsche</v>
      </c>
      <c r="F1251" t="s">
        <v>15</v>
      </c>
      <c r="G1251">
        <f>'4-1-1_Download'!J160</f>
        <v>5845</v>
      </c>
    </row>
    <row r="1252" spans="1:7" x14ac:dyDescent="0.25">
      <c r="A1252">
        <f>'4-1-1_Download'!D161</f>
        <v>2014</v>
      </c>
      <c r="B1252" t="s">
        <v>465</v>
      </c>
      <c r="C1252" t="str">
        <f>'4-1-1_Download'!B161</f>
        <v>Insgesamt</v>
      </c>
      <c r="D1252" t="str">
        <f>'4-1-1_Download'!$J$8</f>
        <v>Berufsfachschule</v>
      </c>
      <c r="E1252" t="str">
        <f>'4-1-1_Download'!C161</f>
        <v>Ausländerinnen und Ausländer</v>
      </c>
      <c r="F1252" t="s">
        <v>15</v>
      </c>
      <c r="G1252">
        <f>'4-1-1_Download'!J161</f>
        <v>1790</v>
      </c>
    </row>
    <row r="1253" spans="1:7" x14ac:dyDescent="0.25">
      <c r="A1253">
        <f>'4-1-1_Download'!D162</f>
        <v>2014</v>
      </c>
      <c r="B1253" t="s">
        <v>465</v>
      </c>
      <c r="C1253" t="str">
        <f>'4-1-1_Download'!B162</f>
        <v>Allgemeine Hochschulreife¹⁾</v>
      </c>
      <c r="D1253" t="str">
        <f>'4-1-1_Download'!$J$8</f>
        <v>Berufsfachschule</v>
      </c>
      <c r="E1253" t="str">
        <f>'4-1-1_Download'!C162</f>
        <v>Ausländerinnen und Ausländer</v>
      </c>
      <c r="F1253" t="s">
        <v>15</v>
      </c>
      <c r="G1253">
        <f>'4-1-1_Download'!J162</f>
        <v>0</v>
      </c>
    </row>
    <row r="1254" spans="1:7" x14ac:dyDescent="0.25">
      <c r="A1254">
        <f>'4-1-1_Download'!D163</f>
        <v>2014</v>
      </c>
      <c r="B1254" t="s">
        <v>465</v>
      </c>
      <c r="C1254" t="str">
        <f>'4-1-1_Download'!B163</f>
        <v>Fachhochschulreife</v>
      </c>
      <c r="D1254" t="str">
        <f>'4-1-1_Download'!$J$8</f>
        <v>Berufsfachschule</v>
      </c>
      <c r="E1254" t="str">
        <f>'4-1-1_Download'!C163</f>
        <v>Ausländerinnen und Ausländer</v>
      </c>
      <c r="F1254" t="s">
        <v>15</v>
      </c>
      <c r="G1254">
        <f>'4-1-1_Download'!J163</f>
        <v>3</v>
      </c>
    </row>
    <row r="1255" spans="1:7" x14ac:dyDescent="0.25">
      <c r="A1255">
        <f>'4-1-1_Download'!D164</f>
        <v>2014</v>
      </c>
      <c r="B1255" t="s">
        <v>465</v>
      </c>
      <c r="C1255" t="str">
        <f>'4-1-1_Download'!B164</f>
        <v>Schulischer Teil der Fachhochschulreife</v>
      </c>
      <c r="D1255" t="str">
        <f>'4-1-1_Download'!$J$8</f>
        <v>Berufsfachschule</v>
      </c>
      <c r="E1255" t="str">
        <f>'4-1-1_Download'!C164</f>
        <v>Ausländerinnen und Ausländer</v>
      </c>
      <c r="F1255" t="s">
        <v>15</v>
      </c>
      <c r="G1255">
        <f>'4-1-1_Download'!J164</f>
        <v>31</v>
      </c>
    </row>
    <row r="1256" spans="1:7" x14ac:dyDescent="0.25">
      <c r="A1256">
        <f>'4-1-1_Download'!D165</f>
        <v>2014</v>
      </c>
      <c r="B1256" t="s">
        <v>465</v>
      </c>
      <c r="C1256" t="str">
        <f>'4-1-1_Download'!B165</f>
        <v>Realschulabschluss</v>
      </c>
      <c r="D1256" t="str">
        <f>'4-1-1_Download'!$J$8</f>
        <v>Berufsfachschule</v>
      </c>
      <c r="E1256" t="str">
        <f>'4-1-1_Download'!C165</f>
        <v>Ausländerinnen und Ausländer</v>
      </c>
      <c r="F1256" t="s">
        <v>15</v>
      </c>
      <c r="G1256">
        <f>'4-1-1_Download'!J165</f>
        <v>117</v>
      </c>
    </row>
    <row r="1257" spans="1:7" x14ac:dyDescent="0.25">
      <c r="A1257">
        <f>'4-1-1_Download'!D166</f>
        <v>2014</v>
      </c>
      <c r="B1257" t="s">
        <v>465</v>
      </c>
      <c r="C1257" t="str">
        <f>'4-1-1_Download'!B166</f>
        <v>Hauptschulabschluss</v>
      </c>
      <c r="D1257" t="str">
        <f>'4-1-1_Download'!$J$8</f>
        <v>Berufsfachschule</v>
      </c>
      <c r="E1257" t="str">
        <f>'4-1-1_Download'!C166</f>
        <v>Ausländerinnen und Ausländer</v>
      </c>
      <c r="F1257" t="s">
        <v>15</v>
      </c>
      <c r="G1257">
        <f>'4-1-1_Download'!J166</f>
        <v>74</v>
      </c>
    </row>
    <row r="1258" spans="1:7" x14ac:dyDescent="0.25">
      <c r="A1258">
        <f>'4-1-1_Download'!D167</f>
        <v>2014</v>
      </c>
      <c r="B1258" t="s">
        <v>465</v>
      </c>
      <c r="C1258" t="str">
        <f>'4-1-1_Download'!B167</f>
        <v>Erfolgreicher Besuch</v>
      </c>
      <c r="D1258" t="str">
        <f>'4-1-1_Download'!$J$8</f>
        <v>Berufsfachschule</v>
      </c>
      <c r="E1258" t="str">
        <f>'4-1-1_Download'!C167</f>
        <v>Ausländerinnen und Ausländer</v>
      </c>
      <c r="F1258" t="s">
        <v>15</v>
      </c>
      <c r="G1258">
        <f>'4-1-1_Download'!J167</f>
        <v>785</v>
      </c>
    </row>
    <row r="1259" spans="1:7" x14ac:dyDescent="0.25">
      <c r="A1259">
        <f>'4-1-1_Download'!D168</f>
        <v>2014</v>
      </c>
      <c r="B1259" t="s">
        <v>465</v>
      </c>
      <c r="C1259" t="str">
        <f>'4-1-1_Download'!B168</f>
        <v>Entlassungen aus BVJ bzw. aus den BS V-Bildungslehrgängen</v>
      </c>
      <c r="D1259" t="str">
        <f>'4-1-1_Download'!$J$8</f>
        <v>Berufsfachschule</v>
      </c>
      <c r="E1259" t="str">
        <f>'4-1-1_Download'!C168</f>
        <v>Ausländerinnen und Ausländer</v>
      </c>
      <c r="F1259" t="s">
        <v>15</v>
      </c>
      <c r="G1259">
        <f>'4-1-1_Download'!J168</f>
        <v>0</v>
      </c>
    </row>
    <row r="1260" spans="1:7" x14ac:dyDescent="0.25">
      <c r="A1260">
        <f>'4-1-1_Download'!D169</f>
        <v>2014</v>
      </c>
      <c r="B1260" t="s">
        <v>465</v>
      </c>
      <c r="C1260" t="str">
        <f>'4-1-1_Download'!B169</f>
        <v>Ohne erfolgreichen Besuch/Abschluss</v>
      </c>
      <c r="D1260" t="str">
        <f>'4-1-1_Download'!$J$8</f>
        <v>Berufsfachschule</v>
      </c>
      <c r="E1260" t="str">
        <f>'4-1-1_Download'!C169</f>
        <v>Ausländerinnen und Ausländer</v>
      </c>
      <c r="F1260" t="s">
        <v>15</v>
      </c>
      <c r="G1260">
        <f>'4-1-1_Download'!J169</f>
        <v>504</v>
      </c>
    </row>
    <row r="1261" spans="1:7" x14ac:dyDescent="0.25">
      <c r="A1261">
        <f>'4-1-1_Download'!D170</f>
        <v>2014</v>
      </c>
      <c r="B1261" t="s">
        <v>465</v>
      </c>
      <c r="C1261" t="str">
        <f>'4-1-1_Download'!B170</f>
        <v>nachrichtlich: Abbruch im laufenden Schuljahr</v>
      </c>
      <c r="D1261" t="str">
        <f>'4-1-1_Download'!$J$8</f>
        <v>Berufsfachschule</v>
      </c>
      <c r="E1261" t="str">
        <f>'4-1-1_Download'!C170</f>
        <v>Ausländerinnen und Ausländer</v>
      </c>
      <c r="F1261" t="s">
        <v>15</v>
      </c>
      <c r="G1261">
        <f>'4-1-1_Download'!J170</f>
        <v>401</v>
      </c>
    </row>
    <row r="1262" spans="1:7" x14ac:dyDescent="0.25">
      <c r="A1262">
        <f>'4-1-1_Download'!D171</f>
        <v>2013</v>
      </c>
      <c r="B1262" t="s">
        <v>465</v>
      </c>
      <c r="C1262" t="str">
        <f>'4-1-1_Download'!B171</f>
        <v>Insgesamt</v>
      </c>
      <c r="D1262" t="str">
        <f>'4-1-1_Download'!$J$8</f>
        <v>Berufsfachschule</v>
      </c>
      <c r="E1262" t="str">
        <f>'4-1-1_Download'!C171</f>
        <v>Deutsche</v>
      </c>
      <c r="F1262" t="s">
        <v>15</v>
      </c>
      <c r="G1262">
        <f>'4-1-1_Download'!J171</f>
        <v>29558</v>
      </c>
    </row>
    <row r="1263" spans="1:7" x14ac:dyDescent="0.25">
      <c r="A1263">
        <f>'4-1-1_Download'!D172</f>
        <v>2013</v>
      </c>
      <c r="B1263" t="s">
        <v>465</v>
      </c>
      <c r="C1263" t="str">
        <f>'4-1-1_Download'!B172</f>
        <v>Allgemeine Hochschulreife¹⁾</v>
      </c>
      <c r="D1263" t="str">
        <f>'4-1-1_Download'!$J$8</f>
        <v>Berufsfachschule</v>
      </c>
      <c r="E1263" t="str">
        <f>'4-1-1_Download'!C172</f>
        <v>Deutsche</v>
      </c>
      <c r="F1263" t="s">
        <v>15</v>
      </c>
      <c r="G1263">
        <f>'4-1-1_Download'!J172</f>
        <v>0</v>
      </c>
    </row>
    <row r="1264" spans="1:7" x14ac:dyDescent="0.25">
      <c r="A1264">
        <f>'4-1-1_Download'!D173</f>
        <v>2013</v>
      </c>
      <c r="B1264" t="s">
        <v>465</v>
      </c>
      <c r="C1264" t="str">
        <f>'4-1-1_Download'!B173</f>
        <v>Fachhochschulreife</v>
      </c>
      <c r="D1264" t="str">
        <f>'4-1-1_Download'!$J$8</f>
        <v>Berufsfachschule</v>
      </c>
      <c r="E1264" t="str">
        <f>'4-1-1_Download'!C173</f>
        <v>Deutsche</v>
      </c>
      <c r="F1264" t="s">
        <v>15</v>
      </c>
      <c r="G1264">
        <f>'4-1-1_Download'!J173</f>
        <v>111</v>
      </c>
    </row>
    <row r="1265" spans="1:7" x14ac:dyDescent="0.25">
      <c r="A1265">
        <f>'4-1-1_Download'!D174</f>
        <v>2013</v>
      </c>
      <c r="B1265" t="s">
        <v>465</v>
      </c>
      <c r="C1265" t="str">
        <f>'4-1-1_Download'!B174</f>
        <v>Schulischer Teil der Fachhochschulreife</v>
      </c>
      <c r="D1265" t="str">
        <f>'4-1-1_Download'!$J$8</f>
        <v>Berufsfachschule</v>
      </c>
      <c r="E1265" t="str">
        <f>'4-1-1_Download'!C174</f>
        <v>Deutsche</v>
      </c>
      <c r="F1265" t="s">
        <v>15</v>
      </c>
      <c r="G1265">
        <f>'4-1-1_Download'!J174</f>
        <v>372</v>
      </c>
    </row>
    <row r="1266" spans="1:7" x14ac:dyDescent="0.25">
      <c r="A1266">
        <f>'4-1-1_Download'!D175</f>
        <v>2013</v>
      </c>
      <c r="B1266" t="s">
        <v>465</v>
      </c>
      <c r="C1266" t="str">
        <f>'4-1-1_Download'!B175</f>
        <v>Realschulabschluss</v>
      </c>
      <c r="D1266" t="str">
        <f>'4-1-1_Download'!$J$8</f>
        <v>Berufsfachschule</v>
      </c>
      <c r="E1266" t="str">
        <f>'4-1-1_Download'!C175</f>
        <v>Deutsche</v>
      </c>
      <c r="F1266" t="s">
        <v>15</v>
      </c>
      <c r="G1266">
        <f>'4-1-1_Download'!J175</f>
        <v>1395</v>
      </c>
    </row>
    <row r="1267" spans="1:7" x14ac:dyDescent="0.25">
      <c r="A1267">
        <f>'4-1-1_Download'!D176</f>
        <v>2013</v>
      </c>
      <c r="B1267" t="s">
        <v>465</v>
      </c>
      <c r="C1267" t="str">
        <f>'4-1-1_Download'!B176</f>
        <v>Hauptschulabschluss</v>
      </c>
      <c r="D1267" t="str">
        <f>'4-1-1_Download'!$J$8</f>
        <v>Berufsfachschule</v>
      </c>
      <c r="E1267" t="str">
        <f>'4-1-1_Download'!C176</f>
        <v>Deutsche</v>
      </c>
      <c r="F1267" t="s">
        <v>15</v>
      </c>
      <c r="G1267">
        <f>'4-1-1_Download'!J176</f>
        <v>879</v>
      </c>
    </row>
    <row r="1268" spans="1:7" x14ac:dyDescent="0.25">
      <c r="A1268">
        <f>'4-1-1_Download'!D177</f>
        <v>2013</v>
      </c>
      <c r="B1268" t="s">
        <v>465</v>
      </c>
      <c r="C1268" t="str">
        <f>'4-1-1_Download'!B177</f>
        <v>Erfolgreicher Besuch</v>
      </c>
      <c r="D1268" t="str">
        <f>'4-1-1_Download'!$J$8</f>
        <v>Berufsfachschule</v>
      </c>
      <c r="E1268" t="str">
        <f>'4-1-1_Download'!C177</f>
        <v>Deutsche</v>
      </c>
      <c r="F1268" t="s">
        <v>15</v>
      </c>
      <c r="G1268">
        <f>'4-1-1_Download'!J177</f>
        <v>16342</v>
      </c>
    </row>
    <row r="1269" spans="1:7" x14ac:dyDescent="0.25">
      <c r="A1269">
        <f>'4-1-1_Download'!D178</f>
        <v>2013</v>
      </c>
      <c r="B1269" t="s">
        <v>465</v>
      </c>
      <c r="C1269" t="str">
        <f>'4-1-1_Download'!B178</f>
        <v>Entlassungen aus BVJ bzw. aus den BS V-Bildungslehrgängen</v>
      </c>
      <c r="D1269" t="str">
        <f>'4-1-1_Download'!$J$8</f>
        <v>Berufsfachschule</v>
      </c>
      <c r="E1269" t="str">
        <f>'4-1-1_Download'!C178</f>
        <v>Deutsche</v>
      </c>
      <c r="F1269" t="s">
        <v>15</v>
      </c>
      <c r="G1269">
        <f>'4-1-1_Download'!J178</f>
        <v>0</v>
      </c>
    </row>
    <row r="1270" spans="1:7" x14ac:dyDescent="0.25">
      <c r="A1270">
        <f>'4-1-1_Download'!D179</f>
        <v>2013</v>
      </c>
      <c r="B1270" t="s">
        <v>465</v>
      </c>
      <c r="C1270" t="str">
        <f>'4-1-1_Download'!B179</f>
        <v>Ohne erfolgreichen Besuch/Abschluss</v>
      </c>
      <c r="D1270" t="str">
        <f>'4-1-1_Download'!$J$8</f>
        <v>Berufsfachschule</v>
      </c>
      <c r="E1270" t="str">
        <f>'4-1-1_Download'!C179</f>
        <v>Deutsche</v>
      </c>
      <c r="F1270" t="s">
        <v>15</v>
      </c>
      <c r="G1270">
        <f>'4-1-1_Download'!J179</f>
        <v>4951</v>
      </c>
    </row>
    <row r="1271" spans="1:7" x14ac:dyDescent="0.25">
      <c r="A1271">
        <f>'4-1-1_Download'!D180</f>
        <v>2013</v>
      </c>
      <c r="B1271" t="s">
        <v>465</v>
      </c>
      <c r="C1271" t="str">
        <f>'4-1-1_Download'!B180</f>
        <v>nachrichtlich: Abbruch im laufenden Schuljahr</v>
      </c>
      <c r="D1271" t="str">
        <f>'4-1-1_Download'!$J$8</f>
        <v>Berufsfachschule</v>
      </c>
      <c r="E1271" t="str">
        <f>'4-1-1_Download'!C180</f>
        <v>Deutsche</v>
      </c>
      <c r="F1271" t="s">
        <v>15</v>
      </c>
      <c r="G1271">
        <f>'4-1-1_Download'!J180</f>
        <v>5395</v>
      </c>
    </row>
    <row r="1272" spans="1:7" x14ac:dyDescent="0.25">
      <c r="A1272">
        <f>'4-1-1_Download'!D181</f>
        <v>2013</v>
      </c>
      <c r="B1272" t="s">
        <v>465</v>
      </c>
      <c r="C1272" t="str">
        <f>'4-1-1_Download'!B181</f>
        <v>Insgesamt</v>
      </c>
      <c r="D1272" t="str">
        <f>'4-1-1_Download'!$J$8</f>
        <v>Berufsfachschule</v>
      </c>
      <c r="E1272" t="str">
        <f>'4-1-1_Download'!C181</f>
        <v>Ausländerinnen und Ausländer</v>
      </c>
      <c r="F1272" t="s">
        <v>15</v>
      </c>
      <c r="G1272">
        <f>'4-1-1_Download'!J181</f>
        <v>1722</v>
      </c>
    </row>
    <row r="1273" spans="1:7" x14ac:dyDescent="0.25">
      <c r="A1273">
        <f>'4-1-1_Download'!D182</f>
        <v>2013</v>
      </c>
      <c r="B1273" t="s">
        <v>465</v>
      </c>
      <c r="C1273" t="str">
        <f>'4-1-1_Download'!B182</f>
        <v>Allgemeine Hochschulreife¹⁾</v>
      </c>
      <c r="D1273" t="str">
        <f>'4-1-1_Download'!$J$8</f>
        <v>Berufsfachschule</v>
      </c>
      <c r="E1273" t="str">
        <f>'4-1-1_Download'!C182</f>
        <v>Ausländerinnen und Ausländer</v>
      </c>
      <c r="F1273" t="s">
        <v>15</v>
      </c>
      <c r="G1273">
        <f>'4-1-1_Download'!J182</f>
        <v>0</v>
      </c>
    </row>
    <row r="1274" spans="1:7" x14ac:dyDescent="0.25">
      <c r="A1274">
        <f>'4-1-1_Download'!D183</f>
        <v>2013</v>
      </c>
      <c r="B1274" t="s">
        <v>465</v>
      </c>
      <c r="C1274" t="str">
        <f>'4-1-1_Download'!B183</f>
        <v>Fachhochschulreife</v>
      </c>
      <c r="D1274" t="str">
        <f>'4-1-1_Download'!$J$8</f>
        <v>Berufsfachschule</v>
      </c>
      <c r="E1274" t="str">
        <f>'4-1-1_Download'!C183</f>
        <v>Ausländerinnen und Ausländer</v>
      </c>
      <c r="F1274" t="s">
        <v>15</v>
      </c>
      <c r="G1274">
        <f>'4-1-1_Download'!J183</f>
        <v>1</v>
      </c>
    </row>
    <row r="1275" spans="1:7" x14ac:dyDescent="0.25">
      <c r="A1275">
        <f>'4-1-1_Download'!D184</f>
        <v>2013</v>
      </c>
      <c r="B1275" t="s">
        <v>465</v>
      </c>
      <c r="C1275" t="str">
        <f>'4-1-1_Download'!B184</f>
        <v>Schulischer Teil der Fachhochschulreife</v>
      </c>
      <c r="D1275" t="str">
        <f>'4-1-1_Download'!$J$8</f>
        <v>Berufsfachschule</v>
      </c>
      <c r="E1275" t="str">
        <f>'4-1-1_Download'!C184</f>
        <v>Ausländerinnen und Ausländer</v>
      </c>
      <c r="F1275" t="s">
        <v>15</v>
      </c>
      <c r="G1275">
        <f>'4-1-1_Download'!J184</f>
        <v>4</v>
      </c>
    </row>
    <row r="1276" spans="1:7" x14ac:dyDescent="0.25">
      <c r="A1276">
        <f>'4-1-1_Download'!D185</f>
        <v>2013</v>
      </c>
      <c r="B1276" t="s">
        <v>465</v>
      </c>
      <c r="C1276" t="str">
        <f>'4-1-1_Download'!B185</f>
        <v>Realschulabschluss</v>
      </c>
      <c r="D1276" t="str">
        <f>'4-1-1_Download'!$J$8</f>
        <v>Berufsfachschule</v>
      </c>
      <c r="E1276" t="str">
        <f>'4-1-1_Download'!C185</f>
        <v>Ausländerinnen und Ausländer</v>
      </c>
      <c r="F1276" t="s">
        <v>15</v>
      </c>
      <c r="G1276">
        <f>'4-1-1_Download'!J185</f>
        <v>116</v>
      </c>
    </row>
    <row r="1277" spans="1:7" x14ac:dyDescent="0.25">
      <c r="A1277">
        <f>'4-1-1_Download'!D186</f>
        <v>2013</v>
      </c>
      <c r="B1277" t="s">
        <v>465</v>
      </c>
      <c r="C1277" t="str">
        <f>'4-1-1_Download'!B186</f>
        <v>Hauptschulabschluss</v>
      </c>
      <c r="D1277" t="str">
        <f>'4-1-1_Download'!$J$8</f>
        <v>Berufsfachschule</v>
      </c>
      <c r="E1277" t="str">
        <f>'4-1-1_Download'!C186</f>
        <v>Ausländerinnen und Ausländer</v>
      </c>
      <c r="F1277" t="s">
        <v>15</v>
      </c>
      <c r="G1277">
        <f>'4-1-1_Download'!J186</f>
        <v>48</v>
      </c>
    </row>
    <row r="1278" spans="1:7" x14ac:dyDescent="0.25">
      <c r="A1278">
        <f>'4-1-1_Download'!D187</f>
        <v>2013</v>
      </c>
      <c r="B1278" t="s">
        <v>465</v>
      </c>
      <c r="C1278" t="str">
        <f>'4-1-1_Download'!B187</f>
        <v>Erfolgreicher Besuch</v>
      </c>
      <c r="D1278" t="str">
        <f>'4-1-1_Download'!$J$8</f>
        <v>Berufsfachschule</v>
      </c>
      <c r="E1278" t="str">
        <f>'4-1-1_Download'!C187</f>
        <v>Ausländerinnen und Ausländer</v>
      </c>
      <c r="F1278" t="s">
        <v>15</v>
      </c>
      <c r="G1278">
        <f>'4-1-1_Download'!J187</f>
        <v>754</v>
      </c>
    </row>
    <row r="1279" spans="1:7" x14ac:dyDescent="0.25">
      <c r="A1279">
        <f>'4-1-1_Download'!D188</f>
        <v>2013</v>
      </c>
      <c r="B1279" t="s">
        <v>465</v>
      </c>
      <c r="C1279" t="str">
        <f>'4-1-1_Download'!B188</f>
        <v>Entlassungen aus BVJ bzw. aus den BS V-Bildungslehrgängen</v>
      </c>
      <c r="D1279" t="str">
        <f>'4-1-1_Download'!$J$8</f>
        <v>Berufsfachschule</v>
      </c>
      <c r="E1279" t="str">
        <f>'4-1-1_Download'!C188</f>
        <v>Ausländerinnen und Ausländer</v>
      </c>
      <c r="F1279" t="s">
        <v>15</v>
      </c>
      <c r="G1279">
        <f>'4-1-1_Download'!J188</f>
        <v>0</v>
      </c>
    </row>
    <row r="1280" spans="1:7" x14ac:dyDescent="0.25">
      <c r="A1280">
        <f>'4-1-1_Download'!D189</f>
        <v>2013</v>
      </c>
      <c r="B1280" t="s">
        <v>465</v>
      </c>
      <c r="C1280" t="str">
        <f>'4-1-1_Download'!B189</f>
        <v>Ohne erfolgreichen Besuch/Abschluss</v>
      </c>
      <c r="D1280" t="str">
        <f>'4-1-1_Download'!$J$8</f>
        <v>Berufsfachschule</v>
      </c>
      <c r="E1280" t="str">
        <f>'4-1-1_Download'!C189</f>
        <v>Ausländerinnen und Ausländer</v>
      </c>
      <c r="F1280" t="s">
        <v>15</v>
      </c>
      <c r="G1280">
        <f>'4-1-1_Download'!J189</f>
        <v>520</v>
      </c>
    </row>
    <row r="1281" spans="1:7" x14ac:dyDescent="0.25">
      <c r="A1281">
        <f>'4-1-1_Download'!D190</f>
        <v>2013</v>
      </c>
      <c r="B1281" t="s">
        <v>465</v>
      </c>
      <c r="C1281" t="str">
        <f>'4-1-1_Download'!B190</f>
        <v>nachrichtlich: Abbruch im laufenden Schuljahr</v>
      </c>
      <c r="D1281" t="str">
        <f>'4-1-1_Download'!$J$8</f>
        <v>Berufsfachschule</v>
      </c>
      <c r="E1281" t="str">
        <f>'4-1-1_Download'!C190</f>
        <v>Ausländerinnen und Ausländer</v>
      </c>
      <c r="F1281" t="s">
        <v>15</v>
      </c>
      <c r="G1281">
        <f>'4-1-1_Download'!J190</f>
        <v>359</v>
      </c>
    </row>
    <row r="1282" spans="1:7" x14ac:dyDescent="0.25">
      <c r="A1282">
        <f>'4-1-1_Download'!D191</f>
        <v>2012</v>
      </c>
      <c r="B1282" t="s">
        <v>465</v>
      </c>
      <c r="C1282" t="str">
        <f>'4-1-1_Download'!B191</f>
        <v>Insgesamt</v>
      </c>
      <c r="D1282" t="str">
        <f>'4-1-1_Download'!$J$8</f>
        <v>Berufsfachschule</v>
      </c>
      <c r="E1282" t="str">
        <f>'4-1-1_Download'!C191</f>
        <v>Deutsche</v>
      </c>
      <c r="F1282" t="s">
        <v>15</v>
      </c>
      <c r="G1282">
        <f>'4-1-1_Download'!J191</f>
        <v>30863</v>
      </c>
    </row>
    <row r="1283" spans="1:7" x14ac:dyDescent="0.25">
      <c r="A1283">
        <f>'4-1-1_Download'!D192</f>
        <v>2012</v>
      </c>
      <c r="B1283" t="s">
        <v>465</v>
      </c>
      <c r="C1283" t="str">
        <f>'4-1-1_Download'!B192</f>
        <v>Allgemeine Hochschulreife¹⁾</v>
      </c>
      <c r="D1283" t="str">
        <f>'4-1-1_Download'!$J$8</f>
        <v>Berufsfachschule</v>
      </c>
      <c r="E1283" t="str">
        <f>'4-1-1_Download'!C192</f>
        <v>Deutsche</v>
      </c>
      <c r="F1283" t="s">
        <v>15</v>
      </c>
      <c r="G1283">
        <f>'4-1-1_Download'!J192</f>
        <v>0</v>
      </c>
    </row>
    <row r="1284" spans="1:7" x14ac:dyDescent="0.25">
      <c r="A1284">
        <f>'4-1-1_Download'!D193</f>
        <v>2012</v>
      </c>
      <c r="B1284" t="s">
        <v>465</v>
      </c>
      <c r="C1284" t="str">
        <f>'4-1-1_Download'!B193</f>
        <v>Fachhochschulreife</v>
      </c>
      <c r="D1284" t="str">
        <f>'4-1-1_Download'!$J$8</f>
        <v>Berufsfachschule</v>
      </c>
      <c r="E1284" t="str">
        <f>'4-1-1_Download'!C193</f>
        <v>Deutsche</v>
      </c>
      <c r="F1284" t="s">
        <v>15</v>
      </c>
      <c r="G1284">
        <f>'4-1-1_Download'!J193</f>
        <v>573</v>
      </c>
    </row>
    <row r="1285" spans="1:7" x14ac:dyDescent="0.25">
      <c r="A1285">
        <f>'4-1-1_Download'!D194</f>
        <v>2012</v>
      </c>
      <c r="B1285" t="s">
        <v>465</v>
      </c>
      <c r="C1285" t="str">
        <f>'4-1-1_Download'!B194</f>
        <v>Schulischer Teil der Fachhochschulreife</v>
      </c>
      <c r="D1285" t="str">
        <f>'4-1-1_Download'!$J$8</f>
        <v>Berufsfachschule</v>
      </c>
      <c r="E1285" t="str">
        <f>'4-1-1_Download'!C194</f>
        <v>Deutsche</v>
      </c>
      <c r="F1285" t="s">
        <v>15</v>
      </c>
      <c r="G1285">
        <f>'4-1-1_Download'!J194</f>
        <v>393</v>
      </c>
    </row>
    <row r="1286" spans="1:7" x14ac:dyDescent="0.25">
      <c r="A1286">
        <f>'4-1-1_Download'!D195</f>
        <v>2012</v>
      </c>
      <c r="B1286" t="s">
        <v>465</v>
      </c>
      <c r="C1286" t="str">
        <f>'4-1-1_Download'!B195</f>
        <v>Realschulabschluss</v>
      </c>
      <c r="D1286" t="str">
        <f>'4-1-1_Download'!$J$8</f>
        <v>Berufsfachschule</v>
      </c>
      <c r="E1286" t="str">
        <f>'4-1-1_Download'!C195</f>
        <v>Deutsche</v>
      </c>
      <c r="F1286" t="s">
        <v>15</v>
      </c>
      <c r="G1286">
        <f>'4-1-1_Download'!J195</f>
        <v>1516</v>
      </c>
    </row>
    <row r="1287" spans="1:7" x14ac:dyDescent="0.25">
      <c r="A1287">
        <f>'4-1-1_Download'!D196</f>
        <v>2012</v>
      </c>
      <c r="B1287" t="s">
        <v>465</v>
      </c>
      <c r="C1287" t="str">
        <f>'4-1-1_Download'!B196</f>
        <v>Hauptschulabschluss</v>
      </c>
      <c r="D1287" t="str">
        <f>'4-1-1_Download'!$J$8</f>
        <v>Berufsfachschule</v>
      </c>
      <c r="E1287" t="str">
        <f>'4-1-1_Download'!C196</f>
        <v>Deutsche</v>
      </c>
      <c r="F1287" t="s">
        <v>15</v>
      </c>
      <c r="G1287">
        <f>'4-1-1_Download'!J196</f>
        <v>1028</v>
      </c>
    </row>
    <row r="1288" spans="1:7" x14ac:dyDescent="0.25">
      <c r="A1288">
        <f>'4-1-1_Download'!D197</f>
        <v>2012</v>
      </c>
      <c r="B1288" t="s">
        <v>465</v>
      </c>
      <c r="C1288" t="str">
        <f>'4-1-1_Download'!B197</f>
        <v>Erfolgreicher Besuch</v>
      </c>
      <c r="D1288" t="str">
        <f>'4-1-1_Download'!$J$8</f>
        <v>Berufsfachschule</v>
      </c>
      <c r="E1288" t="str">
        <f>'4-1-1_Download'!C197</f>
        <v>Deutsche</v>
      </c>
      <c r="F1288" t="s">
        <v>15</v>
      </c>
      <c r="G1288">
        <f>'4-1-1_Download'!J197</f>
        <v>16681</v>
      </c>
    </row>
    <row r="1289" spans="1:7" x14ac:dyDescent="0.25">
      <c r="A1289">
        <f>'4-1-1_Download'!D198</f>
        <v>2012</v>
      </c>
      <c r="B1289" t="s">
        <v>465</v>
      </c>
      <c r="C1289" t="str">
        <f>'4-1-1_Download'!B198</f>
        <v>Entlassungen aus BVJ bzw. aus den BS V-Bildungslehrgängen</v>
      </c>
      <c r="D1289" t="str">
        <f>'4-1-1_Download'!$J$8</f>
        <v>Berufsfachschule</v>
      </c>
      <c r="E1289" t="str">
        <f>'4-1-1_Download'!C198</f>
        <v>Deutsche</v>
      </c>
      <c r="F1289" t="s">
        <v>15</v>
      </c>
      <c r="G1289">
        <f>'4-1-1_Download'!J198</f>
        <v>0</v>
      </c>
    </row>
    <row r="1290" spans="1:7" x14ac:dyDescent="0.25">
      <c r="A1290">
        <f>'4-1-1_Download'!D199</f>
        <v>2012</v>
      </c>
      <c r="B1290" t="s">
        <v>465</v>
      </c>
      <c r="C1290" t="str">
        <f>'4-1-1_Download'!B199</f>
        <v>Ohne erfolgreichen Besuch/Abschluss</v>
      </c>
      <c r="D1290" t="str">
        <f>'4-1-1_Download'!$J$8</f>
        <v>Berufsfachschule</v>
      </c>
      <c r="E1290" t="str">
        <f>'4-1-1_Download'!C199</f>
        <v>Deutsche</v>
      </c>
      <c r="F1290" t="s">
        <v>15</v>
      </c>
      <c r="G1290">
        <f>'4-1-1_Download'!J199</f>
        <v>5581</v>
      </c>
    </row>
    <row r="1291" spans="1:7" x14ac:dyDescent="0.25">
      <c r="A1291">
        <f>'4-1-1_Download'!D200</f>
        <v>2012</v>
      </c>
      <c r="B1291" t="s">
        <v>465</v>
      </c>
      <c r="C1291" t="str">
        <f>'4-1-1_Download'!B200</f>
        <v>nachrichtlich: Abbruch im laufenden Schuljahr</v>
      </c>
      <c r="D1291" t="str">
        <f>'4-1-1_Download'!$J$8</f>
        <v>Berufsfachschule</v>
      </c>
      <c r="E1291" t="str">
        <f>'4-1-1_Download'!C200</f>
        <v>Deutsche</v>
      </c>
      <c r="F1291" t="s">
        <v>15</v>
      </c>
      <c r="G1291">
        <f>'4-1-1_Download'!J200</f>
        <v>5816</v>
      </c>
    </row>
    <row r="1292" spans="1:7" x14ac:dyDescent="0.25">
      <c r="A1292">
        <f>'4-1-1_Download'!D201</f>
        <v>2012</v>
      </c>
      <c r="B1292" t="s">
        <v>465</v>
      </c>
      <c r="C1292" t="str">
        <f>'4-1-1_Download'!B201</f>
        <v>Insgesamt</v>
      </c>
      <c r="D1292" t="str">
        <f>'4-1-1_Download'!$J$8</f>
        <v>Berufsfachschule</v>
      </c>
      <c r="E1292" t="str">
        <f>'4-1-1_Download'!C201</f>
        <v>Ausländerinnen und Ausländer</v>
      </c>
      <c r="F1292" t="s">
        <v>15</v>
      </c>
      <c r="G1292">
        <f>'4-1-1_Download'!J201</f>
        <v>1801</v>
      </c>
    </row>
    <row r="1293" spans="1:7" x14ac:dyDescent="0.25">
      <c r="A1293">
        <f>'4-1-1_Download'!D202</f>
        <v>2012</v>
      </c>
      <c r="B1293" t="s">
        <v>465</v>
      </c>
      <c r="C1293" t="str">
        <f>'4-1-1_Download'!B202</f>
        <v>Allgemeine Hochschulreife¹⁾</v>
      </c>
      <c r="D1293" t="str">
        <f>'4-1-1_Download'!$J$8</f>
        <v>Berufsfachschule</v>
      </c>
      <c r="E1293" t="str">
        <f>'4-1-1_Download'!C202</f>
        <v>Ausländerinnen und Ausländer</v>
      </c>
      <c r="F1293" t="s">
        <v>15</v>
      </c>
      <c r="G1293">
        <f>'4-1-1_Download'!J202</f>
        <v>0</v>
      </c>
    </row>
    <row r="1294" spans="1:7" x14ac:dyDescent="0.25">
      <c r="A1294">
        <f>'4-1-1_Download'!D203</f>
        <v>2012</v>
      </c>
      <c r="B1294" t="s">
        <v>465</v>
      </c>
      <c r="C1294" t="str">
        <f>'4-1-1_Download'!B203</f>
        <v>Fachhochschulreife</v>
      </c>
      <c r="D1294" t="str">
        <f>'4-1-1_Download'!$J$8</f>
        <v>Berufsfachschule</v>
      </c>
      <c r="E1294" t="str">
        <f>'4-1-1_Download'!C203</f>
        <v>Ausländerinnen und Ausländer</v>
      </c>
      <c r="F1294" t="s">
        <v>15</v>
      </c>
      <c r="G1294">
        <f>'4-1-1_Download'!J203</f>
        <v>15</v>
      </c>
    </row>
    <row r="1295" spans="1:7" x14ac:dyDescent="0.25">
      <c r="A1295">
        <f>'4-1-1_Download'!D204</f>
        <v>2012</v>
      </c>
      <c r="B1295" t="s">
        <v>465</v>
      </c>
      <c r="C1295" t="str">
        <f>'4-1-1_Download'!B204</f>
        <v>Schulischer Teil der Fachhochschulreife</v>
      </c>
      <c r="D1295" t="str">
        <f>'4-1-1_Download'!$J$8</f>
        <v>Berufsfachschule</v>
      </c>
      <c r="E1295" t="str">
        <f>'4-1-1_Download'!C204</f>
        <v>Ausländerinnen und Ausländer</v>
      </c>
      <c r="F1295" t="s">
        <v>15</v>
      </c>
      <c r="G1295">
        <f>'4-1-1_Download'!J204</f>
        <v>11</v>
      </c>
    </row>
    <row r="1296" spans="1:7" x14ac:dyDescent="0.25">
      <c r="A1296">
        <f>'4-1-1_Download'!D205</f>
        <v>2012</v>
      </c>
      <c r="B1296" t="s">
        <v>465</v>
      </c>
      <c r="C1296" t="str">
        <f>'4-1-1_Download'!B205</f>
        <v>Realschulabschluss</v>
      </c>
      <c r="D1296" t="str">
        <f>'4-1-1_Download'!$J$8</f>
        <v>Berufsfachschule</v>
      </c>
      <c r="E1296" t="str">
        <f>'4-1-1_Download'!C205</f>
        <v>Ausländerinnen und Ausländer</v>
      </c>
      <c r="F1296" t="s">
        <v>15</v>
      </c>
      <c r="G1296">
        <f>'4-1-1_Download'!J205</f>
        <v>170</v>
      </c>
    </row>
    <row r="1297" spans="1:7" x14ac:dyDescent="0.25">
      <c r="A1297">
        <f>'4-1-1_Download'!D206</f>
        <v>2012</v>
      </c>
      <c r="B1297" t="s">
        <v>465</v>
      </c>
      <c r="C1297" t="str">
        <f>'4-1-1_Download'!B206</f>
        <v>Hauptschulabschluss</v>
      </c>
      <c r="D1297" t="str">
        <f>'4-1-1_Download'!$J$8</f>
        <v>Berufsfachschule</v>
      </c>
      <c r="E1297" t="str">
        <f>'4-1-1_Download'!C206</f>
        <v>Ausländerinnen und Ausländer</v>
      </c>
      <c r="F1297" t="s">
        <v>15</v>
      </c>
      <c r="G1297">
        <f>'4-1-1_Download'!J206</f>
        <v>50</v>
      </c>
    </row>
    <row r="1298" spans="1:7" x14ac:dyDescent="0.25">
      <c r="A1298">
        <f>'4-1-1_Download'!D207</f>
        <v>2012</v>
      </c>
      <c r="B1298" t="s">
        <v>465</v>
      </c>
      <c r="C1298" t="str">
        <f>'4-1-1_Download'!B207</f>
        <v>Erfolgreicher Besuch</v>
      </c>
      <c r="D1298" t="str">
        <f>'4-1-1_Download'!$J$8</f>
        <v>Berufsfachschule</v>
      </c>
      <c r="E1298" t="str">
        <f>'4-1-1_Download'!C207</f>
        <v>Ausländerinnen und Ausländer</v>
      </c>
      <c r="F1298" t="s">
        <v>15</v>
      </c>
      <c r="G1298">
        <f>'4-1-1_Download'!J207</f>
        <v>755</v>
      </c>
    </row>
    <row r="1299" spans="1:7" x14ac:dyDescent="0.25">
      <c r="A1299">
        <f>'4-1-1_Download'!D208</f>
        <v>2012</v>
      </c>
      <c r="B1299" t="s">
        <v>465</v>
      </c>
      <c r="C1299" t="str">
        <f>'4-1-1_Download'!B208</f>
        <v>Entlassungen aus BVJ bzw. aus den BS V-Bildungslehrgängen</v>
      </c>
      <c r="D1299" t="str">
        <f>'4-1-1_Download'!$J$8</f>
        <v>Berufsfachschule</v>
      </c>
      <c r="E1299" t="str">
        <f>'4-1-1_Download'!C208</f>
        <v>Ausländerinnen und Ausländer</v>
      </c>
      <c r="F1299" t="s">
        <v>15</v>
      </c>
      <c r="G1299">
        <f>'4-1-1_Download'!J208</f>
        <v>0</v>
      </c>
    </row>
    <row r="1300" spans="1:7" x14ac:dyDescent="0.25">
      <c r="A1300">
        <f>'4-1-1_Download'!D209</f>
        <v>2012</v>
      </c>
      <c r="B1300" t="s">
        <v>465</v>
      </c>
      <c r="C1300" t="str">
        <f>'4-1-1_Download'!B209</f>
        <v>Ohne erfolgreichen Besuch/Abschluss</v>
      </c>
      <c r="D1300" t="str">
        <f>'4-1-1_Download'!$J$8</f>
        <v>Berufsfachschule</v>
      </c>
      <c r="E1300" t="str">
        <f>'4-1-1_Download'!C209</f>
        <v>Ausländerinnen und Ausländer</v>
      </c>
      <c r="F1300" t="s">
        <v>15</v>
      </c>
      <c r="G1300">
        <f>'4-1-1_Download'!J209</f>
        <v>565</v>
      </c>
    </row>
    <row r="1301" spans="1:7" x14ac:dyDescent="0.25">
      <c r="A1301">
        <f>'4-1-1_Download'!D210</f>
        <v>2012</v>
      </c>
      <c r="B1301" t="s">
        <v>465</v>
      </c>
      <c r="C1301" t="str">
        <f>'4-1-1_Download'!B210</f>
        <v>nachrichtlich: Abbruch im laufenden Schuljahr</v>
      </c>
      <c r="D1301" t="str">
        <f>'4-1-1_Download'!$J$8</f>
        <v>Berufsfachschule</v>
      </c>
      <c r="E1301" t="str">
        <f>'4-1-1_Download'!C210</f>
        <v>Ausländerinnen und Ausländer</v>
      </c>
      <c r="F1301" t="s">
        <v>15</v>
      </c>
      <c r="G1301">
        <f>'4-1-1_Download'!J210</f>
        <v>383</v>
      </c>
    </row>
    <row r="1302" spans="1:7" x14ac:dyDescent="0.25">
      <c r="A1302">
        <f>'4-1-1_Download'!D211</f>
        <v>2011</v>
      </c>
      <c r="B1302" t="s">
        <v>465</v>
      </c>
      <c r="C1302" t="str">
        <f>'4-1-1_Download'!B211</f>
        <v>Insgesamt</v>
      </c>
      <c r="D1302" t="str">
        <f>'4-1-1_Download'!$J$8</f>
        <v>Berufsfachschule</v>
      </c>
      <c r="E1302" t="str">
        <f>'4-1-1_Download'!C211</f>
        <v>Deutsche</v>
      </c>
      <c r="F1302" t="s">
        <v>15</v>
      </c>
      <c r="G1302">
        <f>'4-1-1_Download'!J211</f>
        <v>33047</v>
      </c>
    </row>
    <row r="1303" spans="1:7" x14ac:dyDescent="0.25">
      <c r="A1303">
        <f>'4-1-1_Download'!D212</f>
        <v>2011</v>
      </c>
      <c r="B1303" t="s">
        <v>465</v>
      </c>
      <c r="C1303" t="str">
        <f>'4-1-1_Download'!B212</f>
        <v>Allgemeine Hochschulreife¹⁾</v>
      </c>
      <c r="D1303" t="str">
        <f>'4-1-1_Download'!$J$8</f>
        <v>Berufsfachschule</v>
      </c>
      <c r="E1303" t="str">
        <f>'4-1-1_Download'!C212</f>
        <v>Deutsche</v>
      </c>
      <c r="F1303" t="s">
        <v>15</v>
      </c>
      <c r="G1303">
        <f>'4-1-1_Download'!J212</f>
        <v>0</v>
      </c>
    </row>
    <row r="1304" spans="1:7" x14ac:dyDescent="0.25">
      <c r="A1304">
        <f>'4-1-1_Download'!D213</f>
        <v>2011</v>
      </c>
      <c r="B1304" t="s">
        <v>465</v>
      </c>
      <c r="C1304" t="str">
        <f>'4-1-1_Download'!B213</f>
        <v>Fachhochschulreife</v>
      </c>
      <c r="D1304" t="str">
        <f>'4-1-1_Download'!$J$8</f>
        <v>Berufsfachschule</v>
      </c>
      <c r="E1304" t="str">
        <f>'4-1-1_Download'!C213</f>
        <v>Deutsche</v>
      </c>
      <c r="F1304" t="s">
        <v>15</v>
      </c>
      <c r="G1304">
        <f>'4-1-1_Download'!J213</f>
        <v>501</v>
      </c>
    </row>
    <row r="1305" spans="1:7" x14ac:dyDescent="0.25">
      <c r="A1305">
        <f>'4-1-1_Download'!D214</f>
        <v>2011</v>
      </c>
      <c r="B1305" t="s">
        <v>465</v>
      </c>
      <c r="C1305" t="str">
        <f>'4-1-1_Download'!B214</f>
        <v>Schulischer Teil der Fachhochschulreife</v>
      </c>
      <c r="D1305" t="str">
        <f>'4-1-1_Download'!$J$8</f>
        <v>Berufsfachschule</v>
      </c>
      <c r="E1305" t="str">
        <f>'4-1-1_Download'!C214</f>
        <v>Deutsche</v>
      </c>
      <c r="F1305" t="s">
        <v>15</v>
      </c>
      <c r="G1305">
        <f>'4-1-1_Download'!J214</f>
        <v>362</v>
      </c>
    </row>
    <row r="1306" spans="1:7" x14ac:dyDescent="0.25">
      <c r="A1306">
        <f>'4-1-1_Download'!D215</f>
        <v>2011</v>
      </c>
      <c r="B1306" t="s">
        <v>465</v>
      </c>
      <c r="C1306" t="str">
        <f>'4-1-1_Download'!B215</f>
        <v>Realschulabschluss</v>
      </c>
      <c r="D1306" t="str">
        <f>'4-1-1_Download'!$J$8</f>
        <v>Berufsfachschule</v>
      </c>
      <c r="E1306" t="str">
        <f>'4-1-1_Download'!C215</f>
        <v>Deutsche</v>
      </c>
      <c r="F1306" t="s">
        <v>15</v>
      </c>
      <c r="G1306">
        <f>'4-1-1_Download'!J215</f>
        <v>1603</v>
      </c>
    </row>
    <row r="1307" spans="1:7" x14ac:dyDescent="0.25">
      <c r="A1307">
        <f>'4-1-1_Download'!D216</f>
        <v>2011</v>
      </c>
      <c r="B1307" t="s">
        <v>465</v>
      </c>
      <c r="C1307" t="str">
        <f>'4-1-1_Download'!B216</f>
        <v>Hauptschulabschluss</v>
      </c>
      <c r="D1307" t="str">
        <f>'4-1-1_Download'!$J$8</f>
        <v>Berufsfachschule</v>
      </c>
      <c r="E1307" t="str">
        <f>'4-1-1_Download'!C216</f>
        <v>Deutsche</v>
      </c>
      <c r="F1307" t="s">
        <v>15</v>
      </c>
      <c r="G1307">
        <f>'4-1-1_Download'!J216</f>
        <v>1108</v>
      </c>
    </row>
    <row r="1308" spans="1:7" x14ac:dyDescent="0.25">
      <c r="A1308">
        <f>'4-1-1_Download'!D217</f>
        <v>2011</v>
      </c>
      <c r="B1308" t="s">
        <v>465</v>
      </c>
      <c r="C1308" t="str">
        <f>'4-1-1_Download'!B217</f>
        <v>Erfolgreicher Besuch</v>
      </c>
      <c r="D1308" t="str">
        <f>'4-1-1_Download'!$J$8</f>
        <v>Berufsfachschule</v>
      </c>
      <c r="E1308" t="str">
        <f>'4-1-1_Download'!C217</f>
        <v>Deutsche</v>
      </c>
      <c r="F1308" t="s">
        <v>15</v>
      </c>
      <c r="G1308">
        <f>'4-1-1_Download'!J217</f>
        <v>18136</v>
      </c>
    </row>
    <row r="1309" spans="1:7" x14ac:dyDescent="0.25">
      <c r="A1309">
        <f>'4-1-1_Download'!D218</f>
        <v>2011</v>
      </c>
      <c r="B1309" t="s">
        <v>465</v>
      </c>
      <c r="C1309" t="str">
        <f>'4-1-1_Download'!B218</f>
        <v>Entlassungen aus BVJ bzw. aus den BS V-Bildungslehrgängen</v>
      </c>
      <c r="D1309" t="str">
        <f>'4-1-1_Download'!$J$8</f>
        <v>Berufsfachschule</v>
      </c>
      <c r="E1309" t="str">
        <f>'4-1-1_Download'!C218</f>
        <v>Deutsche</v>
      </c>
      <c r="F1309" t="s">
        <v>15</v>
      </c>
      <c r="G1309">
        <f>'4-1-1_Download'!J218</f>
        <v>0</v>
      </c>
    </row>
    <row r="1310" spans="1:7" x14ac:dyDescent="0.25">
      <c r="A1310">
        <f>'4-1-1_Download'!D219</f>
        <v>2011</v>
      </c>
      <c r="B1310" t="s">
        <v>465</v>
      </c>
      <c r="C1310" t="str">
        <f>'4-1-1_Download'!B219</f>
        <v>Ohne erfolgreichen Besuch/Abschluss</v>
      </c>
      <c r="D1310" t="str">
        <f>'4-1-1_Download'!$J$8</f>
        <v>Berufsfachschule</v>
      </c>
      <c r="E1310" t="str">
        <f>'4-1-1_Download'!C219</f>
        <v>Deutsche</v>
      </c>
      <c r="F1310" t="s">
        <v>15</v>
      </c>
      <c r="G1310">
        <f>'4-1-1_Download'!J219</f>
        <v>6028</v>
      </c>
    </row>
    <row r="1311" spans="1:7" x14ac:dyDescent="0.25">
      <c r="A1311">
        <f>'4-1-1_Download'!D220</f>
        <v>2011</v>
      </c>
      <c r="B1311" t="s">
        <v>465</v>
      </c>
      <c r="C1311" t="str">
        <f>'4-1-1_Download'!B220</f>
        <v>nachrichtlich: Abbruch im laufenden Schuljahr</v>
      </c>
      <c r="D1311" t="str">
        <f>'4-1-1_Download'!$J$8</f>
        <v>Berufsfachschule</v>
      </c>
      <c r="E1311" t="str">
        <f>'4-1-1_Download'!C220</f>
        <v>Deutsche</v>
      </c>
      <c r="F1311" t="s">
        <v>15</v>
      </c>
      <c r="G1311">
        <f>'4-1-1_Download'!J220</f>
        <v>5930</v>
      </c>
    </row>
    <row r="1312" spans="1:7" x14ac:dyDescent="0.25">
      <c r="A1312">
        <f>'4-1-1_Download'!D221</f>
        <v>2011</v>
      </c>
      <c r="B1312" t="s">
        <v>465</v>
      </c>
      <c r="C1312" t="str">
        <f>'4-1-1_Download'!B221</f>
        <v>Insgesamt</v>
      </c>
      <c r="D1312" t="str">
        <f>'4-1-1_Download'!$J$8</f>
        <v>Berufsfachschule</v>
      </c>
      <c r="E1312" t="str">
        <f>'4-1-1_Download'!C221</f>
        <v>Ausländerinnen und Ausländer</v>
      </c>
      <c r="F1312" t="s">
        <v>15</v>
      </c>
      <c r="G1312">
        <f>'4-1-1_Download'!J221</f>
        <v>1837</v>
      </c>
    </row>
    <row r="1313" spans="1:7" x14ac:dyDescent="0.25">
      <c r="A1313">
        <f>'4-1-1_Download'!D222</f>
        <v>2011</v>
      </c>
      <c r="B1313" t="s">
        <v>465</v>
      </c>
      <c r="C1313" t="str">
        <f>'4-1-1_Download'!B222</f>
        <v>Allgemeine Hochschulreife¹⁾</v>
      </c>
      <c r="D1313" t="str">
        <f>'4-1-1_Download'!$J$8</f>
        <v>Berufsfachschule</v>
      </c>
      <c r="E1313" t="str">
        <f>'4-1-1_Download'!C222</f>
        <v>Ausländerinnen und Ausländer</v>
      </c>
      <c r="F1313" t="s">
        <v>15</v>
      </c>
      <c r="G1313">
        <f>'4-1-1_Download'!J222</f>
        <v>0</v>
      </c>
    </row>
    <row r="1314" spans="1:7" x14ac:dyDescent="0.25">
      <c r="A1314">
        <f>'4-1-1_Download'!D223</f>
        <v>2011</v>
      </c>
      <c r="B1314" t="s">
        <v>465</v>
      </c>
      <c r="C1314" t="str">
        <f>'4-1-1_Download'!B223</f>
        <v>Fachhochschulreife</v>
      </c>
      <c r="D1314" t="str">
        <f>'4-1-1_Download'!$J$8</f>
        <v>Berufsfachschule</v>
      </c>
      <c r="E1314" t="str">
        <f>'4-1-1_Download'!C223</f>
        <v>Ausländerinnen und Ausländer</v>
      </c>
      <c r="F1314" t="s">
        <v>15</v>
      </c>
      <c r="G1314">
        <f>'4-1-1_Download'!J223</f>
        <v>11</v>
      </c>
    </row>
    <row r="1315" spans="1:7" x14ac:dyDescent="0.25">
      <c r="A1315">
        <f>'4-1-1_Download'!D224</f>
        <v>2011</v>
      </c>
      <c r="B1315" t="s">
        <v>465</v>
      </c>
      <c r="C1315" t="str">
        <f>'4-1-1_Download'!B224</f>
        <v>Schulischer Teil der Fachhochschulreife</v>
      </c>
      <c r="D1315" t="str">
        <f>'4-1-1_Download'!$J$8</f>
        <v>Berufsfachschule</v>
      </c>
      <c r="E1315" t="str">
        <f>'4-1-1_Download'!C224</f>
        <v>Ausländerinnen und Ausländer</v>
      </c>
      <c r="F1315" t="s">
        <v>15</v>
      </c>
      <c r="G1315">
        <f>'4-1-1_Download'!J224</f>
        <v>7</v>
      </c>
    </row>
    <row r="1316" spans="1:7" x14ac:dyDescent="0.25">
      <c r="A1316">
        <f>'4-1-1_Download'!D225</f>
        <v>2011</v>
      </c>
      <c r="B1316" t="s">
        <v>465</v>
      </c>
      <c r="C1316" t="str">
        <f>'4-1-1_Download'!B225</f>
        <v>Realschulabschluss</v>
      </c>
      <c r="D1316" t="str">
        <f>'4-1-1_Download'!$J$8</f>
        <v>Berufsfachschule</v>
      </c>
      <c r="E1316" t="str">
        <f>'4-1-1_Download'!C225</f>
        <v>Ausländerinnen und Ausländer</v>
      </c>
      <c r="F1316" t="s">
        <v>15</v>
      </c>
      <c r="G1316">
        <f>'4-1-1_Download'!J225</f>
        <v>163</v>
      </c>
    </row>
    <row r="1317" spans="1:7" x14ac:dyDescent="0.25">
      <c r="A1317">
        <f>'4-1-1_Download'!D226</f>
        <v>2011</v>
      </c>
      <c r="B1317" t="s">
        <v>465</v>
      </c>
      <c r="C1317" t="str">
        <f>'4-1-1_Download'!B226</f>
        <v>Hauptschulabschluss</v>
      </c>
      <c r="D1317" t="str">
        <f>'4-1-1_Download'!$J$8</f>
        <v>Berufsfachschule</v>
      </c>
      <c r="E1317" t="str">
        <f>'4-1-1_Download'!C226</f>
        <v>Ausländerinnen und Ausländer</v>
      </c>
      <c r="F1317" t="s">
        <v>15</v>
      </c>
      <c r="G1317">
        <f>'4-1-1_Download'!J226</f>
        <v>63</v>
      </c>
    </row>
    <row r="1318" spans="1:7" x14ac:dyDescent="0.25">
      <c r="A1318">
        <f>'4-1-1_Download'!D227</f>
        <v>2011</v>
      </c>
      <c r="B1318" t="s">
        <v>465</v>
      </c>
      <c r="C1318" t="str">
        <f>'4-1-1_Download'!B227</f>
        <v>Erfolgreicher Besuch</v>
      </c>
      <c r="D1318" t="str">
        <f>'4-1-1_Download'!$J$8</f>
        <v>Berufsfachschule</v>
      </c>
      <c r="E1318" t="str">
        <f>'4-1-1_Download'!C227</f>
        <v>Ausländerinnen und Ausländer</v>
      </c>
      <c r="F1318" t="s">
        <v>15</v>
      </c>
      <c r="G1318">
        <f>'4-1-1_Download'!J227</f>
        <v>797</v>
      </c>
    </row>
    <row r="1319" spans="1:7" x14ac:dyDescent="0.25">
      <c r="A1319">
        <f>'4-1-1_Download'!D228</f>
        <v>2011</v>
      </c>
      <c r="B1319" t="s">
        <v>465</v>
      </c>
      <c r="C1319" t="str">
        <f>'4-1-1_Download'!B228</f>
        <v>Entlassungen aus BVJ bzw. aus den BS V-Bildungslehrgängen</v>
      </c>
      <c r="D1319" t="str">
        <f>'4-1-1_Download'!$J$8</f>
        <v>Berufsfachschule</v>
      </c>
      <c r="E1319" t="str">
        <f>'4-1-1_Download'!C228</f>
        <v>Ausländerinnen und Ausländer</v>
      </c>
      <c r="F1319" t="s">
        <v>15</v>
      </c>
      <c r="G1319">
        <f>'4-1-1_Download'!J228</f>
        <v>0</v>
      </c>
    </row>
    <row r="1320" spans="1:7" x14ac:dyDescent="0.25">
      <c r="A1320">
        <f>'4-1-1_Download'!D229</f>
        <v>2011</v>
      </c>
      <c r="B1320" t="s">
        <v>465</v>
      </c>
      <c r="C1320" t="str">
        <f>'4-1-1_Download'!B229</f>
        <v>Ohne erfolgreichen Besuch/Abschluss</v>
      </c>
      <c r="D1320" t="str">
        <f>'4-1-1_Download'!$J$8</f>
        <v>Berufsfachschule</v>
      </c>
      <c r="E1320" t="str">
        <f>'4-1-1_Download'!C229</f>
        <v>Ausländerinnen und Ausländer</v>
      </c>
      <c r="F1320" t="s">
        <v>15</v>
      </c>
      <c r="G1320">
        <f>'4-1-1_Download'!J229</f>
        <v>552</v>
      </c>
    </row>
    <row r="1321" spans="1:7" x14ac:dyDescent="0.25">
      <c r="A1321">
        <f>'4-1-1_Download'!D230</f>
        <v>2011</v>
      </c>
      <c r="B1321" t="s">
        <v>465</v>
      </c>
      <c r="C1321" t="str">
        <f>'4-1-1_Download'!B230</f>
        <v>nachrichtlich: Abbruch im laufenden Schuljahr</v>
      </c>
      <c r="D1321" t="str">
        <f>'4-1-1_Download'!$J$8</f>
        <v>Berufsfachschule</v>
      </c>
      <c r="E1321" t="str">
        <f>'4-1-1_Download'!C230</f>
        <v>Ausländerinnen und Ausländer</v>
      </c>
      <c r="F1321" t="s">
        <v>15</v>
      </c>
      <c r="G1321">
        <f>'4-1-1_Download'!J230</f>
        <v>443</v>
      </c>
    </row>
    <row r="1322" spans="1:7" x14ac:dyDescent="0.25">
      <c r="A1322">
        <f>'4-1-1_Download'!D11</f>
        <v>2021</v>
      </c>
      <c r="B1322" t="s">
        <v>465</v>
      </c>
      <c r="C1322" t="str">
        <f>'4-1-1_Download'!B11</f>
        <v>Insgesamt</v>
      </c>
      <c r="D1322" t="str">
        <f>'4-1-1_Download'!$K$8</f>
        <v>Fachoberschule</v>
      </c>
      <c r="E1322" t="str">
        <f>'4-1-1_Download'!C11</f>
        <v>Deutsche</v>
      </c>
      <c r="F1322" t="s">
        <v>15</v>
      </c>
      <c r="G1322">
        <f>'4-1-1_Download'!K11</f>
        <v>7105</v>
      </c>
    </row>
    <row r="1323" spans="1:7" x14ac:dyDescent="0.25">
      <c r="A1323">
        <f>'4-1-1_Download'!D12</f>
        <v>2021</v>
      </c>
      <c r="B1323" t="s">
        <v>465</v>
      </c>
      <c r="C1323" t="str">
        <f>'4-1-1_Download'!B12</f>
        <v>Allgemeine Hochschulreife¹⁾</v>
      </c>
      <c r="D1323" t="str">
        <f>'4-1-1_Download'!$K$8</f>
        <v>Fachoberschule</v>
      </c>
      <c r="E1323" t="str">
        <f>'4-1-1_Download'!C12</f>
        <v>Deutsche</v>
      </c>
      <c r="F1323" t="s">
        <v>15</v>
      </c>
      <c r="G1323">
        <f>'4-1-1_Download'!K12</f>
        <v>0</v>
      </c>
    </row>
    <row r="1324" spans="1:7" x14ac:dyDescent="0.25">
      <c r="A1324">
        <f>'4-1-1_Download'!D13</f>
        <v>2021</v>
      </c>
      <c r="B1324" t="s">
        <v>465</v>
      </c>
      <c r="C1324" t="str">
        <f>'4-1-1_Download'!B13</f>
        <v>Fachhochschulreife</v>
      </c>
      <c r="D1324" t="str">
        <f>'4-1-1_Download'!$K$8</f>
        <v>Fachoberschule</v>
      </c>
      <c r="E1324" t="str">
        <f>'4-1-1_Download'!C13</f>
        <v>Deutsche</v>
      </c>
      <c r="F1324" t="s">
        <v>15</v>
      </c>
      <c r="G1324">
        <f>'4-1-1_Download'!K13</f>
        <v>6297</v>
      </c>
    </row>
    <row r="1325" spans="1:7" x14ac:dyDescent="0.25">
      <c r="A1325">
        <f>'4-1-1_Download'!D14</f>
        <v>2021</v>
      </c>
      <c r="B1325" t="s">
        <v>465</v>
      </c>
      <c r="C1325" t="str">
        <f>'4-1-1_Download'!B14</f>
        <v>Schulischer Teil der Fachhochschulreife</v>
      </c>
      <c r="D1325" t="str">
        <f>'4-1-1_Download'!$K$8</f>
        <v>Fachoberschule</v>
      </c>
      <c r="E1325" t="str">
        <f>'4-1-1_Download'!C14</f>
        <v>Deutsche</v>
      </c>
      <c r="F1325" t="s">
        <v>15</v>
      </c>
      <c r="G1325">
        <f>'4-1-1_Download'!K14</f>
        <v>0</v>
      </c>
    </row>
    <row r="1326" spans="1:7" x14ac:dyDescent="0.25">
      <c r="A1326">
        <f>'4-1-1_Download'!D15</f>
        <v>2021</v>
      </c>
      <c r="B1326" t="s">
        <v>465</v>
      </c>
      <c r="C1326" t="str">
        <f>'4-1-1_Download'!B15</f>
        <v>Realschulabschluss</v>
      </c>
      <c r="D1326" t="str">
        <f>'4-1-1_Download'!$K$8</f>
        <v>Fachoberschule</v>
      </c>
      <c r="E1326" t="str">
        <f>'4-1-1_Download'!C15</f>
        <v>Deutsche</v>
      </c>
      <c r="F1326" t="s">
        <v>15</v>
      </c>
      <c r="G1326">
        <f>'4-1-1_Download'!K15</f>
        <v>0</v>
      </c>
    </row>
    <row r="1327" spans="1:7" x14ac:dyDescent="0.25">
      <c r="A1327">
        <f>'4-1-1_Download'!D16</f>
        <v>2021</v>
      </c>
      <c r="B1327" t="s">
        <v>465</v>
      </c>
      <c r="C1327" t="str">
        <f>'4-1-1_Download'!B16</f>
        <v>Hauptschulabschluss</v>
      </c>
      <c r="D1327" t="str">
        <f>'4-1-1_Download'!$K$8</f>
        <v>Fachoberschule</v>
      </c>
      <c r="E1327" t="str">
        <f>'4-1-1_Download'!C16</f>
        <v>Deutsche</v>
      </c>
      <c r="F1327" t="s">
        <v>15</v>
      </c>
      <c r="G1327">
        <f>'4-1-1_Download'!K16</f>
        <v>0</v>
      </c>
    </row>
    <row r="1328" spans="1:7" x14ac:dyDescent="0.25">
      <c r="A1328">
        <f>'4-1-1_Download'!D17</f>
        <v>2021</v>
      </c>
      <c r="B1328" t="s">
        <v>465</v>
      </c>
      <c r="C1328" t="str">
        <f>'4-1-1_Download'!B17</f>
        <v>Erfolgreicher Besuch</v>
      </c>
      <c r="D1328" t="str">
        <f>'4-1-1_Download'!$K$8</f>
        <v>Fachoberschule</v>
      </c>
      <c r="E1328" t="str">
        <f>'4-1-1_Download'!C17</f>
        <v>Deutsche</v>
      </c>
      <c r="F1328" t="s">
        <v>15</v>
      </c>
      <c r="G1328">
        <f>'4-1-1_Download'!K17</f>
        <v>0</v>
      </c>
    </row>
    <row r="1329" spans="1:7" x14ac:dyDescent="0.25">
      <c r="A1329">
        <f>'4-1-1_Download'!D18</f>
        <v>2021</v>
      </c>
      <c r="B1329" t="s">
        <v>465</v>
      </c>
      <c r="C1329" t="str">
        <f>'4-1-1_Download'!B18</f>
        <v>Entlassungen aus BVJ bzw. aus den BS V-Bildungslehrgängen</v>
      </c>
      <c r="D1329" t="str">
        <f>'4-1-1_Download'!$K$8</f>
        <v>Fachoberschule</v>
      </c>
      <c r="E1329" t="str">
        <f>'4-1-1_Download'!C18</f>
        <v>Deutsche</v>
      </c>
      <c r="F1329" t="s">
        <v>15</v>
      </c>
      <c r="G1329">
        <f>'4-1-1_Download'!K18</f>
        <v>0</v>
      </c>
    </row>
    <row r="1330" spans="1:7" x14ac:dyDescent="0.25">
      <c r="A1330">
        <f>'4-1-1_Download'!D19</f>
        <v>2021</v>
      </c>
      <c r="B1330" t="s">
        <v>465</v>
      </c>
      <c r="C1330" t="str">
        <f>'4-1-1_Download'!B19</f>
        <v>Ohne erfolgreichen Besuch/Abschluss</v>
      </c>
      <c r="D1330" t="str">
        <f>'4-1-1_Download'!$K$8</f>
        <v>Fachoberschule</v>
      </c>
      <c r="E1330" t="str">
        <f>'4-1-1_Download'!C19</f>
        <v>Deutsche</v>
      </c>
      <c r="F1330" t="s">
        <v>15</v>
      </c>
      <c r="G1330">
        <f>'4-1-1_Download'!K19</f>
        <v>808</v>
      </c>
    </row>
    <row r="1331" spans="1:7" x14ac:dyDescent="0.25">
      <c r="A1331">
        <f>'4-1-1_Download'!D20</f>
        <v>2021</v>
      </c>
      <c r="B1331" t="s">
        <v>465</v>
      </c>
      <c r="C1331" t="str">
        <f>'4-1-1_Download'!B20</f>
        <v>nachrichtlich: Abbruch im laufenden Schuljahr</v>
      </c>
      <c r="D1331" t="str">
        <f>'4-1-1_Download'!$K$8</f>
        <v>Fachoberschule</v>
      </c>
      <c r="E1331" t="str">
        <f>'4-1-1_Download'!C20</f>
        <v>Deutsche</v>
      </c>
      <c r="F1331" t="s">
        <v>15</v>
      </c>
      <c r="G1331">
        <f>'4-1-1_Download'!K20</f>
        <v>1922</v>
      </c>
    </row>
    <row r="1332" spans="1:7" x14ac:dyDescent="0.25">
      <c r="A1332">
        <f>'4-1-1_Download'!D21</f>
        <v>2021</v>
      </c>
      <c r="B1332" t="s">
        <v>465</v>
      </c>
      <c r="C1332" t="str">
        <f>'4-1-1_Download'!B21</f>
        <v>Insgesamt</v>
      </c>
      <c r="D1332" t="str">
        <f>'4-1-1_Download'!$K$8</f>
        <v>Fachoberschule</v>
      </c>
      <c r="E1332" t="str">
        <f>'4-1-1_Download'!C21</f>
        <v>Ausländerinnen und Ausländer</v>
      </c>
      <c r="F1332" t="s">
        <v>15</v>
      </c>
      <c r="G1332">
        <f>'4-1-1_Download'!K21</f>
        <v>575</v>
      </c>
    </row>
    <row r="1333" spans="1:7" x14ac:dyDescent="0.25">
      <c r="A1333">
        <f>'4-1-1_Download'!D22</f>
        <v>2021</v>
      </c>
      <c r="B1333" t="s">
        <v>465</v>
      </c>
      <c r="C1333" t="str">
        <f>'4-1-1_Download'!B22</f>
        <v>Allgemeine Hochschulreife¹⁾</v>
      </c>
      <c r="D1333" t="str">
        <f>'4-1-1_Download'!$K$8</f>
        <v>Fachoberschule</v>
      </c>
      <c r="E1333" t="str">
        <f>'4-1-1_Download'!C22</f>
        <v>Ausländerinnen und Ausländer</v>
      </c>
      <c r="F1333" t="s">
        <v>15</v>
      </c>
      <c r="G1333">
        <f>'4-1-1_Download'!K22</f>
        <v>0</v>
      </c>
    </row>
    <row r="1334" spans="1:7" x14ac:dyDescent="0.25">
      <c r="A1334">
        <f>'4-1-1_Download'!D23</f>
        <v>2021</v>
      </c>
      <c r="B1334" t="s">
        <v>465</v>
      </c>
      <c r="C1334" t="str">
        <f>'4-1-1_Download'!B23</f>
        <v>Fachhochschulreife</v>
      </c>
      <c r="D1334" t="str">
        <f>'4-1-1_Download'!$K$8</f>
        <v>Fachoberschule</v>
      </c>
      <c r="E1334" t="str">
        <f>'4-1-1_Download'!C23</f>
        <v>Ausländerinnen und Ausländer</v>
      </c>
      <c r="F1334" t="s">
        <v>15</v>
      </c>
      <c r="G1334">
        <f>'4-1-1_Download'!K23</f>
        <v>493</v>
      </c>
    </row>
    <row r="1335" spans="1:7" x14ac:dyDescent="0.25">
      <c r="A1335">
        <f>'4-1-1_Download'!D24</f>
        <v>2021</v>
      </c>
      <c r="B1335" t="s">
        <v>465</v>
      </c>
      <c r="C1335" t="str">
        <f>'4-1-1_Download'!B24</f>
        <v>Schulischer Teil der Fachhochschulreife</v>
      </c>
      <c r="D1335" t="str">
        <f>'4-1-1_Download'!$K$8</f>
        <v>Fachoberschule</v>
      </c>
      <c r="E1335" t="str">
        <f>'4-1-1_Download'!C24</f>
        <v>Ausländerinnen und Ausländer</v>
      </c>
      <c r="F1335" t="s">
        <v>15</v>
      </c>
      <c r="G1335">
        <f>'4-1-1_Download'!K24</f>
        <v>0</v>
      </c>
    </row>
    <row r="1336" spans="1:7" x14ac:dyDescent="0.25">
      <c r="A1336">
        <f>'4-1-1_Download'!D25</f>
        <v>2021</v>
      </c>
      <c r="B1336" t="s">
        <v>465</v>
      </c>
      <c r="C1336" t="str">
        <f>'4-1-1_Download'!B25</f>
        <v>Realschulabschluss</v>
      </c>
      <c r="D1336" t="str">
        <f>'4-1-1_Download'!$K$8</f>
        <v>Fachoberschule</v>
      </c>
      <c r="E1336" t="str">
        <f>'4-1-1_Download'!C25</f>
        <v>Ausländerinnen und Ausländer</v>
      </c>
      <c r="F1336" t="s">
        <v>15</v>
      </c>
      <c r="G1336">
        <f>'4-1-1_Download'!K25</f>
        <v>0</v>
      </c>
    </row>
    <row r="1337" spans="1:7" x14ac:dyDescent="0.25">
      <c r="A1337">
        <f>'4-1-1_Download'!D26</f>
        <v>2021</v>
      </c>
      <c r="B1337" t="s">
        <v>465</v>
      </c>
      <c r="C1337" t="str">
        <f>'4-1-1_Download'!B26</f>
        <v>Hauptschulabschluss</v>
      </c>
      <c r="D1337" t="str">
        <f>'4-1-1_Download'!$K$8</f>
        <v>Fachoberschule</v>
      </c>
      <c r="E1337" t="str">
        <f>'4-1-1_Download'!C26</f>
        <v>Ausländerinnen und Ausländer</v>
      </c>
      <c r="F1337" t="s">
        <v>15</v>
      </c>
      <c r="G1337">
        <f>'4-1-1_Download'!K26</f>
        <v>0</v>
      </c>
    </row>
    <row r="1338" spans="1:7" x14ac:dyDescent="0.25">
      <c r="A1338">
        <f>'4-1-1_Download'!D27</f>
        <v>2021</v>
      </c>
      <c r="B1338" t="s">
        <v>465</v>
      </c>
      <c r="C1338" t="str">
        <f>'4-1-1_Download'!B27</f>
        <v>Erfolgreicher Besuch</v>
      </c>
      <c r="D1338" t="str">
        <f>'4-1-1_Download'!$K$8</f>
        <v>Fachoberschule</v>
      </c>
      <c r="E1338" t="str">
        <f>'4-1-1_Download'!C27</f>
        <v>Ausländerinnen und Ausländer</v>
      </c>
      <c r="F1338" t="s">
        <v>15</v>
      </c>
      <c r="G1338">
        <f>'4-1-1_Download'!K27</f>
        <v>0</v>
      </c>
    </row>
    <row r="1339" spans="1:7" x14ac:dyDescent="0.25">
      <c r="A1339">
        <f>'4-1-1_Download'!D28</f>
        <v>2021</v>
      </c>
      <c r="B1339" t="s">
        <v>465</v>
      </c>
      <c r="C1339" t="str">
        <f>'4-1-1_Download'!B28</f>
        <v>Entlassungen aus BVJ bzw. aus den BS V-Bildungslehrgängen</v>
      </c>
      <c r="D1339" t="str">
        <f>'4-1-1_Download'!$K$8</f>
        <v>Fachoberschule</v>
      </c>
      <c r="E1339" t="str">
        <f>'4-1-1_Download'!C28</f>
        <v>Ausländerinnen und Ausländer</v>
      </c>
      <c r="F1339" t="s">
        <v>15</v>
      </c>
      <c r="G1339">
        <f>'4-1-1_Download'!K28</f>
        <v>0</v>
      </c>
    </row>
    <row r="1340" spans="1:7" x14ac:dyDescent="0.25">
      <c r="A1340">
        <f>'4-1-1_Download'!D29</f>
        <v>2021</v>
      </c>
      <c r="B1340" t="s">
        <v>465</v>
      </c>
      <c r="C1340" t="str">
        <f>'4-1-1_Download'!B29</f>
        <v>Ohne erfolgreichen Besuch/Abschluss</v>
      </c>
      <c r="D1340" t="str">
        <f>'4-1-1_Download'!$K$8</f>
        <v>Fachoberschule</v>
      </c>
      <c r="E1340" t="str">
        <f>'4-1-1_Download'!C29</f>
        <v>Ausländerinnen und Ausländer</v>
      </c>
      <c r="F1340" t="s">
        <v>15</v>
      </c>
      <c r="G1340">
        <f>'4-1-1_Download'!K29</f>
        <v>82</v>
      </c>
    </row>
    <row r="1341" spans="1:7" x14ac:dyDescent="0.25">
      <c r="A1341">
        <f>'4-1-1_Download'!D30</f>
        <v>2021</v>
      </c>
      <c r="B1341" t="s">
        <v>465</v>
      </c>
      <c r="C1341" t="str">
        <f>'4-1-1_Download'!B30</f>
        <v>nachrichtlich: Abbruch im laufenden Schuljahr</v>
      </c>
      <c r="D1341" t="str">
        <f>'4-1-1_Download'!$K$8</f>
        <v>Fachoberschule</v>
      </c>
      <c r="E1341" t="str">
        <f>'4-1-1_Download'!C30</f>
        <v>Ausländerinnen und Ausländer</v>
      </c>
      <c r="F1341" t="s">
        <v>15</v>
      </c>
      <c r="G1341">
        <f>'4-1-1_Download'!K30</f>
        <v>251</v>
      </c>
    </row>
    <row r="1342" spans="1:7" x14ac:dyDescent="0.25">
      <c r="A1342">
        <f>'4-1-1_Download'!D31</f>
        <v>2020</v>
      </c>
      <c r="B1342" t="s">
        <v>465</v>
      </c>
      <c r="C1342" t="str">
        <f>'4-1-1_Download'!B31</f>
        <v>Insgesamt</v>
      </c>
      <c r="D1342" t="str">
        <f>'4-1-1_Download'!$K$8</f>
        <v>Fachoberschule</v>
      </c>
      <c r="E1342" t="str">
        <f>'4-1-1_Download'!C31</f>
        <v>Deutsche</v>
      </c>
      <c r="F1342" t="s">
        <v>15</v>
      </c>
      <c r="G1342">
        <f>'4-1-1_Download'!K31</f>
        <v>7579</v>
      </c>
    </row>
    <row r="1343" spans="1:7" x14ac:dyDescent="0.25">
      <c r="A1343">
        <f>'4-1-1_Download'!D32</f>
        <v>2020</v>
      </c>
      <c r="B1343" t="s">
        <v>465</v>
      </c>
      <c r="C1343" t="str">
        <f>'4-1-1_Download'!B32</f>
        <v>Allgemeine Hochschulreife¹⁾</v>
      </c>
      <c r="D1343" t="str">
        <f>'4-1-1_Download'!$K$8</f>
        <v>Fachoberschule</v>
      </c>
      <c r="E1343" t="str">
        <f>'4-1-1_Download'!C32</f>
        <v>Deutsche</v>
      </c>
      <c r="F1343" t="s">
        <v>15</v>
      </c>
      <c r="G1343">
        <f>'4-1-1_Download'!K32</f>
        <v>0</v>
      </c>
    </row>
    <row r="1344" spans="1:7" x14ac:dyDescent="0.25">
      <c r="A1344">
        <f>'4-1-1_Download'!D33</f>
        <v>2020</v>
      </c>
      <c r="B1344" t="s">
        <v>465</v>
      </c>
      <c r="C1344" t="str">
        <f>'4-1-1_Download'!B33</f>
        <v>Fachhochschulreife</v>
      </c>
      <c r="D1344" t="str">
        <f>'4-1-1_Download'!$K$8</f>
        <v>Fachoberschule</v>
      </c>
      <c r="E1344" t="str">
        <f>'4-1-1_Download'!C33</f>
        <v>Deutsche</v>
      </c>
      <c r="F1344" t="s">
        <v>15</v>
      </c>
      <c r="G1344">
        <f>'4-1-1_Download'!K33</f>
        <v>6918</v>
      </c>
    </row>
    <row r="1345" spans="1:7" x14ac:dyDescent="0.25">
      <c r="A1345">
        <f>'4-1-1_Download'!D34</f>
        <v>2020</v>
      </c>
      <c r="B1345" t="s">
        <v>465</v>
      </c>
      <c r="C1345" t="str">
        <f>'4-1-1_Download'!B34</f>
        <v>Schulischer Teil der Fachhochschulreife</v>
      </c>
      <c r="D1345" t="str">
        <f>'4-1-1_Download'!$K$8</f>
        <v>Fachoberschule</v>
      </c>
      <c r="E1345" t="str">
        <f>'4-1-1_Download'!C34</f>
        <v>Deutsche</v>
      </c>
      <c r="F1345" t="s">
        <v>15</v>
      </c>
      <c r="G1345">
        <f>'4-1-1_Download'!K34</f>
        <v>0</v>
      </c>
    </row>
    <row r="1346" spans="1:7" x14ac:dyDescent="0.25">
      <c r="A1346">
        <f>'4-1-1_Download'!D35</f>
        <v>2020</v>
      </c>
      <c r="B1346" t="s">
        <v>465</v>
      </c>
      <c r="C1346" t="str">
        <f>'4-1-1_Download'!B35</f>
        <v>Realschulabschluss</v>
      </c>
      <c r="D1346" t="str">
        <f>'4-1-1_Download'!$K$8</f>
        <v>Fachoberschule</v>
      </c>
      <c r="E1346" t="str">
        <f>'4-1-1_Download'!C35</f>
        <v>Deutsche</v>
      </c>
      <c r="F1346" t="s">
        <v>15</v>
      </c>
      <c r="G1346">
        <f>'4-1-1_Download'!K35</f>
        <v>0</v>
      </c>
    </row>
    <row r="1347" spans="1:7" x14ac:dyDescent="0.25">
      <c r="A1347">
        <f>'4-1-1_Download'!D36</f>
        <v>2020</v>
      </c>
      <c r="B1347" t="s">
        <v>465</v>
      </c>
      <c r="C1347" t="str">
        <f>'4-1-1_Download'!B36</f>
        <v>Hauptschulabschluss</v>
      </c>
      <c r="D1347" t="str">
        <f>'4-1-1_Download'!$K$8</f>
        <v>Fachoberschule</v>
      </c>
      <c r="E1347" t="str">
        <f>'4-1-1_Download'!C36</f>
        <v>Deutsche</v>
      </c>
      <c r="F1347" t="s">
        <v>15</v>
      </c>
      <c r="G1347">
        <f>'4-1-1_Download'!K36</f>
        <v>0</v>
      </c>
    </row>
    <row r="1348" spans="1:7" x14ac:dyDescent="0.25">
      <c r="A1348">
        <f>'4-1-1_Download'!D37</f>
        <v>2020</v>
      </c>
      <c r="B1348" t="s">
        <v>465</v>
      </c>
      <c r="C1348" t="str">
        <f>'4-1-1_Download'!B37</f>
        <v>Erfolgreicher Besuch</v>
      </c>
      <c r="D1348" t="str">
        <f>'4-1-1_Download'!$K$8</f>
        <v>Fachoberschule</v>
      </c>
      <c r="E1348" t="str">
        <f>'4-1-1_Download'!C37</f>
        <v>Deutsche</v>
      </c>
      <c r="F1348" t="s">
        <v>15</v>
      </c>
      <c r="G1348">
        <f>'4-1-1_Download'!K37</f>
        <v>0</v>
      </c>
    </row>
    <row r="1349" spans="1:7" x14ac:dyDescent="0.25">
      <c r="A1349">
        <f>'4-1-1_Download'!D38</f>
        <v>2020</v>
      </c>
      <c r="B1349" t="s">
        <v>465</v>
      </c>
      <c r="C1349" t="str">
        <f>'4-1-1_Download'!B38</f>
        <v>Entlassungen aus BVJ bzw. aus den BS V-Bildungslehrgängen</v>
      </c>
      <c r="D1349" t="str">
        <f>'4-1-1_Download'!$K$8</f>
        <v>Fachoberschule</v>
      </c>
      <c r="E1349" t="str">
        <f>'4-1-1_Download'!C38</f>
        <v>Deutsche</v>
      </c>
      <c r="F1349" t="s">
        <v>15</v>
      </c>
      <c r="G1349">
        <f>'4-1-1_Download'!K38</f>
        <v>0</v>
      </c>
    </row>
    <row r="1350" spans="1:7" x14ac:dyDescent="0.25">
      <c r="A1350">
        <f>'4-1-1_Download'!D39</f>
        <v>2020</v>
      </c>
      <c r="B1350" t="s">
        <v>465</v>
      </c>
      <c r="C1350" t="str">
        <f>'4-1-1_Download'!B39</f>
        <v>Ohne erfolgreichen Besuch/Abschluss</v>
      </c>
      <c r="D1350" t="str">
        <f>'4-1-1_Download'!$K$8</f>
        <v>Fachoberschule</v>
      </c>
      <c r="E1350" t="str">
        <f>'4-1-1_Download'!C39</f>
        <v>Deutsche</v>
      </c>
      <c r="F1350" t="s">
        <v>15</v>
      </c>
      <c r="G1350">
        <f>'4-1-1_Download'!K39</f>
        <v>661</v>
      </c>
    </row>
    <row r="1351" spans="1:7" x14ac:dyDescent="0.25">
      <c r="A1351">
        <f>'4-1-1_Download'!D40</f>
        <v>2020</v>
      </c>
      <c r="B1351" t="s">
        <v>465</v>
      </c>
      <c r="C1351" t="str">
        <f>'4-1-1_Download'!B40</f>
        <v>nachrichtlich: Abbruch im laufenden Schuljahr</v>
      </c>
      <c r="D1351" t="str">
        <f>'4-1-1_Download'!$K$8</f>
        <v>Fachoberschule</v>
      </c>
      <c r="E1351" t="str">
        <f>'4-1-1_Download'!C40</f>
        <v>Deutsche</v>
      </c>
      <c r="F1351" t="s">
        <v>15</v>
      </c>
      <c r="G1351">
        <f>'4-1-1_Download'!K40</f>
        <v>1897</v>
      </c>
    </row>
    <row r="1352" spans="1:7" x14ac:dyDescent="0.25">
      <c r="A1352">
        <f>'4-1-1_Download'!D41</f>
        <v>2020</v>
      </c>
      <c r="B1352" t="s">
        <v>465</v>
      </c>
      <c r="C1352" t="str">
        <f>'4-1-1_Download'!B41</f>
        <v>Insgesamt</v>
      </c>
      <c r="D1352" t="str">
        <f>'4-1-1_Download'!$K$8</f>
        <v>Fachoberschule</v>
      </c>
      <c r="E1352" t="str">
        <f>'4-1-1_Download'!C41</f>
        <v>Ausländerinnen und Ausländer</v>
      </c>
      <c r="F1352" t="s">
        <v>15</v>
      </c>
      <c r="G1352">
        <f>'4-1-1_Download'!K41</f>
        <v>457</v>
      </c>
    </row>
    <row r="1353" spans="1:7" x14ac:dyDescent="0.25">
      <c r="A1353">
        <f>'4-1-1_Download'!D42</f>
        <v>2020</v>
      </c>
      <c r="B1353" t="s">
        <v>465</v>
      </c>
      <c r="C1353" t="str">
        <f>'4-1-1_Download'!B42</f>
        <v>Allgemeine Hochschulreife¹⁾</v>
      </c>
      <c r="D1353" t="str">
        <f>'4-1-1_Download'!$K$8</f>
        <v>Fachoberschule</v>
      </c>
      <c r="E1353" t="str">
        <f>'4-1-1_Download'!C42</f>
        <v>Ausländerinnen und Ausländer</v>
      </c>
      <c r="F1353" t="s">
        <v>15</v>
      </c>
      <c r="G1353">
        <f>'4-1-1_Download'!K42</f>
        <v>0</v>
      </c>
    </row>
    <row r="1354" spans="1:7" x14ac:dyDescent="0.25">
      <c r="A1354">
        <f>'4-1-1_Download'!D43</f>
        <v>2020</v>
      </c>
      <c r="B1354" t="s">
        <v>465</v>
      </c>
      <c r="C1354" t="str">
        <f>'4-1-1_Download'!B43</f>
        <v>Fachhochschulreife</v>
      </c>
      <c r="D1354" t="str">
        <f>'4-1-1_Download'!$K$8</f>
        <v>Fachoberschule</v>
      </c>
      <c r="E1354" t="str">
        <f>'4-1-1_Download'!C43</f>
        <v>Ausländerinnen und Ausländer</v>
      </c>
      <c r="F1354" t="s">
        <v>15</v>
      </c>
      <c r="G1354">
        <f>'4-1-1_Download'!K43</f>
        <v>389</v>
      </c>
    </row>
    <row r="1355" spans="1:7" x14ac:dyDescent="0.25">
      <c r="A1355">
        <f>'4-1-1_Download'!D44</f>
        <v>2020</v>
      </c>
      <c r="B1355" t="s">
        <v>465</v>
      </c>
      <c r="C1355" t="str">
        <f>'4-1-1_Download'!B44</f>
        <v>Schulischer Teil der Fachhochschulreife</v>
      </c>
      <c r="D1355" t="str">
        <f>'4-1-1_Download'!$K$8</f>
        <v>Fachoberschule</v>
      </c>
      <c r="E1355" t="str">
        <f>'4-1-1_Download'!C44</f>
        <v>Ausländerinnen und Ausländer</v>
      </c>
      <c r="F1355" t="s">
        <v>15</v>
      </c>
      <c r="G1355">
        <f>'4-1-1_Download'!K44</f>
        <v>0</v>
      </c>
    </row>
    <row r="1356" spans="1:7" x14ac:dyDescent="0.25">
      <c r="A1356">
        <f>'4-1-1_Download'!D45</f>
        <v>2020</v>
      </c>
      <c r="B1356" t="s">
        <v>465</v>
      </c>
      <c r="C1356" t="str">
        <f>'4-1-1_Download'!B45</f>
        <v>Realschulabschluss</v>
      </c>
      <c r="D1356" t="str">
        <f>'4-1-1_Download'!$K$8</f>
        <v>Fachoberschule</v>
      </c>
      <c r="E1356" t="str">
        <f>'4-1-1_Download'!C45</f>
        <v>Ausländerinnen und Ausländer</v>
      </c>
      <c r="F1356" t="s">
        <v>15</v>
      </c>
      <c r="G1356">
        <f>'4-1-1_Download'!K45</f>
        <v>0</v>
      </c>
    </row>
    <row r="1357" spans="1:7" x14ac:dyDescent="0.25">
      <c r="A1357">
        <f>'4-1-1_Download'!D46</f>
        <v>2020</v>
      </c>
      <c r="B1357" t="s">
        <v>465</v>
      </c>
      <c r="C1357" t="str">
        <f>'4-1-1_Download'!B46</f>
        <v>Hauptschulabschluss</v>
      </c>
      <c r="D1357" t="str">
        <f>'4-1-1_Download'!$K$8</f>
        <v>Fachoberschule</v>
      </c>
      <c r="E1357" t="str">
        <f>'4-1-1_Download'!C46</f>
        <v>Ausländerinnen und Ausländer</v>
      </c>
      <c r="F1357" t="s">
        <v>15</v>
      </c>
      <c r="G1357">
        <f>'4-1-1_Download'!K46</f>
        <v>0</v>
      </c>
    </row>
    <row r="1358" spans="1:7" x14ac:dyDescent="0.25">
      <c r="A1358">
        <f>'4-1-1_Download'!D47</f>
        <v>2020</v>
      </c>
      <c r="B1358" t="s">
        <v>465</v>
      </c>
      <c r="C1358" t="str">
        <f>'4-1-1_Download'!B47</f>
        <v>Erfolgreicher Besuch</v>
      </c>
      <c r="D1358" t="str">
        <f>'4-1-1_Download'!$K$8</f>
        <v>Fachoberschule</v>
      </c>
      <c r="E1358" t="str">
        <f>'4-1-1_Download'!C47</f>
        <v>Ausländerinnen und Ausländer</v>
      </c>
      <c r="F1358" t="s">
        <v>15</v>
      </c>
      <c r="G1358">
        <f>'4-1-1_Download'!K47</f>
        <v>0</v>
      </c>
    </row>
    <row r="1359" spans="1:7" x14ac:dyDescent="0.25">
      <c r="A1359">
        <f>'4-1-1_Download'!D48</f>
        <v>2020</v>
      </c>
      <c r="B1359" t="s">
        <v>465</v>
      </c>
      <c r="C1359" t="str">
        <f>'4-1-1_Download'!B48</f>
        <v>Entlassungen aus BVJ bzw. aus den BS V-Bildungslehrgängen</v>
      </c>
      <c r="D1359" t="str">
        <f>'4-1-1_Download'!$K$8</f>
        <v>Fachoberschule</v>
      </c>
      <c r="E1359" t="str">
        <f>'4-1-1_Download'!C48</f>
        <v>Ausländerinnen und Ausländer</v>
      </c>
      <c r="F1359" t="s">
        <v>15</v>
      </c>
      <c r="G1359">
        <f>'4-1-1_Download'!K48</f>
        <v>0</v>
      </c>
    </row>
    <row r="1360" spans="1:7" x14ac:dyDescent="0.25">
      <c r="A1360">
        <f>'4-1-1_Download'!D49</f>
        <v>2020</v>
      </c>
      <c r="B1360" t="s">
        <v>465</v>
      </c>
      <c r="C1360" t="str">
        <f>'4-1-1_Download'!B49</f>
        <v>Ohne erfolgreichen Besuch/Abschluss</v>
      </c>
      <c r="D1360" t="str">
        <f>'4-1-1_Download'!$K$8</f>
        <v>Fachoberschule</v>
      </c>
      <c r="E1360" t="str">
        <f>'4-1-1_Download'!C49</f>
        <v>Ausländerinnen und Ausländer</v>
      </c>
      <c r="F1360" t="s">
        <v>15</v>
      </c>
      <c r="G1360">
        <f>'4-1-1_Download'!K49</f>
        <v>68</v>
      </c>
    </row>
    <row r="1361" spans="1:7" x14ac:dyDescent="0.25">
      <c r="A1361">
        <f>'4-1-1_Download'!D50</f>
        <v>2020</v>
      </c>
      <c r="B1361" t="s">
        <v>465</v>
      </c>
      <c r="C1361" t="str">
        <f>'4-1-1_Download'!B50</f>
        <v>nachrichtlich: Abbruch im laufenden Schuljahr</v>
      </c>
      <c r="D1361" t="str">
        <f>'4-1-1_Download'!$K$8</f>
        <v>Fachoberschule</v>
      </c>
      <c r="E1361" t="str">
        <f>'4-1-1_Download'!C50</f>
        <v>Ausländerinnen und Ausländer</v>
      </c>
      <c r="F1361" t="s">
        <v>15</v>
      </c>
      <c r="G1361">
        <f>'4-1-1_Download'!K50</f>
        <v>218</v>
      </c>
    </row>
    <row r="1362" spans="1:7" x14ac:dyDescent="0.25">
      <c r="A1362">
        <f>'4-1-1_Download'!D51</f>
        <v>2019</v>
      </c>
      <c r="B1362" t="s">
        <v>465</v>
      </c>
      <c r="C1362" t="str">
        <f>'4-1-1_Download'!B51</f>
        <v>Insgesamt</v>
      </c>
      <c r="D1362" t="str">
        <f>'4-1-1_Download'!$K$8</f>
        <v>Fachoberschule</v>
      </c>
      <c r="E1362" t="str">
        <f>'4-1-1_Download'!C51</f>
        <v>Deutsche</v>
      </c>
      <c r="F1362" t="s">
        <v>15</v>
      </c>
      <c r="G1362">
        <f>'4-1-1_Download'!K51</f>
        <v>7798</v>
      </c>
    </row>
    <row r="1363" spans="1:7" x14ac:dyDescent="0.25">
      <c r="A1363">
        <f>'4-1-1_Download'!D52</f>
        <v>2019</v>
      </c>
      <c r="B1363" t="s">
        <v>465</v>
      </c>
      <c r="C1363" t="str">
        <f>'4-1-1_Download'!B52</f>
        <v>Allgemeine Hochschulreife¹⁾</v>
      </c>
      <c r="D1363" t="str">
        <f>'4-1-1_Download'!$K$8</f>
        <v>Fachoberschule</v>
      </c>
      <c r="E1363" t="str">
        <f>'4-1-1_Download'!C52</f>
        <v>Deutsche</v>
      </c>
      <c r="F1363" t="s">
        <v>15</v>
      </c>
      <c r="G1363">
        <f>'4-1-1_Download'!K52</f>
        <v>0</v>
      </c>
    </row>
    <row r="1364" spans="1:7" x14ac:dyDescent="0.25">
      <c r="A1364">
        <f>'4-1-1_Download'!D53</f>
        <v>2019</v>
      </c>
      <c r="B1364" t="s">
        <v>465</v>
      </c>
      <c r="C1364" t="str">
        <f>'4-1-1_Download'!B53</f>
        <v>Fachhochschulreife</v>
      </c>
      <c r="D1364" t="str">
        <f>'4-1-1_Download'!$K$8</f>
        <v>Fachoberschule</v>
      </c>
      <c r="E1364" t="str">
        <f>'4-1-1_Download'!C53</f>
        <v>Deutsche</v>
      </c>
      <c r="F1364" t="s">
        <v>15</v>
      </c>
      <c r="G1364">
        <f>'4-1-1_Download'!K53</f>
        <v>6946</v>
      </c>
    </row>
    <row r="1365" spans="1:7" x14ac:dyDescent="0.25">
      <c r="A1365">
        <f>'4-1-1_Download'!D54</f>
        <v>2019</v>
      </c>
      <c r="B1365" t="s">
        <v>465</v>
      </c>
      <c r="C1365" t="str">
        <f>'4-1-1_Download'!B54</f>
        <v>Schulischer Teil der Fachhochschulreife</v>
      </c>
      <c r="D1365" t="str">
        <f>'4-1-1_Download'!$K$8</f>
        <v>Fachoberschule</v>
      </c>
      <c r="E1365" t="str">
        <f>'4-1-1_Download'!C54</f>
        <v>Deutsche</v>
      </c>
      <c r="F1365" t="s">
        <v>15</v>
      </c>
      <c r="G1365">
        <f>'4-1-1_Download'!K54</f>
        <v>0</v>
      </c>
    </row>
    <row r="1366" spans="1:7" x14ac:dyDescent="0.25">
      <c r="A1366">
        <f>'4-1-1_Download'!D55</f>
        <v>2019</v>
      </c>
      <c r="B1366" t="s">
        <v>465</v>
      </c>
      <c r="C1366" t="str">
        <f>'4-1-1_Download'!B55</f>
        <v>Realschulabschluss</v>
      </c>
      <c r="D1366" t="str">
        <f>'4-1-1_Download'!$K$8</f>
        <v>Fachoberschule</v>
      </c>
      <c r="E1366" t="str">
        <f>'4-1-1_Download'!C55</f>
        <v>Deutsche</v>
      </c>
      <c r="F1366" t="s">
        <v>15</v>
      </c>
      <c r="G1366">
        <f>'4-1-1_Download'!K55</f>
        <v>0</v>
      </c>
    </row>
    <row r="1367" spans="1:7" x14ac:dyDescent="0.25">
      <c r="A1367">
        <f>'4-1-1_Download'!D56</f>
        <v>2019</v>
      </c>
      <c r="B1367" t="s">
        <v>465</v>
      </c>
      <c r="C1367" t="str">
        <f>'4-1-1_Download'!B56</f>
        <v>Hauptschulabschluss</v>
      </c>
      <c r="D1367" t="str">
        <f>'4-1-1_Download'!$K$8</f>
        <v>Fachoberschule</v>
      </c>
      <c r="E1367" t="str">
        <f>'4-1-1_Download'!C56</f>
        <v>Deutsche</v>
      </c>
      <c r="F1367" t="s">
        <v>15</v>
      </c>
      <c r="G1367">
        <f>'4-1-1_Download'!K56</f>
        <v>0</v>
      </c>
    </row>
    <row r="1368" spans="1:7" x14ac:dyDescent="0.25">
      <c r="A1368">
        <f>'4-1-1_Download'!D57</f>
        <v>2019</v>
      </c>
      <c r="B1368" t="s">
        <v>465</v>
      </c>
      <c r="C1368" t="str">
        <f>'4-1-1_Download'!B57</f>
        <v>Erfolgreicher Besuch</v>
      </c>
      <c r="D1368" t="str">
        <f>'4-1-1_Download'!$K$8</f>
        <v>Fachoberschule</v>
      </c>
      <c r="E1368" t="str">
        <f>'4-1-1_Download'!C57</f>
        <v>Deutsche</v>
      </c>
      <c r="F1368" t="s">
        <v>15</v>
      </c>
      <c r="G1368">
        <f>'4-1-1_Download'!K57</f>
        <v>0</v>
      </c>
    </row>
    <row r="1369" spans="1:7" x14ac:dyDescent="0.25">
      <c r="A1369">
        <f>'4-1-1_Download'!D58</f>
        <v>2019</v>
      </c>
      <c r="B1369" t="s">
        <v>465</v>
      </c>
      <c r="C1369" t="str">
        <f>'4-1-1_Download'!B58</f>
        <v>Entlassungen aus BVJ bzw. aus den BS V-Bildungslehrgängen</v>
      </c>
      <c r="D1369" t="str">
        <f>'4-1-1_Download'!$K$8</f>
        <v>Fachoberschule</v>
      </c>
      <c r="E1369" t="str">
        <f>'4-1-1_Download'!C58</f>
        <v>Deutsche</v>
      </c>
      <c r="F1369" t="s">
        <v>15</v>
      </c>
      <c r="G1369">
        <f>'4-1-1_Download'!K58</f>
        <v>0</v>
      </c>
    </row>
    <row r="1370" spans="1:7" x14ac:dyDescent="0.25">
      <c r="A1370">
        <f>'4-1-1_Download'!D59</f>
        <v>2019</v>
      </c>
      <c r="B1370" t="s">
        <v>465</v>
      </c>
      <c r="C1370" t="str">
        <f>'4-1-1_Download'!B59</f>
        <v>Ohne erfolgreichen Besuch/Abschluss</v>
      </c>
      <c r="D1370" t="str">
        <f>'4-1-1_Download'!$K$8</f>
        <v>Fachoberschule</v>
      </c>
      <c r="E1370" t="str">
        <f>'4-1-1_Download'!C59</f>
        <v>Deutsche</v>
      </c>
      <c r="F1370" t="s">
        <v>15</v>
      </c>
      <c r="G1370">
        <f>'4-1-1_Download'!K59</f>
        <v>852</v>
      </c>
    </row>
    <row r="1371" spans="1:7" x14ac:dyDescent="0.25">
      <c r="A1371">
        <f>'4-1-1_Download'!D60</f>
        <v>2019</v>
      </c>
      <c r="B1371" t="s">
        <v>465</v>
      </c>
      <c r="C1371" t="str">
        <f>'4-1-1_Download'!B60</f>
        <v>nachrichtlich: Abbruch im laufenden Schuljahr</v>
      </c>
      <c r="D1371" t="str">
        <f>'4-1-1_Download'!$K$8</f>
        <v>Fachoberschule</v>
      </c>
      <c r="E1371" t="str">
        <f>'4-1-1_Download'!C60</f>
        <v>Deutsche</v>
      </c>
      <c r="F1371" t="s">
        <v>15</v>
      </c>
      <c r="G1371">
        <f>'4-1-1_Download'!K60</f>
        <v>2205</v>
      </c>
    </row>
    <row r="1372" spans="1:7" x14ac:dyDescent="0.25">
      <c r="A1372">
        <f>'4-1-1_Download'!D61</f>
        <v>2019</v>
      </c>
      <c r="B1372" t="s">
        <v>465</v>
      </c>
      <c r="C1372" t="str">
        <f>'4-1-1_Download'!B61</f>
        <v>Insgesamt</v>
      </c>
      <c r="D1372" t="str">
        <f>'4-1-1_Download'!$K$8</f>
        <v>Fachoberschule</v>
      </c>
      <c r="E1372" t="str">
        <f>'4-1-1_Download'!C61</f>
        <v>Ausländerinnen und Ausländer</v>
      </c>
      <c r="F1372" t="s">
        <v>15</v>
      </c>
      <c r="G1372">
        <f>'4-1-1_Download'!K61</f>
        <v>436</v>
      </c>
    </row>
    <row r="1373" spans="1:7" x14ac:dyDescent="0.25">
      <c r="A1373">
        <f>'4-1-1_Download'!D62</f>
        <v>2019</v>
      </c>
      <c r="B1373" t="s">
        <v>465</v>
      </c>
      <c r="C1373" t="str">
        <f>'4-1-1_Download'!B62</f>
        <v>Allgemeine Hochschulreife¹⁾</v>
      </c>
      <c r="D1373" t="str">
        <f>'4-1-1_Download'!$K$8</f>
        <v>Fachoberschule</v>
      </c>
      <c r="E1373" t="str">
        <f>'4-1-1_Download'!C62</f>
        <v>Ausländerinnen und Ausländer</v>
      </c>
      <c r="F1373" t="s">
        <v>15</v>
      </c>
      <c r="G1373">
        <f>'4-1-1_Download'!K62</f>
        <v>0</v>
      </c>
    </row>
    <row r="1374" spans="1:7" x14ac:dyDescent="0.25">
      <c r="A1374">
        <f>'4-1-1_Download'!D63</f>
        <v>2019</v>
      </c>
      <c r="B1374" t="s">
        <v>465</v>
      </c>
      <c r="C1374" t="str">
        <f>'4-1-1_Download'!B63</f>
        <v>Fachhochschulreife</v>
      </c>
      <c r="D1374" t="str">
        <f>'4-1-1_Download'!$K$8</f>
        <v>Fachoberschule</v>
      </c>
      <c r="E1374" t="str">
        <f>'4-1-1_Download'!C63</f>
        <v>Ausländerinnen und Ausländer</v>
      </c>
      <c r="F1374" t="s">
        <v>15</v>
      </c>
      <c r="G1374">
        <f>'4-1-1_Download'!K63</f>
        <v>364</v>
      </c>
    </row>
    <row r="1375" spans="1:7" x14ac:dyDescent="0.25">
      <c r="A1375">
        <f>'4-1-1_Download'!D64</f>
        <v>2019</v>
      </c>
      <c r="B1375" t="s">
        <v>465</v>
      </c>
      <c r="C1375" t="str">
        <f>'4-1-1_Download'!B64</f>
        <v>Schulischer Teil der Fachhochschulreife</v>
      </c>
      <c r="D1375" t="str">
        <f>'4-1-1_Download'!$K$8</f>
        <v>Fachoberschule</v>
      </c>
      <c r="E1375" t="str">
        <f>'4-1-1_Download'!C64</f>
        <v>Ausländerinnen und Ausländer</v>
      </c>
      <c r="F1375" t="s">
        <v>15</v>
      </c>
      <c r="G1375">
        <f>'4-1-1_Download'!K64</f>
        <v>0</v>
      </c>
    </row>
    <row r="1376" spans="1:7" x14ac:dyDescent="0.25">
      <c r="A1376">
        <f>'4-1-1_Download'!D65</f>
        <v>2019</v>
      </c>
      <c r="B1376" t="s">
        <v>465</v>
      </c>
      <c r="C1376" t="str">
        <f>'4-1-1_Download'!B65</f>
        <v>Realschulabschluss</v>
      </c>
      <c r="D1376" t="str">
        <f>'4-1-1_Download'!$K$8</f>
        <v>Fachoberschule</v>
      </c>
      <c r="E1376" t="str">
        <f>'4-1-1_Download'!C65</f>
        <v>Ausländerinnen und Ausländer</v>
      </c>
      <c r="F1376" t="s">
        <v>15</v>
      </c>
      <c r="G1376">
        <f>'4-1-1_Download'!K65</f>
        <v>0</v>
      </c>
    </row>
    <row r="1377" spans="1:7" x14ac:dyDescent="0.25">
      <c r="A1377">
        <f>'4-1-1_Download'!D66</f>
        <v>2019</v>
      </c>
      <c r="B1377" t="s">
        <v>465</v>
      </c>
      <c r="C1377" t="str">
        <f>'4-1-1_Download'!B66</f>
        <v>Hauptschulabschluss</v>
      </c>
      <c r="D1377" t="str">
        <f>'4-1-1_Download'!$K$8</f>
        <v>Fachoberschule</v>
      </c>
      <c r="E1377" t="str">
        <f>'4-1-1_Download'!C66</f>
        <v>Ausländerinnen und Ausländer</v>
      </c>
      <c r="F1377" t="s">
        <v>15</v>
      </c>
      <c r="G1377">
        <f>'4-1-1_Download'!K66</f>
        <v>0</v>
      </c>
    </row>
    <row r="1378" spans="1:7" x14ac:dyDescent="0.25">
      <c r="A1378">
        <f>'4-1-1_Download'!D67</f>
        <v>2019</v>
      </c>
      <c r="B1378" t="s">
        <v>465</v>
      </c>
      <c r="C1378" t="str">
        <f>'4-1-1_Download'!B67</f>
        <v>Erfolgreicher Besuch</v>
      </c>
      <c r="D1378" t="str">
        <f>'4-1-1_Download'!$K$8</f>
        <v>Fachoberschule</v>
      </c>
      <c r="E1378" t="str">
        <f>'4-1-1_Download'!C67</f>
        <v>Ausländerinnen und Ausländer</v>
      </c>
      <c r="F1378" t="s">
        <v>15</v>
      </c>
      <c r="G1378">
        <f>'4-1-1_Download'!K67</f>
        <v>0</v>
      </c>
    </row>
    <row r="1379" spans="1:7" x14ac:dyDescent="0.25">
      <c r="A1379">
        <f>'4-1-1_Download'!D68</f>
        <v>2019</v>
      </c>
      <c r="B1379" t="s">
        <v>465</v>
      </c>
      <c r="C1379" t="str">
        <f>'4-1-1_Download'!B68</f>
        <v>Entlassungen aus BVJ bzw. aus den BS V-Bildungslehrgängen</v>
      </c>
      <c r="D1379" t="str">
        <f>'4-1-1_Download'!$K$8</f>
        <v>Fachoberschule</v>
      </c>
      <c r="E1379" t="str">
        <f>'4-1-1_Download'!C68</f>
        <v>Ausländerinnen und Ausländer</v>
      </c>
      <c r="F1379" t="s">
        <v>15</v>
      </c>
      <c r="G1379">
        <f>'4-1-1_Download'!K68</f>
        <v>0</v>
      </c>
    </row>
    <row r="1380" spans="1:7" x14ac:dyDescent="0.25">
      <c r="A1380">
        <f>'4-1-1_Download'!D69</f>
        <v>2019</v>
      </c>
      <c r="B1380" t="s">
        <v>465</v>
      </c>
      <c r="C1380" t="str">
        <f>'4-1-1_Download'!B69</f>
        <v>Ohne erfolgreichen Besuch/Abschluss</v>
      </c>
      <c r="D1380" t="str">
        <f>'4-1-1_Download'!$K$8</f>
        <v>Fachoberschule</v>
      </c>
      <c r="E1380" t="str">
        <f>'4-1-1_Download'!C69</f>
        <v>Ausländerinnen und Ausländer</v>
      </c>
      <c r="F1380" t="s">
        <v>15</v>
      </c>
      <c r="G1380">
        <f>'4-1-1_Download'!K69</f>
        <v>72</v>
      </c>
    </row>
    <row r="1381" spans="1:7" x14ac:dyDescent="0.25">
      <c r="A1381">
        <f>'4-1-1_Download'!D70</f>
        <v>2019</v>
      </c>
      <c r="B1381" t="s">
        <v>465</v>
      </c>
      <c r="C1381" t="str">
        <f>'4-1-1_Download'!B70</f>
        <v>nachrichtlich: Abbruch im laufenden Schuljahr</v>
      </c>
      <c r="D1381" t="str">
        <f>'4-1-1_Download'!$K$8</f>
        <v>Fachoberschule</v>
      </c>
      <c r="E1381" t="str">
        <f>'4-1-1_Download'!C70</f>
        <v>Ausländerinnen und Ausländer</v>
      </c>
      <c r="F1381" t="s">
        <v>15</v>
      </c>
      <c r="G1381">
        <f>'4-1-1_Download'!K70</f>
        <v>219</v>
      </c>
    </row>
    <row r="1382" spans="1:7" x14ac:dyDescent="0.25">
      <c r="A1382">
        <f>'4-1-1_Download'!D71</f>
        <v>2018</v>
      </c>
      <c r="B1382" t="s">
        <v>465</v>
      </c>
      <c r="C1382" t="str">
        <f>'4-1-1_Download'!B71</f>
        <v>Insgesamt</v>
      </c>
      <c r="D1382" t="str">
        <f>'4-1-1_Download'!$K$8</f>
        <v>Fachoberschule</v>
      </c>
      <c r="E1382" t="str">
        <f>'4-1-1_Download'!C71</f>
        <v>Deutsche</v>
      </c>
      <c r="F1382" t="s">
        <v>15</v>
      </c>
      <c r="G1382">
        <f>'4-1-1_Download'!K71</f>
        <v>8658</v>
      </c>
    </row>
    <row r="1383" spans="1:7" x14ac:dyDescent="0.25">
      <c r="A1383">
        <f>'4-1-1_Download'!D72</f>
        <v>2018</v>
      </c>
      <c r="B1383" t="s">
        <v>465</v>
      </c>
      <c r="C1383" t="str">
        <f>'4-1-1_Download'!B72</f>
        <v>Allgemeine Hochschulreife¹⁾</v>
      </c>
      <c r="D1383" t="str">
        <f>'4-1-1_Download'!$K$8</f>
        <v>Fachoberschule</v>
      </c>
      <c r="E1383" t="str">
        <f>'4-1-1_Download'!C72</f>
        <v>Deutsche</v>
      </c>
      <c r="F1383" t="s">
        <v>15</v>
      </c>
      <c r="G1383">
        <f>'4-1-1_Download'!K72</f>
        <v>0</v>
      </c>
    </row>
    <row r="1384" spans="1:7" x14ac:dyDescent="0.25">
      <c r="A1384">
        <f>'4-1-1_Download'!D73</f>
        <v>2018</v>
      </c>
      <c r="B1384" t="s">
        <v>465</v>
      </c>
      <c r="C1384" t="str">
        <f>'4-1-1_Download'!B73</f>
        <v>Fachhochschulreife</v>
      </c>
      <c r="D1384" t="str">
        <f>'4-1-1_Download'!$K$8</f>
        <v>Fachoberschule</v>
      </c>
      <c r="E1384" t="str">
        <f>'4-1-1_Download'!C73</f>
        <v>Deutsche</v>
      </c>
      <c r="F1384" t="s">
        <v>15</v>
      </c>
      <c r="G1384">
        <f>'4-1-1_Download'!K73</f>
        <v>7806</v>
      </c>
    </row>
    <row r="1385" spans="1:7" x14ac:dyDescent="0.25">
      <c r="A1385">
        <f>'4-1-1_Download'!D74</f>
        <v>2018</v>
      </c>
      <c r="B1385" t="s">
        <v>465</v>
      </c>
      <c r="C1385" t="str">
        <f>'4-1-1_Download'!B74</f>
        <v>Schulischer Teil der Fachhochschulreife</v>
      </c>
      <c r="D1385" t="str">
        <f>'4-1-1_Download'!$K$8</f>
        <v>Fachoberschule</v>
      </c>
      <c r="E1385" t="str">
        <f>'4-1-1_Download'!C74</f>
        <v>Deutsche</v>
      </c>
      <c r="F1385" t="s">
        <v>15</v>
      </c>
      <c r="G1385">
        <f>'4-1-1_Download'!K74</f>
        <v>0</v>
      </c>
    </row>
    <row r="1386" spans="1:7" x14ac:dyDescent="0.25">
      <c r="A1386">
        <f>'4-1-1_Download'!D75</f>
        <v>2018</v>
      </c>
      <c r="B1386" t="s">
        <v>465</v>
      </c>
      <c r="C1386" t="str">
        <f>'4-1-1_Download'!B75</f>
        <v>Realschulabschluss</v>
      </c>
      <c r="D1386" t="str">
        <f>'4-1-1_Download'!$K$8</f>
        <v>Fachoberschule</v>
      </c>
      <c r="E1386" t="str">
        <f>'4-1-1_Download'!C75</f>
        <v>Deutsche</v>
      </c>
      <c r="F1386" t="s">
        <v>15</v>
      </c>
      <c r="G1386">
        <f>'4-1-1_Download'!K75</f>
        <v>0</v>
      </c>
    </row>
    <row r="1387" spans="1:7" x14ac:dyDescent="0.25">
      <c r="A1387">
        <f>'4-1-1_Download'!D76</f>
        <v>2018</v>
      </c>
      <c r="B1387" t="s">
        <v>465</v>
      </c>
      <c r="C1387" t="str">
        <f>'4-1-1_Download'!B76</f>
        <v>Hauptschulabschluss</v>
      </c>
      <c r="D1387" t="str">
        <f>'4-1-1_Download'!$K$8</f>
        <v>Fachoberschule</v>
      </c>
      <c r="E1387" t="str">
        <f>'4-1-1_Download'!C76</f>
        <v>Deutsche</v>
      </c>
      <c r="F1387" t="s">
        <v>15</v>
      </c>
      <c r="G1387">
        <f>'4-1-1_Download'!K76</f>
        <v>0</v>
      </c>
    </row>
    <row r="1388" spans="1:7" x14ac:dyDescent="0.25">
      <c r="A1388">
        <f>'4-1-1_Download'!D77</f>
        <v>2018</v>
      </c>
      <c r="B1388" t="s">
        <v>465</v>
      </c>
      <c r="C1388" t="str">
        <f>'4-1-1_Download'!B77</f>
        <v>Erfolgreicher Besuch</v>
      </c>
      <c r="D1388" t="str">
        <f>'4-1-1_Download'!$K$8</f>
        <v>Fachoberschule</v>
      </c>
      <c r="E1388" t="str">
        <f>'4-1-1_Download'!C77</f>
        <v>Deutsche</v>
      </c>
      <c r="F1388" t="s">
        <v>15</v>
      </c>
      <c r="G1388">
        <f>'4-1-1_Download'!K77</f>
        <v>0</v>
      </c>
    </row>
    <row r="1389" spans="1:7" x14ac:dyDescent="0.25">
      <c r="A1389">
        <f>'4-1-1_Download'!D78</f>
        <v>2018</v>
      </c>
      <c r="B1389" t="s">
        <v>465</v>
      </c>
      <c r="C1389" t="str">
        <f>'4-1-1_Download'!B78</f>
        <v>Entlassungen aus BVJ bzw. aus den BS V-Bildungslehrgängen</v>
      </c>
      <c r="D1389" t="str">
        <f>'4-1-1_Download'!$K$8</f>
        <v>Fachoberschule</v>
      </c>
      <c r="E1389" t="str">
        <f>'4-1-1_Download'!C78</f>
        <v>Deutsche</v>
      </c>
      <c r="F1389" t="s">
        <v>15</v>
      </c>
      <c r="G1389">
        <f>'4-1-1_Download'!K78</f>
        <v>0</v>
      </c>
    </row>
    <row r="1390" spans="1:7" x14ac:dyDescent="0.25">
      <c r="A1390">
        <f>'4-1-1_Download'!D79</f>
        <v>2018</v>
      </c>
      <c r="B1390" t="s">
        <v>465</v>
      </c>
      <c r="C1390" t="str">
        <f>'4-1-1_Download'!B79</f>
        <v>Ohne erfolgreichen Besuch/Abschluss</v>
      </c>
      <c r="D1390" t="str">
        <f>'4-1-1_Download'!$K$8</f>
        <v>Fachoberschule</v>
      </c>
      <c r="E1390" t="str">
        <f>'4-1-1_Download'!C79</f>
        <v>Deutsche</v>
      </c>
      <c r="F1390" t="s">
        <v>15</v>
      </c>
      <c r="G1390">
        <f>'4-1-1_Download'!K79</f>
        <v>852</v>
      </c>
    </row>
    <row r="1391" spans="1:7" x14ac:dyDescent="0.25">
      <c r="A1391">
        <f>'4-1-1_Download'!D80</f>
        <v>2018</v>
      </c>
      <c r="B1391" t="s">
        <v>465</v>
      </c>
      <c r="C1391" t="str">
        <f>'4-1-1_Download'!B80</f>
        <v>nachrichtlich: Abbruch im laufenden Schuljahr</v>
      </c>
      <c r="D1391" t="str">
        <f>'4-1-1_Download'!$K$8</f>
        <v>Fachoberschule</v>
      </c>
      <c r="E1391" t="str">
        <f>'4-1-1_Download'!C80</f>
        <v>Deutsche</v>
      </c>
      <c r="F1391" t="s">
        <v>15</v>
      </c>
      <c r="G1391">
        <f>'4-1-1_Download'!K80</f>
        <v>2296</v>
      </c>
    </row>
    <row r="1392" spans="1:7" x14ac:dyDescent="0.25">
      <c r="A1392">
        <f>'4-1-1_Download'!D81</f>
        <v>2018</v>
      </c>
      <c r="B1392" t="s">
        <v>465</v>
      </c>
      <c r="C1392" t="str">
        <f>'4-1-1_Download'!B81</f>
        <v>Insgesamt</v>
      </c>
      <c r="D1392" t="str">
        <f>'4-1-1_Download'!$K$8</f>
        <v>Fachoberschule</v>
      </c>
      <c r="E1392" t="str">
        <f>'4-1-1_Download'!C81</f>
        <v>Ausländerinnen und Ausländer</v>
      </c>
      <c r="F1392" t="s">
        <v>15</v>
      </c>
      <c r="G1392">
        <f>'4-1-1_Download'!K81</f>
        <v>538</v>
      </c>
    </row>
    <row r="1393" spans="1:7" x14ac:dyDescent="0.25">
      <c r="A1393">
        <f>'4-1-1_Download'!D82</f>
        <v>2018</v>
      </c>
      <c r="B1393" t="s">
        <v>465</v>
      </c>
      <c r="C1393" t="str">
        <f>'4-1-1_Download'!B82</f>
        <v>Allgemeine Hochschulreife¹⁾</v>
      </c>
      <c r="D1393" t="str">
        <f>'4-1-1_Download'!$K$8</f>
        <v>Fachoberschule</v>
      </c>
      <c r="E1393" t="str">
        <f>'4-1-1_Download'!C82</f>
        <v>Ausländerinnen und Ausländer</v>
      </c>
      <c r="F1393" t="s">
        <v>15</v>
      </c>
      <c r="G1393">
        <f>'4-1-1_Download'!K82</f>
        <v>0</v>
      </c>
    </row>
    <row r="1394" spans="1:7" x14ac:dyDescent="0.25">
      <c r="A1394">
        <f>'4-1-1_Download'!D83</f>
        <v>2018</v>
      </c>
      <c r="B1394" t="s">
        <v>465</v>
      </c>
      <c r="C1394" t="str">
        <f>'4-1-1_Download'!B83</f>
        <v>Fachhochschulreife</v>
      </c>
      <c r="D1394" t="str">
        <f>'4-1-1_Download'!$K$8</f>
        <v>Fachoberschule</v>
      </c>
      <c r="E1394" t="str">
        <f>'4-1-1_Download'!C83</f>
        <v>Ausländerinnen und Ausländer</v>
      </c>
      <c r="F1394" t="s">
        <v>15</v>
      </c>
      <c r="G1394">
        <f>'4-1-1_Download'!K83</f>
        <v>458</v>
      </c>
    </row>
    <row r="1395" spans="1:7" x14ac:dyDescent="0.25">
      <c r="A1395">
        <f>'4-1-1_Download'!D84</f>
        <v>2018</v>
      </c>
      <c r="B1395" t="s">
        <v>465</v>
      </c>
      <c r="C1395" t="str">
        <f>'4-1-1_Download'!B84</f>
        <v>Schulischer Teil der Fachhochschulreife</v>
      </c>
      <c r="D1395" t="str">
        <f>'4-1-1_Download'!$K$8</f>
        <v>Fachoberschule</v>
      </c>
      <c r="E1395" t="str">
        <f>'4-1-1_Download'!C84</f>
        <v>Ausländerinnen und Ausländer</v>
      </c>
      <c r="F1395" t="s">
        <v>15</v>
      </c>
      <c r="G1395">
        <f>'4-1-1_Download'!K84</f>
        <v>0</v>
      </c>
    </row>
    <row r="1396" spans="1:7" x14ac:dyDescent="0.25">
      <c r="A1396">
        <f>'4-1-1_Download'!D85</f>
        <v>2018</v>
      </c>
      <c r="B1396" t="s">
        <v>465</v>
      </c>
      <c r="C1396" t="str">
        <f>'4-1-1_Download'!B85</f>
        <v>Realschulabschluss</v>
      </c>
      <c r="D1396" t="str">
        <f>'4-1-1_Download'!$K$8</f>
        <v>Fachoberschule</v>
      </c>
      <c r="E1396" t="str">
        <f>'4-1-1_Download'!C85</f>
        <v>Ausländerinnen und Ausländer</v>
      </c>
      <c r="F1396" t="s">
        <v>15</v>
      </c>
      <c r="G1396">
        <f>'4-1-1_Download'!K85</f>
        <v>0</v>
      </c>
    </row>
    <row r="1397" spans="1:7" x14ac:dyDescent="0.25">
      <c r="A1397">
        <f>'4-1-1_Download'!D86</f>
        <v>2018</v>
      </c>
      <c r="B1397" t="s">
        <v>465</v>
      </c>
      <c r="C1397" t="str">
        <f>'4-1-1_Download'!B86</f>
        <v>Hauptschulabschluss</v>
      </c>
      <c r="D1397" t="str">
        <f>'4-1-1_Download'!$K$8</f>
        <v>Fachoberschule</v>
      </c>
      <c r="E1397" t="str">
        <f>'4-1-1_Download'!C86</f>
        <v>Ausländerinnen und Ausländer</v>
      </c>
      <c r="F1397" t="s">
        <v>15</v>
      </c>
      <c r="G1397">
        <f>'4-1-1_Download'!K86</f>
        <v>0</v>
      </c>
    </row>
    <row r="1398" spans="1:7" x14ac:dyDescent="0.25">
      <c r="A1398">
        <f>'4-1-1_Download'!D87</f>
        <v>2018</v>
      </c>
      <c r="B1398" t="s">
        <v>465</v>
      </c>
      <c r="C1398" t="str">
        <f>'4-1-1_Download'!B87</f>
        <v>Erfolgreicher Besuch</v>
      </c>
      <c r="D1398" t="str">
        <f>'4-1-1_Download'!$K$8</f>
        <v>Fachoberschule</v>
      </c>
      <c r="E1398" t="str">
        <f>'4-1-1_Download'!C87</f>
        <v>Ausländerinnen und Ausländer</v>
      </c>
      <c r="F1398" t="s">
        <v>15</v>
      </c>
      <c r="G1398">
        <f>'4-1-1_Download'!K87</f>
        <v>0</v>
      </c>
    </row>
    <row r="1399" spans="1:7" x14ac:dyDescent="0.25">
      <c r="A1399">
        <f>'4-1-1_Download'!D88</f>
        <v>2018</v>
      </c>
      <c r="B1399" t="s">
        <v>465</v>
      </c>
      <c r="C1399" t="str">
        <f>'4-1-1_Download'!B88</f>
        <v>Entlassungen aus BVJ bzw. aus den BS V-Bildungslehrgängen</v>
      </c>
      <c r="D1399" t="str">
        <f>'4-1-1_Download'!$K$8</f>
        <v>Fachoberschule</v>
      </c>
      <c r="E1399" t="str">
        <f>'4-1-1_Download'!C88</f>
        <v>Ausländerinnen und Ausländer</v>
      </c>
      <c r="F1399" t="s">
        <v>15</v>
      </c>
      <c r="G1399">
        <f>'4-1-1_Download'!K88</f>
        <v>0</v>
      </c>
    </row>
    <row r="1400" spans="1:7" x14ac:dyDescent="0.25">
      <c r="A1400">
        <f>'4-1-1_Download'!D89</f>
        <v>2018</v>
      </c>
      <c r="B1400" t="s">
        <v>465</v>
      </c>
      <c r="C1400" t="str">
        <f>'4-1-1_Download'!B89</f>
        <v>Ohne erfolgreichen Besuch/Abschluss</v>
      </c>
      <c r="D1400" t="str">
        <f>'4-1-1_Download'!$K$8</f>
        <v>Fachoberschule</v>
      </c>
      <c r="E1400" t="str">
        <f>'4-1-1_Download'!C89</f>
        <v>Ausländerinnen und Ausländer</v>
      </c>
      <c r="F1400" t="s">
        <v>15</v>
      </c>
      <c r="G1400">
        <f>'4-1-1_Download'!K89</f>
        <v>80</v>
      </c>
    </row>
    <row r="1401" spans="1:7" x14ac:dyDescent="0.25">
      <c r="A1401">
        <f>'4-1-1_Download'!D90</f>
        <v>2018</v>
      </c>
      <c r="B1401" t="s">
        <v>465</v>
      </c>
      <c r="C1401" t="str">
        <f>'4-1-1_Download'!B90</f>
        <v>nachrichtlich: Abbruch im laufenden Schuljahr</v>
      </c>
      <c r="D1401" t="str">
        <f>'4-1-1_Download'!$K$8</f>
        <v>Fachoberschule</v>
      </c>
      <c r="E1401" t="str">
        <f>'4-1-1_Download'!C90</f>
        <v>Ausländerinnen und Ausländer</v>
      </c>
      <c r="F1401" t="s">
        <v>15</v>
      </c>
      <c r="G1401">
        <f>'4-1-1_Download'!K90</f>
        <v>241</v>
      </c>
    </row>
    <row r="1402" spans="1:7" x14ac:dyDescent="0.25">
      <c r="A1402">
        <f>'4-1-1_Download'!D91</f>
        <v>2017</v>
      </c>
      <c r="B1402" t="s">
        <v>465</v>
      </c>
      <c r="C1402" t="str">
        <f>'4-1-1_Download'!B91</f>
        <v>Insgesamt</v>
      </c>
      <c r="D1402" t="str">
        <f>'4-1-1_Download'!$K$8</f>
        <v>Fachoberschule</v>
      </c>
      <c r="E1402" t="str">
        <f>'4-1-1_Download'!C91</f>
        <v>Deutsche</v>
      </c>
      <c r="F1402" t="s">
        <v>15</v>
      </c>
      <c r="G1402">
        <f>'4-1-1_Download'!K91</f>
        <v>9166</v>
      </c>
    </row>
    <row r="1403" spans="1:7" x14ac:dyDescent="0.25">
      <c r="A1403">
        <f>'4-1-1_Download'!D92</f>
        <v>2017</v>
      </c>
      <c r="B1403" t="s">
        <v>465</v>
      </c>
      <c r="C1403" t="str">
        <f>'4-1-1_Download'!B92</f>
        <v>Allgemeine Hochschulreife¹⁾</v>
      </c>
      <c r="D1403" t="str">
        <f>'4-1-1_Download'!$K$8</f>
        <v>Fachoberschule</v>
      </c>
      <c r="E1403" t="str">
        <f>'4-1-1_Download'!C92</f>
        <v>Deutsche</v>
      </c>
      <c r="F1403" t="s">
        <v>15</v>
      </c>
      <c r="G1403">
        <f>'4-1-1_Download'!K92</f>
        <v>0</v>
      </c>
    </row>
    <row r="1404" spans="1:7" x14ac:dyDescent="0.25">
      <c r="A1404">
        <f>'4-1-1_Download'!D93</f>
        <v>2017</v>
      </c>
      <c r="B1404" t="s">
        <v>465</v>
      </c>
      <c r="C1404" t="str">
        <f>'4-1-1_Download'!B93</f>
        <v>Fachhochschulreife</v>
      </c>
      <c r="D1404" t="str">
        <f>'4-1-1_Download'!$K$8</f>
        <v>Fachoberschule</v>
      </c>
      <c r="E1404" t="str">
        <f>'4-1-1_Download'!C93</f>
        <v>Deutsche</v>
      </c>
      <c r="F1404" t="s">
        <v>15</v>
      </c>
      <c r="G1404">
        <f>'4-1-1_Download'!K93</f>
        <v>8242</v>
      </c>
    </row>
    <row r="1405" spans="1:7" x14ac:dyDescent="0.25">
      <c r="A1405">
        <f>'4-1-1_Download'!D94</f>
        <v>2017</v>
      </c>
      <c r="B1405" t="s">
        <v>465</v>
      </c>
      <c r="C1405" t="str">
        <f>'4-1-1_Download'!B94</f>
        <v>Schulischer Teil der Fachhochschulreife</v>
      </c>
      <c r="D1405" t="str">
        <f>'4-1-1_Download'!$K$8</f>
        <v>Fachoberschule</v>
      </c>
      <c r="E1405" t="str">
        <f>'4-1-1_Download'!C94</f>
        <v>Deutsche</v>
      </c>
      <c r="F1405" t="s">
        <v>15</v>
      </c>
      <c r="G1405">
        <f>'4-1-1_Download'!K94</f>
        <v>0</v>
      </c>
    </row>
    <row r="1406" spans="1:7" x14ac:dyDescent="0.25">
      <c r="A1406">
        <f>'4-1-1_Download'!D95</f>
        <v>2017</v>
      </c>
      <c r="B1406" t="s">
        <v>465</v>
      </c>
      <c r="C1406" t="str">
        <f>'4-1-1_Download'!B95</f>
        <v>Realschulabschluss</v>
      </c>
      <c r="D1406" t="str">
        <f>'4-1-1_Download'!$K$8</f>
        <v>Fachoberschule</v>
      </c>
      <c r="E1406" t="str">
        <f>'4-1-1_Download'!C95</f>
        <v>Deutsche</v>
      </c>
      <c r="F1406" t="s">
        <v>15</v>
      </c>
      <c r="G1406">
        <f>'4-1-1_Download'!K95</f>
        <v>0</v>
      </c>
    </row>
    <row r="1407" spans="1:7" x14ac:dyDescent="0.25">
      <c r="A1407">
        <f>'4-1-1_Download'!D96</f>
        <v>2017</v>
      </c>
      <c r="B1407" t="s">
        <v>465</v>
      </c>
      <c r="C1407" t="str">
        <f>'4-1-1_Download'!B96</f>
        <v>Hauptschulabschluss</v>
      </c>
      <c r="D1407" t="str">
        <f>'4-1-1_Download'!$K$8</f>
        <v>Fachoberschule</v>
      </c>
      <c r="E1407" t="str">
        <f>'4-1-1_Download'!C96</f>
        <v>Deutsche</v>
      </c>
      <c r="F1407" t="s">
        <v>15</v>
      </c>
      <c r="G1407">
        <f>'4-1-1_Download'!K96</f>
        <v>0</v>
      </c>
    </row>
    <row r="1408" spans="1:7" x14ac:dyDescent="0.25">
      <c r="A1408">
        <f>'4-1-1_Download'!D97</f>
        <v>2017</v>
      </c>
      <c r="B1408" t="s">
        <v>465</v>
      </c>
      <c r="C1408" t="str">
        <f>'4-1-1_Download'!B97</f>
        <v>Erfolgreicher Besuch</v>
      </c>
      <c r="D1408" t="str">
        <f>'4-1-1_Download'!$K$8</f>
        <v>Fachoberschule</v>
      </c>
      <c r="E1408" t="str">
        <f>'4-1-1_Download'!C97</f>
        <v>Deutsche</v>
      </c>
      <c r="F1408" t="s">
        <v>15</v>
      </c>
      <c r="G1408">
        <f>'4-1-1_Download'!K97</f>
        <v>0</v>
      </c>
    </row>
    <row r="1409" spans="1:7" x14ac:dyDescent="0.25">
      <c r="A1409">
        <f>'4-1-1_Download'!D98</f>
        <v>2017</v>
      </c>
      <c r="B1409" t="s">
        <v>465</v>
      </c>
      <c r="C1409" t="str">
        <f>'4-1-1_Download'!B98</f>
        <v>Entlassungen aus BVJ bzw. aus den BS V-Bildungslehrgängen</v>
      </c>
      <c r="D1409" t="str">
        <f>'4-1-1_Download'!$K$8</f>
        <v>Fachoberschule</v>
      </c>
      <c r="E1409" t="str">
        <f>'4-1-1_Download'!C98</f>
        <v>Deutsche</v>
      </c>
      <c r="F1409" t="s">
        <v>15</v>
      </c>
      <c r="G1409">
        <f>'4-1-1_Download'!K98</f>
        <v>0</v>
      </c>
    </row>
    <row r="1410" spans="1:7" x14ac:dyDescent="0.25">
      <c r="A1410">
        <f>'4-1-1_Download'!D99</f>
        <v>2017</v>
      </c>
      <c r="B1410" t="s">
        <v>465</v>
      </c>
      <c r="C1410" t="str">
        <f>'4-1-1_Download'!B99</f>
        <v>Ohne erfolgreichen Besuch/Abschluss</v>
      </c>
      <c r="D1410" t="str">
        <f>'4-1-1_Download'!$K$8</f>
        <v>Fachoberschule</v>
      </c>
      <c r="E1410" t="str">
        <f>'4-1-1_Download'!C99</f>
        <v>Deutsche</v>
      </c>
      <c r="F1410" t="s">
        <v>15</v>
      </c>
      <c r="G1410">
        <f>'4-1-1_Download'!K99</f>
        <v>924</v>
      </c>
    </row>
    <row r="1411" spans="1:7" x14ac:dyDescent="0.25">
      <c r="A1411">
        <f>'4-1-1_Download'!D100</f>
        <v>2017</v>
      </c>
      <c r="B1411" t="s">
        <v>465</v>
      </c>
      <c r="C1411" t="str">
        <f>'4-1-1_Download'!B100</f>
        <v>nachrichtlich: Abbruch im laufenden Schuljahr</v>
      </c>
      <c r="D1411" t="str">
        <f>'4-1-1_Download'!$K$8</f>
        <v>Fachoberschule</v>
      </c>
      <c r="E1411" t="str">
        <f>'4-1-1_Download'!C100</f>
        <v>Deutsche</v>
      </c>
      <c r="F1411" t="s">
        <v>15</v>
      </c>
      <c r="G1411">
        <f>'4-1-1_Download'!K100</f>
        <v>2253</v>
      </c>
    </row>
    <row r="1412" spans="1:7" x14ac:dyDescent="0.25">
      <c r="A1412">
        <f>'4-1-1_Download'!D101</f>
        <v>2017</v>
      </c>
      <c r="B1412" t="s">
        <v>465</v>
      </c>
      <c r="C1412" t="str">
        <f>'4-1-1_Download'!B101</f>
        <v>Insgesamt</v>
      </c>
      <c r="D1412" t="str">
        <f>'4-1-1_Download'!$K$8</f>
        <v>Fachoberschule</v>
      </c>
      <c r="E1412" t="str">
        <f>'4-1-1_Download'!C101</f>
        <v>Ausländerinnen und Ausländer</v>
      </c>
      <c r="F1412" t="s">
        <v>15</v>
      </c>
      <c r="G1412">
        <f>'4-1-1_Download'!K101</f>
        <v>556</v>
      </c>
    </row>
    <row r="1413" spans="1:7" x14ac:dyDescent="0.25">
      <c r="A1413">
        <f>'4-1-1_Download'!D102</f>
        <v>2017</v>
      </c>
      <c r="B1413" t="s">
        <v>465</v>
      </c>
      <c r="C1413" t="str">
        <f>'4-1-1_Download'!B102</f>
        <v>Allgemeine Hochschulreife¹⁾</v>
      </c>
      <c r="D1413" t="str">
        <f>'4-1-1_Download'!$K$8</f>
        <v>Fachoberschule</v>
      </c>
      <c r="E1413" t="str">
        <f>'4-1-1_Download'!C102</f>
        <v>Ausländerinnen und Ausländer</v>
      </c>
      <c r="F1413" t="s">
        <v>15</v>
      </c>
      <c r="G1413">
        <f>'4-1-1_Download'!K102</f>
        <v>0</v>
      </c>
    </row>
    <row r="1414" spans="1:7" x14ac:dyDescent="0.25">
      <c r="A1414">
        <f>'4-1-1_Download'!D103</f>
        <v>2017</v>
      </c>
      <c r="B1414" t="s">
        <v>465</v>
      </c>
      <c r="C1414" t="str">
        <f>'4-1-1_Download'!B103</f>
        <v>Fachhochschulreife</v>
      </c>
      <c r="D1414" t="str">
        <f>'4-1-1_Download'!$K$8</f>
        <v>Fachoberschule</v>
      </c>
      <c r="E1414" t="str">
        <f>'4-1-1_Download'!C103</f>
        <v>Ausländerinnen und Ausländer</v>
      </c>
      <c r="F1414" t="s">
        <v>15</v>
      </c>
      <c r="G1414">
        <f>'4-1-1_Download'!K103</f>
        <v>461</v>
      </c>
    </row>
    <row r="1415" spans="1:7" x14ac:dyDescent="0.25">
      <c r="A1415">
        <f>'4-1-1_Download'!D104</f>
        <v>2017</v>
      </c>
      <c r="B1415" t="s">
        <v>465</v>
      </c>
      <c r="C1415" t="str">
        <f>'4-1-1_Download'!B104</f>
        <v>Schulischer Teil der Fachhochschulreife</v>
      </c>
      <c r="D1415" t="str">
        <f>'4-1-1_Download'!$K$8</f>
        <v>Fachoberschule</v>
      </c>
      <c r="E1415" t="str">
        <f>'4-1-1_Download'!C104</f>
        <v>Ausländerinnen und Ausländer</v>
      </c>
      <c r="F1415" t="s">
        <v>15</v>
      </c>
      <c r="G1415">
        <f>'4-1-1_Download'!K104</f>
        <v>0</v>
      </c>
    </row>
    <row r="1416" spans="1:7" x14ac:dyDescent="0.25">
      <c r="A1416">
        <f>'4-1-1_Download'!D105</f>
        <v>2017</v>
      </c>
      <c r="B1416" t="s">
        <v>465</v>
      </c>
      <c r="C1416" t="str">
        <f>'4-1-1_Download'!B105</f>
        <v>Realschulabschluss</v>
      </c>
      <c r="D1416" t="str">
        <f>'4-1-1_Download'!$K$8</f>
        <v>Fachoberschule</v>
      </c>
      <c r="E1416" t="str">
        <f>'4-1-1_Download'!C105</f>
        <v>Ausländerinnen und Ausländer</v>
      </c>
      <c r="F1416" t="s">
        <v>15</v>
      </c>
      <c r="G1416">
        <f>'4-1-1_Download'!K105</f>
        <v>0</v>
      </c>
    </row>
    <row r="1417" spans="1:7" x14ac:dyDescent="0.25">
      <c r="A1417">
        <f>'4-1-1_Download'!D106</f>
        <v>2017</v>
      </c>
      <c r="B1417" t="s">
        <v>465</v>
      </c>
      <c r="C1417" t="str">
        <f>'4-1-1_Download'!B106</f>
        <v>Hauptschulabschluss</v>
      </c>
      <c r="D1417" t="str">
        <f>'4-1-1_Download'!$K$8</f>
        <v>Fachoberschule</v>
      </c>
      <c r="E1417" t="str">
        <f>'4-1-1_Download'!C106</f>
        <v>Ausländerinnen und Ausländer</v>
      </c>
      <c r="F1417" t="s">
        <v>15</v>
      </c>
      <c r="G1417">
        <f>'4-1-1_Download'!K106</f>
        <v>0</v>
      </c>
    </row>
    <row r="1418" spans="1:7" x14ac:dyDescent="0.25">
      <c r="A1418">
        <f>'4-1-1_Download'!D107</f>
        <v>2017</v>
      </c>
      <c r="B1418" t="s">
        <v>465</v>
      </c>
      <c r="C1418" t="str">
        <f>'4-1-1_Download'!B107</f>
        <v>Erfolgreicher Besuch</v>
      </c>
      <c r="D1418" t="str">
        <f>'4-1-1_Download'!$K$8</f>
        <v>Fachoberschule</v>
      </c>
      <c r="E1418" t="str">
        <f>'4-1-1_Download'!C107</f>
        <v>Ausländerinnen und Ausländer</v>
      </c>
      <c r="F1418" t="s">
        <v>15</v>
      </c>
      <c r="G1418">
        <f>'4-1-1_Download'!K107</f>
        <v>0</v>
      </c>
    </row>
    <row r="1419" spans="1:7" x14ac:dyDescent="0.25">
      <c r="A1419">
        <f>'4-1-1_Download'!D108</f>
        <v>2017</v>
      </c>
      <c r="B1419" t="s">
        <v>465</v>
      </c>
      <c r="C1419" t="str">
        <f>'4-1-1_Download'!B108</f>
        <v>Entlassungen aus BVJ bzw. aus den BS V-Bildungslehrgängen</v>
      </c>
      <c r="D1419" t="str">
        <f>'4-1-1_Download'!$K$8</f>
        <v>Fachoberschule</v>
      </c>
      <c r="E1419" t="str">
        <f>'4-1-1_Download'!C108</f>
        <v>Ausländerinnen und Ausländer</v>
      </c>
      <c r="F1419" t="s">
        <v>15</v>
      </c>
      <c r="G1419">
        <f>'4-1-1_Download'!K108</f>
        <v>0</v>
      </c>
    </row>
    <row r="1420" spans="1:7" x14ac:dyDescent="0.25">
      <c r="A1420">
        <f>'4-1-1_Download'!D109</f>
        <v>2017</v>
      </c>
      <c r="B1420" t="s">
        <v>465</v>
      </c>
      <c r="C1420" t="str">
        <f>'4-1-1_Download'!B109</f>
        <v>Ohne erfolgreichen Besuch/Abschluss</v>
      </c>
      <c r="D1420" t="str">
        <f>'4-1-1_Download'!$K$8</f>
        <v>Fachoberschule</v>
      </c>
      <c r="E1420" t="str">
        <f>'4-1-1_Download'!C109</f>
        <v>Ausländerinnen und Ausländer</v>
      </c>
      <c r="F1420" t="s">
        <v>15</v>
      </c>
      <c r="G1420">
        <f>'4-1-1_Download'!K109</f>
        <v>95</v>
      </c>
    </row>
    <row r="1421" spans="1:7" x14ac:dyDescent="0.25">
      <c r="A1421">
        <f>'4-1-1_Download'!D110</f>
        <v>2017</v>
      </c>
      <c r="B1421" t="s">
        <v>465</v>
      </c>
      <c r="C1421" t="str">
        <f>'4-1-1_Download'!B110</f>
        <v>nachrichtlich: Abbruch im laufenden Schuljahr</v>
      </c>
      <c r="D1421" t="str">
        <f>'4-1-1_Download'!$K$8</f>
        <v>Fachoberschule</v>
      </c>
      <c r="E1421" t="str">
        <f>'4-1-1_Download'!C110</f>
        <v>Ausländerinnen und Ausländer</v>
      </c>
      <c r="F1421" t="s">
        <v>15</v>
      </c>
      <c r="G1421">
        <f>'4-1-1_Download'!K110</f>
        <v>218</v>
      </c>
    </row>
    <row r="1422" spans="1:7" x14ac:dyDescent="0.25">
      <c r="A1422">
        <f>'4-1-1_Download'!D111</f>
        <v>2016</v>
      </c>
      <c r="B1422" t="s">
        <v>465</v>
      </c>
      <c r="C1422" t="str">
        <f>'4-1-1_Download'!B111</f>
        <v>Insgesamt</v>
      </c>
      <c r="D1422" t="str">
        <f>'4-1-1_Download'!$K$8</f>
        <v>Fachoberschule</v>
      </c>
      <c r="E1422" t="str">
        <f>'4-1-1_Download'!C111</f>
        <v>Deutsche</v>
      </c>
      <c r="F1422" t="s">
        <v>15</v>
      </c>
      <c r="G1422">
        <f>'4-1-1_Download'!K111</f>
        <v>9538</v>
      </c>
    </row>
    <row r="1423" spans="1:7" x14ac:dyDescent="0.25">
      <c r="A1423">
        <f>'4-1-1_Download'!D112</f>
        <v>2016</v>
      </c>
      <c r="B1423" t="s">
        <v>465</v>
      </c>
      <c r="C1423" t="str">
        <f>'4-1-1_Download'!B112</f>
        <v>Allgemeine Hochschulreife¹⁾</v>
      </c>
      <c r="D1423" t="str">
        <f>'4-1-1_Download'!$K$8</f>
        <v>Fachoberschule</v>
      </c>
      <c r="E1423" t="str">
        <f>'4-1-1_Download'!C112</f>
        <v>Deutsche</v>
      </c>
      <c r="F1423" t="s">
        <v>15</v>
      </c>
      <c r="G1423">
        <f>'4-1-1_Download'!K112</f>
        <v>0</v>
      </c>
    </row>
    <row r="1424" spans="1:7" x14ac:dyDescent="0.25">
      <c r="A1424">
        <f>'4-1-1_Download'!D113</f>
        <v>2016</v>
      </c>
      <c r="B1424" t="s">
        <v>465</v>
      </c>
      <c r="C1424" t="str">
        <f>'4-1-1_Download'!B113</f>
        <v>Fachhochschulreife</v>
      </c>
      <c r="D1424" t="str">
        <f>'4-1-1_Download'!$K$8</f>
        <v>Fachoberschule</v>
      </c>
      <c r="E1424" t="str">
        <f>'4-1-1_Download'!C113</f>
        <v>Deutsche</v>
      </c>
      <c r="F1424" t="s">
        <v>15</v>
      </c>
      <c r="G1424">
        <f>'4-1-1_Download'!K113</f>
        <v>8731</v>
      </c>
    </row>
    <row r="1425" spans="1:7" x14ac:dyDescent="0.25">
      <c r="A1425">
        <f>'4-1-1_Download'!D114</f>
        <v>2016</v>
      </c>
      <c r="B1425" t="s">
        <v>465</v>
      </c>
      <c r="C1425" t="str">
        <f>'4-1-1_Download'!B114</f>
        <v>Schulischer Teil der Fachhochschulreife</v>
      </c>
      <c r="D1425" t="str">
        <f>'4-1-1_Download'!$K$8</f>
        <v>Fachoberschule</v>
      </c>
      <c r="E1425" t="str">
        <f>'4-1-1_Download'!C114</f>
        <v>Deutsche</v>
      </c>
      <c r="F1425" t="s">
        <v>15</v>
      </c>
      <c r="G1425">
        <f>'4-1-1_Download'!K114</f>
        <v>0</v>
      </c>
    </row>
    <row r="1426" spans="1:7" x14ac:dyDescent="0.25">
      <c r="A1426">
        <f>'4-1-1_Download'!D115</f>
        <v>2016</v>
      </c>
      <c r="B1426" t="s">
        <v>465</v>
      </c>
      <c r="C1426" t="str">
        <f>'4-1-1_Download'!B115</f>
        <v>Realschulabschluss</v>
      </c>
      <c r="D1426" t="str">
        <f>'4-1-1_Download'!$K$8</f>
        <v>Fachoberschule</v>
      </c>
      <c r="E1426" t="str">
        <f>'4-1-1_Download'!C115</f>
        <v>Deutsche</v>
      </c>
      <c r="F1426" t="s">
        <v>15</v>
      </c>
      <c r="G1426">
        <f>'4-1-1_Download'!K115</f>
        <v>0</v>
      </c>
    </row>
    <row r="1427" spans="1:7" x14ac:dyDescent="0.25">
      <c r="A1427">
        <f>'4-1-1_Download'!D116</f>
        <v>2016</v>
      </c>
      <c r="B1427" t="s">
        <v>465</v>
      </c>
      <c r="C1427" t="str">
        <f>'4-1-1_Download'!B116</f>
        <v>Hauptschulabschluss</v>
      </c>
      <c r="D1427" t="str">
        <f>'4-1-1_Download'!$K$8</f>
        <v>Fachoberschule</v>
      </c>
      <c r="E1427" t="str">
        <f>'4-1-1_Download'!C116</f>
        <v>Deutsche</v>
      </c>
      <c r="F1427" t="s">
        <v>15</v>
      </c>
      <c r="G1427">
        <f>'4-1-1_Download'!K116</f>
        <v>0</v>
      </c>
    </row>
    <row r="1428" spans="1:7" x14ac:dyDescent="0.25">
      <c r="A1428">
        <f>'4-1-1_Download'!D117</f>
        <v>2016</v>
      </c>
      <c r="B1428" t="s">
        <v>465</v>
      </c>
      <c r="C1428" t="str">
        <f>'4-1-1_Download'!B117</f>
        <v>Erfolgreicher Besuch</v>
      </c>
      <c r="D1428" t="str">
        <f>'4-1-1_Download'!$K$8</f>
        <v>Fachoberschule</v>
      </c>
      <c r="E1428" t="str">
        <f>'4-1-1_Download'!C117</f>
        <v>Deutsche</v>
      </c>
      <c r="F1428" t="s">
        <v>15</v>
      </c>
      <c r="G1428">
        <f>'4-1-1_Download'!K117</f>
        <v>0</v>
      </c>
    </row>
    <row r="1429" spans="1:7" x14ac:dyDescent="0.25">
      <c r="A1429">
        <f>'4-1-1_Download'!D118</f>
        <v>2016</v>
      </c>
      <c r="B1429" t="s">
        <v>465</v>
      </c>
      <c r="C1429" t="str">
        <f>'4-1-1_Download'!B118</f>
        <v>Entlassungen aus BVJ bzw. aus den BS V-Bildungslehrgängen</v>
      </c>
      <c r="D1429" t="str">
        <f>'4-1-1_Download'!$K$8</f>
        <v>Fachoberschule</v>
      </c>
      <c r="E1429" t="str">
        <f>'4-1-1_Download'!C118</f>
        <v>Deutsche</v>
      </c>
      <c r="F1429" t="s">
        <v>15</v>
      </c>
      <c r="G1429">
        <f>'4-1-1_Download'!K118</f>
        <v>0</v>
      </c>
    </row>
    <row r="1430" spans="1:7" x14ac:dyDescent="0.25">
      <c r="A1430">
        <f>'4-1-1_Download'!D119</f>
        <v>2016</v>
      </c>
      <c r="B1430" t="s">
        <v>465</v>
      </c>
      <c r="C1430" t="str">
        <f>'4-1-1_Download'!B119</f>
        <v>Ohne erfolgreichen Besuch/Abschluss</v>
      </c>
      <c r="D1430" t="str">
        <f>'4-1-1_Download'!$K$8</f>
        <v>Fachoberschule</v>
      </c>
      <c r="E1430" t="str">
        <f>'4-1-1_Download'!C119</f>
        <v>Deutsche</v>
      </c>
      <c r="F1430" t="s">
        <v>15</v>
      </c>
      <c r="G1430">
        <f>'4-1-1_Download'!K119</f>
        <v>807</v>
      </c>
    </row>
    <row r="1431" spans="1:7" x14ac:dyDescent="0.25">
      <c r="A1431">
        <f>'4-1-1_Download'!D120</f>
        <v>2016</v>
      </c>
      <c r="B1431" t="s">
        <v>465</v>
      </c>
      <c r="C1431" t="str">
        <f>'4-1-1_Download'!B120</f>
        <v>nachrichtlich: Abbruch im laufenden Schuljahr</v>
      </c>
      <c r="D1431" t="str">
        <f>'4-1-1_Download'!$K$8</f>
        <v>Fachoberschule</v>
      </c>
      <c r="E1431" t="str">
        <f>'4-1-1_Download'!C120</f>
        <v>Deutsche</v>
      </c>
      <c r="F1431" t="s">
        <v>15</v>
      </c>
      <c r="G1431">
        <f>'4-1-1_Download'!K120</f>
        <v>2236</v>
      </c>
    </row>
    <row r="1432" spans="1:7" x14ac:dyDescent="0.25">
      <c r="A1432">
        <f>'4-1-1_Download'!D121</f>
        <v>2016</v>
      </c>
      <c r="B1432" t="s">
        <v>465</v>
      </c>
      <c r="C1432" t="str">
        <f>'4-1-1_Download'!B121</f>
        <v>Insgesamt</v>
      </c>
      <c r="D1432" t="str">
        <f>'4-1-1_Download'!$K$8</f>
        <v>Fachoberschule</v>
      </c>
      <c r="E1432" t="str">
        <f>'4-1-1_Download'!C121</f>
        <v>Ausländerinnen und Ausländer</v>
      </c>
      <c r="F1432" t="s">
        <v>15</v>
      </c>
      <c r="G1432">
        <f>'4-1-1_Download'!K121</f>
        <v>576</v>
      </c>
    </row>
    <row r="1433" spans="1:7" x14ac:dyDescent="0.25">
      <c r="A1433">
        <f>'4-1-1_Download'!D122</f>
        <v>2016</v>
      </c>
      <c r="B1433" t="s">
        <v>465</v>
      </c>
      <c r="C1433" t="str">
        <f>'4-1-1_Download'!B122</f>
        <v>Allgemeine Hochschulreife¹⁾</v>
      </c>
      <c r="D1433" t="str">
        <f>'4-1-1_Download'!$K$8</f>
        <v>Fachoberschule</v>
      </c>
      <c r="E1433" t="str">
        <f>'4-1-1_Download'!C122</f>
        <v>Ausländerinnen und Ausländer</v>
      </c>
      <c r="F1433" t="s">
        <v>15</v>
      </c>
      <c r="G1433">
        <f>'4-1-1_Download'!K122</f>
        <v>0</v>
      </c>
    </row>
    <row r="1434" spans="1:7" x14ac:dyDescent="0.25">
      <c r="A1434">
        <f>'4-1-1_Download'!D123</f>
        <v>2016</v>
      </c>
      <c r="B1434" t="s">
        <v>465</v>
      </c>
      <c r="C1434" t="str">
        <f>'4-1-1_Download'!B123</f>
        <v>Fachhochschulreife</v>
      </c>
      <c r="D1434" t="str">
        <f>'4-1-1_Download'!$K$8</f>
        <v>Fachoberschule</v>
      </c>
      <c r="E1434" t="str">
        <f>'4-1-1_Download'!C123</f>
        <v>Ausländerinnen und Ausländer</v>
      </c>
      <c r="F1434" t="s">
        <v>15</v>
      </c>
      <c r="G1434">
        <f>'4-1-1_Download'!K123</f>
        <v>471</v>
      </c>
    </row>
    <row r="1435" spans="1:7" x14ac:dyDescent="0.25">
      <c r="A1435">
        <f>'4-1-1_Download'!D124</f>
        <v>2016</v>
      </c>
      <c r="B1435" t="s">
        <v>465</v>
      </c>
      <c r="C1435" t="str">
        <f>'4-1-1_Download'!B124</f>
        <v>Schulischer Teil der Fachhochschulreife</v>
      </c>
      <c r="D1435" t="str">
        <f>'4-1-1_Download'!$K$8</f>
        <v>Fachoberschule</v>
      </c>
      <c r="E1435" t="str">
        <f>'4-1-1_Download'!C124</f>
        <v>Ausländerinnen und Ausländer</v>
      </c>
      <c r="F1435" t="s">
        <v>15</v>
      </c>
      <c r="G1435">
        <f>'4-1-1_Download'!K124</f>
        <v>0</v>
      </c>
    </row>
    <row r="1436" spans="1:7" x14ac:dyDescent="0.25">
      <c r="A1436">
        <f>'4-1-1_Download'!D125</f>
        <v>2016</v>
      </c>
      <c r="B1436" t="s">
        <v>465</v>
      </c>
      <c r="C1436" t="str">
        <f>'4-1-1_Download'!B125</f>
        <v>Realschulabschluss</v>
      </c>
      <c r="D1436" t="str">
        <f>'4-1-1_Download'!$K$8</f>
        <v>Fachoberschule</v>
      </c>
      <c r="E1436" t="str">
        <f>'4-1-1_Download'!C125</f>
        <v>Ausländerinnen und Ausländer</v>
      </c>
      <c r="F1436" t="s">
        <v>15</v>
      </c>
      <c r="G1436">
        <f>'4-1-1_Download'!K125</f>
        <v>0</v>
      </c>
    </row>
    <row r="1437" spans="1:7" x14ac:dyDescent="0.25">
      <c r="A1437">
        <f>'4-1-1_Download'!D126</f>
        <v>2016</v>
      </c>
      <c r="B1437" t="s">
        <v>465</v>
      </c>
      <c r="C1437" t="str">
        <f>'4-1-1_Download'!B126</f>
        <v>Hauptschulabschluss</v>
      </c>
      <c r="D1437" t="str">
        <f>'4-1-1_Download'!$K$8</f>
        <v>Fachoberschule</v>
      </c>
      <c r="E1437" t="str">
        <f>'4-1-1_Download'!C126</f>
        <v>Ausländerinnen und Ausländer</v>
      </c>
      <c r="F1437" t="s">
        <v>15</v>
      </c>
      <c r="G1437">
        <f>'4-1-1_Download'!K126</f>
        <v>0</v>
      </c>
    </row>
    <row r="1438" spans="1:7" x14ac:dyDescent="0.25">
      <c r="A1438">
        <f>'4-1-1_Download'!D127</f>
        <v>2016</v>
      </c>
      <c r="B1438" t="s">
        <v>465</v>
      </c>
      <c r="C1438" t="str">
        <f>'4-1-1_Download'!B127</f>
        <v>Erfolgreicher Besuch</v>
      </c>
      <c r="D1438" t="str">
        <f>'4-1-1_Download'!$K$8</f>
        <v>Fachoberschule</v>
      </c>
      <c r="E1438" t="str">
        <f>'4-1-1_Download'!C127</f>
        <v>Ausländerinnen und Ausländer</v>
      </c>
      <c r="F1438" t="s">
        <v>15</v>
      </c>
      <c r="G1438">
        <f>'4-1-1_Download'!K127</f>
        <v>0</v>
      </c>
    </row>
    <row r="1439" spans="1:7" x14ac:dyDescent="0.25">
      <c r="A1439">
        <f>'4-1-1_Download'!D128</f>
        <v>2016</v>
      </c>
      <c r="B1439" t="s">
        <v>465</v>
      </c>
      <c r="C1439" t="str">
        <f>'4-1-1_Download'!B128</f>
        <v>Entlassungen aus BVJ bzw. aus den BS V-Bildungslehrgängen</v>
      </c>
      <c r="D1439" t="str">
        <f>'4-1-1_Download'!$K$8</f>
        <v>Fachoberschule</v>
      </c>
      <c r="E1439" t="str">
        <f>'4-1-1_Download'!C128</f>
        <v>Ausländerinnen und Ausländer</v>
      </c>
      <c r="F1439" t="s">
        <v>15</v>
      </c>
      <c r="G1439">
        <f>'4-1-1_Download'!K128</f>
        <v>0</v>
      </c>
    </row>
    <row r="1440" spans="1:7" x14ac:dyDescent="0.25">
      <c r="A1440">
        <f>'4-1-1_Download'!D129</f>
        <v>2016</v>
      </c>
      <c r="B1440" t="s">
        <v>465</v>
      </c>
      <c r="C1440" t="str">
        <f>'4-1-1_Download'!B129</f>
        <v>Ohne erfolgreichen Besuch/Abschluss</v>
      </c>
      <c r="D1440" t="str">
        <f>'4-1-1_Download'!$K$8</f>
        <v>Fachoberschule</v>
      </c>
      <c r="E1440" t="str">
        <f>'4-1-1_Download'!C129</f>
        <v>Ausländerinnen und Ausländer</v>
      </c>
      <c r="F1440" t="s">
        <v>15</v>
      </c>
      <c r="G1440">
        <f>'4-1-1_Download'!K129</f>
        <v>105</v>
      </c>
    </row>
    <row r="1441" spans="1:7" x14ac:dyDescent="0.25">
      <c r="A1441">
        <f>'4-1-1_Download'!D130</f>
        <v>2016</v>
      </c>
      <c r="B1441" t="s">
        <v>465</v>
      </c>
      <c r="C1441" t="str">
        <f>'4-1-1_Download'!B130</f>
        <v>nachrichtlich: Abbruch im laufenden Schuljahr</v>
      </c>
      <c r="D1441" t="str">
        <f>'4-1-1_Download'!$K$8</f>
        <v>Fachoberschule</v>
      </c>
      <c r="E1441" t="str">
        <f>'4-1-1_Download'!C130</f>
        <v>Ausländerinnen und Ausländer</v>
      </c>
      <c r="F1441" t="s">
        <v>15</v>
      </c>
      <c r="G1441">
        <f>'4-1-1_Download'!K130</f>
        <v>237</v>
      </c>
    </row>
    <row r="1442" spans="1:7" x14ac:dyDescent="0.25">
      <c r="A1442">
        <f>'4-1-1_Download'!D131</f>
        <v>2015</v>
      </c>
      <c r="B1442" t="s">
        <v>465</v>
      </c>
      <c r="C1442" t="str">
        <f>'4-1-1_Download'!B131</f>
        <v>Insgesamt</v>
      </c>
      <c r="D1442" t="str">
        <f>'4-1-1_Download'!$K$8</f>
        <v>Fachoberschule</v>
      </c>
      <c r="E1442" t="str">
        <f>'4-1-1_Download'!C131</f>
        <v>Deutsche</v>
      </c>
      <c r="F1442" t="s">
        <v>15</v>
      </c>
      <c r="G1442">
        <f>'4-1-1_Download'!K131</f>
        <v>9720</v>
      </c>
    </row>
    <row r="1443" spans="1:7" x14ac:dyDescent="0.25">
      <c r="A1443">
        <f>'4-1-1_Download'!D132</f>
        <v>2015</v>
      </c>
      <c r="B1443" t="s">
        <v>465</v>
      </c>
      <c r="C1443" t="str">
        <f>'4-1-1_Download'!B132</f>
        <v>Allgemeine Hochschulreife¹⁾</v>
      </c>
      <c r="D1443" t="str">
        <f>'4-1-1_Download'!$K$8</f>
        <v>Fachoberschule</v>
      </c>
      <c r="E1443" t="str">
        <f>'4-1-1_Download'!C132</f>
        <v>Deutsche</v>
      </c>
      <c r="F1443" t="s">
        <v>15</v>
      </c>
      <c r="G1443">
        <f>'4-1-1_Download'!K132</f>
        <v>0</v>
      </c>
    </row>
    <row r="1444" spans="1:7" x14ac:dyDescent="0.25">
      <c r="A1444">
        <f>'4-1-1_Download'!D133</f>
        <v>2015</v>
      </c>
      <c r="B1444" t="s">
        <v>465</v>
      </c>
      <c r="C1444" t="str">
        <f>'4-1-1_Download'!B133</f>
        <v>Fachhochschulreife</v>
      </c>
      <c r="D1444" t="str">
        <f>'4-1-1_Download'!$K$8</f>
        <v>Fachoberschule</v>
      </c>
      <c r="E1444" t="str">
        <f>'4-1-1_Download'!C133</f>
        <v>Deutsche</v>
      </c>
      <c r="F1444" t="s">
        <v>15</v>
      </c>
      <c r="G1444">
        <f>'4-1-1_Download'!K133</f>
        <v>8995</v>
      </c>
    </row>
    <row r="1445" spans="1:7" x14ac:dyDescent="0.25">
      <c r="A1445">
        <f>'4-1-1_Download'!D134</f>
        <v>2015</v>
      </c>
      <c r="B1445" t="s">
        <v>465</v>
      </c>
      <c r="C1445" t="str">
        <f>'4-1-1_Download'!B134</f>
        <v>Schulischer Teil der Fachhochschulreife</v>
      </c>
      <c r="D1445" t="str">
        <f>'4-1-1_Download'!$K$8</f>
        <v>Fachoberschule</v>
      </c>
      <c r="E1445" t="str">
        <f>'4-1-1_Download'!C134</f>
        <v>Deutsche</v>
      </c>
      <c r="F1445" t="s">
        <v>15</v>
      </c>
      <c r="G1445">
        <f>'4-1-1_Download'!K134</f>
        <v>0</v>
      </c>
    </row>
    <row r="1446" spans="1:7" x14ac:dyDescent="0.25">
      <c r="A1446">
        <f>'4-1-1_Download'!D135</f>
        <v>2015</v>
      </c>
      <c r="B1446" t="s">
        <v>465</v>
      </c>
      <c r="C1446" t="str">
        <f>'4-1-1_Download'!B135</f>
        <v>Realschulabschluss</v>
      </c>
      <c r="D1446" t="str">
        <f>'4-1-1_Download'!$K$8</f>
        <v>Fachoberschule</v>
      </c>
      <c r="E1446" t="str">
        <f>'4-1-1_Download'!C135</f>
        <v>Deutsche</v>
      </c>
      <c r="F1446" t="s">
        <v>15</v>
      </c>
      <c r="G1446">
        <f>'4-1-1_Download'!K135</f>
        <v>0</v>
      </c>
    </row>
    <row r="1447" spans="1:7" x14ac:dyDescent="0.25">
      <c r="A1447">
        <f>'4-1-1_Download'!D136</f>
        <v>2015</v>
      </c>
      <c r="B1447" t="s">
        <v>465</v>
      </c>
      <c r="C1447" t="str">
        <f>'4-1-1_Download'!B136</f>
        <v>Hauptschulabschluss</v>
      </c>
      <c r="D1447" t="str">
        <f>'4-1-1_Download'!$K$8</f>
        <v>Fachoberschule</v>
      </c>
      <c r="E1447" t="str">
        <f>'4-1-1_Download'!C136</f>
        <v>Deutsche</v>
      </c>
      <c r="F1447" t="s">
        <v>15</v>
      </c>
      <c r="G1447">
        <f>'4-1-1_Download'!K136</f>
        <v>0</v>
      </c>
    </row>
    <row r="1448" spans="1:7" x14ac:dyDescent="0.25">
      <c r="A1448">
        <f>'4-1-1_Download'!D137</f>
        <v>2015</v>
      </c>
      <c r="B1448" t="s">
        <v>465</v>
      </c>
      <c r="C1448" t="str">
        <f>'4-1-1_Download'!B137</f>
        <v>Erfolgreicher Besuch</v>
      </c>
      <c r="D1448" t="str">
        <f>'4-1-1_Download'!$K$8</f>
        <v>Fachoberschule</v>
      </c>
      <c r="E1448" t="str">
        <f>'4-1-1_Download'!C137</f>
        <v>Deutsche</v>
      </c>
      <c r="F1448" t="s">
        <v>15</v>
      </c>
      <c r="G1448">
        <f>'4-1-1_Download'!K137</f>
        <v>0</v>
      </c>
    </row>
    <row r="1449" spans="1:7" x14ac:dyDescent="0.25">
      <c r="A1449">
        <f>'4-1-1_Download'!D138</f>
        <v>2015</v>
      </c>
      <c r="B1449" t="s">
        <v>465</v>
      </c>
      <c r="C1449" t="str">
        <f>'4-1-1_Download'!B138</f>
        <v>Entlassungen aus BVJ bzw. aus den BS V-Bildungslehrgängen</v>
      </c>
      <c r="D1449" t="str">
        <f>'4-1-1_Download'!$K$8</f>
        <v>Fachoberschule</v>
      </c>
      <c r="E1449" t="str">
        <f>'4-1-1_Download'!C138</f>
        <v>Deutsche</v>
      </c>
      <c r="F1449" t="s">
        <v>15</v>
      </c>
      <c r="G1449">
        <f>'4-1-1_Download'!K138</f>
        <v>0</v>
      </c>
    </row>
    <row r="1450" spans="1:7" x14ac:dyDescent="0.25">
      <c r="A1450">
        <f>'4-1-1_Download'!D139</f>
        <v>2015</v>
      </c>
      <c r="B1450" t="s">
        <v>465</v>
      </c>
      <c r="C1450" t="str">
        <f>'4-1-1_Download'!B139</f>
        <v>Ohne erfolgreichen Besuch/Abschluss</v>
      </c>
      <c r="D1450" t="str">
        <f>'4-1-1_Download'!$K$8</f>
        <v>Fachoberschule</v>
      </c>
      <c r="E1450" t="str">
        <f>'4-1-1_Download'!C139</f>
        <v>Deutsche</v>
      </c>
      <c r="F1450" t="s">
        <v>15</v>
      </c>
      <c r="G1450">
        <f>'4-1-1_Download'!K139</f>
        <v>725</v>
      </c>
    </row>
    <row r="1451" spans="1:7" x14ac:dyDescent="0.25">
      <c r="A1451">
        <f>'4-1-1_Download'!D140</f>
        <v>2015</v>
      </c>
      <c r="B1451" t="s">
        <v>465</v>
      </c>
      <c r="C1451" t="str">
        <f>'4-1-1_Download'!B140</f>
        <v>nachrichtlich: Abbruch im laufenden Schuljahr</v>
      </c>
      <c r="D1451" t="str">
        <f>'4-1-1_Download'!$K$8</f>
        <v>Fachoberschule</v>
      </c>
      <c r="E1451" t="str">
        <f>'4-1-1_Download'!C140</f>
        <v>Deutsche</v>
      </c>
      <c r="F1451" t="s">
        <v>15</v>
      </c>
      <c r="G1451">
        <f>'4-1-1_Download'!K140</f>
        <v>2242</v>
      </c>
    </row>
    <row r="1452" spans="1:7" x14ac:dyDescent="0.25">
      <c r="A1452">
        <f>'4-1-1_Download'!D141</f>
        <v>2015</v>
      </c>
      <c r="B1452" t="s">
        <v>465</v>
      </c>
      <c r="C1452" t="str">
        <f>'4-1-1_Download'!B141</f>
        <v>Insgesamt</v>
      </c>
      <c r="D1452" t="str">
        <f>'4-1-1_Download'!$K$8</f>
        <v>Fachoberschule</v>
      </c>
      <c r="E1452" t="str">
        <f>'4-1-1_Download'!C141</f>
        <v>Ausländerinnen und Ausländer</v>
      </c>
      <c r="F1452" t="s">
        <v>15</v>
      </c>
      <c r="G1452">
        <f>'4-1-1_Download'!K141</f>
        <v>462</v>
      </c>
    </row>
    <row r="1453" spans="1:7" x14ac:dyDescent="0.25">
      <c r="A1453">
        <f>'4-1-1_Download'!D142</f>
        <v>2015</v>
      </c>
      <c r="B1453" t="s">
        <v>465</v>
      </c>
      <c r="C1453" t="str">
        <f>'4-1-1_Download'!B142</f>
        <v>Allgemeine Hochschulreife¹⁾</v>
      </c>
      <c r="D1453" t="str">
        <f>'4-1-1_Download'!$K$8</f>
        <v>Fachoberschule</v>
      </c>
      <c r="E1453" t="str">
        <f>'4-1-1_Download'!C142</f>
        <v>Ausländerinnen und Ausländer</v>
      </c>
      <c r="F1453" t="s">
        <v>15</v>
      </c>
      <c r="G1453">
        <f>'4-1-1_Download'!K142</f>
        <v>0</v>
      </c>
    </row>
    <row r="1454" spans="1:7" x14ac:dyDescent="0.25">
      <c r="A1454">
        <f>'4-1-1_Download'!D143</f>
        <v>2015</v>
      </c>
      <c r="B1454" t="s">
        <v>465</v>
      </c>
      <c r="C1454" t="str">
        <f>'4-1-1_Download'!B143</f>
        <v>Fachhochschulreife</v>
      </c>
      <c r="D1454" t="str">
        <f>'4-1-1_Download'!$K$8</f>
        <v>Fachoberschule</v>
      </c>
      <c r="E1454" t="str">
        <f>'4-1-1_Download'!C143</f>
        <v>Ausländerinnen und Ausländer</v>
      </c>
      <c r="F1454" t="s">
        <v>15</v>
      </c>
      <c r="G1454">
        <f>'4-1-1_Download'!K143</f>
        <v>387</v>
      </c>
    </row>
    <row r="1455" spans="1:7" x14ac:dyDescent="0.25">
      <c r="A1455">
        <f>'4-1-1_Download'!D144</f>
        <v>2015</v>
      </c>
      <c r="B1455" t="s">
        <v>465</v>
      </c>
      <c r="C1455" t="str">
        <f>'4-1-1_Download'!B144</f>
        <v>Schulischer Teil der Fachhochschulreife</v>
      </c>
      <c r="D1455" t="str">
        <f>'4-1-1_Download'!$K$8</f>
        <v>Fachoberschule</v>
      </c>
      <c r="E1455" t="str">
        <f>'4-1-1_Download'!C144</f>
        <v>Ausländerinnen und Ausländer</v>
      </c>
      <c r="F1455" t="s">
        <v>15</v>
      </c>
      <c r="G1455">
        <f>'4-1-1_Download'!K144</f>
        <v>0</v>
      </c>
    </row>
    <row r="1456" spans="1:7" x14ac:dyDescent="0.25">
      <c r="A1456">
        <f>'4-1-1_Download'!D145</f>
        <v>2015</v>
      </c>
      <c r="B1456" t="s">
        <v>465</v>
      </c>
      <c r="C1456" t="str">
        <f>'4-1-1_Download'!B145</f>
        <v>Realschulabschluss</v>
      </c>
      <c r="D1456" t="str">
        <f>'4-1-1_Download'!$K$8</f>
        <v>Fachoberschule</v>
      </c>
      <c r="E1456" t="str">
        <f>'4-1-1_Download'!C145</f>
        <v>Ausländerinnen und Ausländer</v>
      </c>
      <c r="F1456" t="s">
        <v>15</v>
      </c>
      <c r="G1456">
        <f>'4-1-1_Download'!K145</f>
        <v>0</v>
      </c>
    </row>
    <row r="1457" spans="1:7" x14ac:dyDescent="0.25">
      <c r="A1457">
        <f>'4-1-1_Download'!D146</f>
        <v>2015</v>
      </c>
      <c r="B1457" t="s">
        <v>465</v>
      </c>
      <c r="C1457" t="str">
        <f>'4-1-1_Download'!B146</f>
        <v>Hauptschulabschluss</v>
      </c>
      <c r="D1457" t="str">
        <f>'4-1-1_Download'!$K$8</f>
        <v>Fachoberschule</v>
      </c>
      <c r="E1457" t="str">
        <f>'4-1-1_Download'!C146</f>
        <v>Ausländerinnen und Ausländer</v>
      </c>
      <c r="F1457" t="s">
        <v>15</v>
      </c>
      <c r="G1457">
        <f>'4-1-1_Download'!K146</f>
        <v>0</v>
      </c>
    </row>
    <row r="1458" spans="1:7" x14ac:dyDescent="0.25">
      <c r="A1458">
        <f>'4-1-1_Download'!D147</f>
        <v>2015</v>
      </c>
      <c r="B1458" t="s">
        <v>465</v>
      </c>
      <c r="C1458" t="str">
        <f>'4-1-1_Download'!B147</f>
        <v>Erfolgreicher Besuch</v>
      </c>
      <c r="D1458" t="str">
        <f>'4-1-1_Download'!$K$8</f>
        <v>Fachoberschule</v>
      </c>
      <c r="E1458" t="str">
        <f>'4-1-1_Download'!C147</f>
        <v>Ausländerinnen und Ausländer</v>
      </c>
      <c r="F1458" t="s">
        <v>15</v>
      </c>
      <c r="G1458">
        <f>'4-1-1_Download'!K147</f>
        <v>0</v>
      </c>
    </row>
    <row r="1459" spans="1:7" x14ac:dyDescent="0.25">
      <c r="A1459">
        <f>'4-1-1_Download'!D148</f>
        <v>2015</v>
      </c>
      <c r="B1459" t="s">
        <v>465</v>
      </c>
      <c r="C1459" t="str">
        <f>'4-1-1_Download'!B148</f>
        <v>Entlassungen aus BVJ bzw. aus den BS V-Bildungslehrgängen</v>
      </c>
      <c r="D1459" t="str">
        <f>'4-1-1_Download'!$K$8</f>
        <v>Fachoberschule</v>
      </c>
      <c r="E1459" t="str">
        <f>'4-1-1_Download'!C148</f>
        <v>Ausländerinnen und Ausländer</v>
      </c>
      <c r="F1459" t="s">
        <v>15</v>
      </c>
      <c r="G1459">
        <f>'4-1-1_Download'!K148</f>
        <v>0</v>
      </c>
    </row>
    <row r="1460" spans="1:7" x14ac:dyDescent="0.25">
      <c r="A1460">
        <f>'4-1-1_Download'!D149</f>
        <v>2015</v>
      </c>
      <c r="B1460" t="s">
        <v>465</v>
      </c>
      <c r="C1460" t="str">
        <f>'4-1-1_Download'!B149</f>
        <v>Ohne erfolgreichen Besuch/Abschluss</v>
      </c>
      <c r="D1460" t="str">
        <f>'4-1-1_Download'!$K$8</f>
        <v>Fachoberschule</v>
      </c>
      <c r="E1460" t="str">
        <f>'4-1-1_Download'!C149</f>
        <v>Ausländerinnen und Ausländer</v>
      </c>
      <c r="F1460" t="s">
        <v>15</v>
      </c>
      <c r="G1460">
        <f>'4-1-1_Download'!K149</f>
        <v>75</v>
      </c>
    </row>
    <row r="1461" spans="1:7" x14ac:dyDescent="0.25">
      <c r="A1461">
        <f>'4-1-1_Download'!D150</f>
        <v>2015</v>
      </c>
      <c r="B1461" t="s">
        <v>465</v>
      </c>
      <c r="C1461" t="str">
        <f>'4-1-1_Download'!B150</f>
        <v>nachrichtlich: Abbruch im laufenden Schuljahr</v>
      </c>
      <c r="D1461" t="str">
        <f>'4-1-1_Download'!$K$8</f>
        <v>Fachoberschule</v>
      </c>
      <c r="E1461" t="str">
        <f>'4-1-1_Download'!C150</f>
        <v>Ausländerinnen und Ausländer</v>
      </c>
      <c r="F1461" t="s">
        <v>15</v>
      </c>
      <c r="G1461">
        <f>'4-1-1_Download'!K150</f>
        <v>213</v>
      </c>
    </row>
    <row r="1462" spans="1:7" x14ac:dyDescent="0.25">
      <c r="A1462">
        <f>'4-1-1_Download'!D151</f>
        <v>2014</v>
      </c>
      <c r="B1462" t="s">
        <v>465</v>
      </c>
      <c r="C1462" t="str">
        <f>'4-1-1_Download'!B151</f>
        <v>Insgesamt</v>
      </c>
      <c r="D1462" t="str">
        <f>'4-1-1_Download'!$K$8</f>
        <v>Fachoberschule</v>
      </c>
      <c r="E1462" t="str">
        <f>'4-1-1_Download'!C151</f>
        <v>Deutsche</v>
      </c>
      <c r="F1462" t="s">
        <v>15</v>
      </c>
      <c r="G1462">
        <f>'4-1-1_Download'!K151</f>
        <v>9419</v>
      </c>
    </row>
    <row r="1463" spans="1:7" x14ac:dyDescent="0.25">
      <c r="A1463">
        <f>'4-1-1_Download'!D152</f>
        <v>2014</v>
      </c>
      <c r="B1463" t="s">
        <v>465</v>
      </c>
      <c r="C1463" t="str">
        <f>'4-1-1_Download'!B152</f>
        <v>Allgemeine Hochschulreife¹⁾</v>
      </c>
      <c r="D1463" t="str">
        <f>'4-1-1_Download'!$K$8</f>
        <v>Fachoberschule</v>
      </c>
      <c r="E1463" t="str">
        <f>'4-1-1_Download'!C152</f>
        <v>Deutsche</v>
      </c>
      <c r="F1463" t="s">
        <v>15</v>
      </c>
      <c r="G1463">
        <f>'4-1-1_Download'!K152</f>
        <v>0</v>
      </c>
    </row>
    <row r="1464" spans="1:7" x14ac:dyDescent="0.25">
      <c r="A1464">
        <f>'4-1-1_Download'!D153</f>
        <v>2014</v>
      </c>
      <c r="B1464" t="s">
        <v>465</v>
      </c>
      <c r="C1464" t="str">
        <f>'4-1-1_Download'!B153</f>
        <v>Fachhochschulreife</v>
      </c>
      <c r="D1464" t="str">
        <f>'4-1-1_Download'!$K$8</f>
        <v>Fachoberschule</v>
      </c>
      <c r="E1464" t="str">
        <f>'4-1-1_Download'!C153</f>
        <v>Deutsche</v>
      </c>
      <c r="F1464" t="s">
        <v>15</v>
      </c>
      <c r="G1464">
        <f>'4-1-1_Download'!K153</f>
        <v>8714</v>
      </c>
    </row>
    <row r="1465" spans="1:7" x14ac:dyDescent="0.25">
      <c r="A1465">
        <f>'4-1-1_Download'!D154</f>
        <v>2014</v>
      </c>
      <c r="B1465" t="s">
        <v>465</v>
      </c>
      <c r="C1465" t="str">
        <f>'4-1-1_Download'!B154</f>
        <v>Schulischer Teil der Fachhochschulreife</v>
      </c>
      <c r="D1465" t="str">
        <f>'4-1-1_Download'!$K$8</f>
        <v>Fachoberschule</v>
      </c>
      <c r="E1465" t="str">
        <f>'4-1-1_Download'!C154</f>
        <v>Deutsche</v>
      </c>
      <c r="F1465" t="s">
        <v>15</v>
      </c>
      <c r="G1465">
        <f>'4-1-1_Download'!K154</f>
        <v>0</v>
      </c>
    </row>
    <row r="1466" spans="1:7" x14ac:dyDescent="0.25">
      <c r="A1466">
        <f>'4-1-1_Download'!D155</f>
        <v>2014</v>
      </c>
      <c r="B1466" t="s">
        <v>465</v>
      </c>
      <c r="C1466" t="str">
        <f>'4-1-1_Download'!B155</f>
        <v>Realschulabschluss</v>
      </c>
      <c r="D1466" t="str">
        <f>'4-1-1_Download'!$K$8</f>
        <v>Fachoberschule</v>
      </c>
      <c r="E1466" t="str">
        <f>'4-1-1_Download'!C155</f>
        <v>Deutsche</v>
      </c>
      <c r="F1466" t="s">
        <v>15</v>
      </c>
      <c r="G1466">
        <f>'4-1-1_Download'!K155</f>
        <v>1</v>
      </c>
    </row>
    <row r="1467" spans="1:7" x14ac:dyDescent="0.25">
      <c r="A1467">
        <f>'4-1-1_Download'!D156</f>
        <v>2014</v>
      </c>
      <c r="B1467" t="s">
        <v>465</v>
      </c>
      <c r="C1467" t="str">
        <f>'4-1-1_Download'!B156</f>
        <v>Hauptschulabschluss</v>
      </c>
      <c r="D1467" t="str">
        <f>'4-1-1_Download'!$K$8</f>
        <v>Fachoberschule</v>
      </c>
      <c r="E1467" t="str">
        <f>'4-1-1_Download'!C156</f>
        <v>Deutsche</v>
      </c>
      <c r="F1467" t="s">
        <v>15</v>
      </c>
      <c r="G1467">
        <f>'4-1-1_Download'!K156</f>
        <v>0</v>
      </c>
    </row>
    <row r="1468" spans="1:7" x14ac:dyDescent="0.25">
      <c r="A1468">
        <f>'4-1-1_Download'!D157</f>
        <v>2014</v>
      </c>
      <c r="B1468" t="s">
        <v>465</v>
      </c>
      <c r="C1468" t="str">
        <f>'4-1-1_Download'!B157</f>
        <v>Erfolgreicher Besuch</v>
      </c>
      <c r="D1468" t="str">
        <f>'4-1-1_Download'!$K$8</f>
        <v>Fachoberschule</v>
      </c>
      <c r="E1468" t="str">
        <f>'4-1-1_Download'!C157</f>
        <v>Deutsche</v>
      </c>
      <c r="F1468" t="s">
        <v>15</v>
      </c>
      <c r="G1468">
        <f>'4-1-1_Download'!K157</f>
        <v>0</v>
      </c>
    </row>
    <row r="1469" spans="1:7" x14ac:dyDescent="0.25">
      <c r="A1469">
        <f>'4-1-1_Download'!D158</f>
        <v>2014</v>
      </c>
      <c r="B1469" t="s">
        <v>465</v>
      </c>
      <c r="C1469" t="str">
        <f>'4-1-1_Download'!B158</f>
        <v>Entlassungen aus BVJ bzw. aus den BS V-Bildungslehrgängen</v>
      </c>
      <c r="D1469" t="str">
        <f>'4-1-1_Download'!$K$8</f>
        <v>Fachoberschule</v>
      </c>
      <c r="E1469" t="str">
        <f>'4-1-1_Download'!C158</f>
        <v>Deutsche</v>
      </c>
      <c r="F1469" t="s">
        <v>15</v>
      </c>
      <c r="G1469">
        <f>'4-1-1_Download'!K158</f>
        <v>0</v>
      </c>
    </row>
    <row r="1470" spans="1:7" x14ac:dyDescent="0.25">
      <c r="A1470">
        <f>'4-1-1_Download'!D159</f>
        <v>2014</v>
      </c>
      <c r="B1470" t="s">
        <v>465</v>
      </c>
      <c r="C1470" t="str">
        <f>'4-1-1_Download'!B159</f>
        <v>Ohne erfolgreichen Besuch/Abschluss</v>
      </c>
      <c r="D1470" t="str">
        <f>'4-1-1_Download'!$K$8</f>
        <v>Fachoberschule</v>
      </c>
      <c r="E1470" t="str">
        <f>'4-1-1_Download'!C159</f>
        <v>Deutsche</v>
      </c>
      <c r="F1470" t="s">
        <v>15</v>
      </c>
      <c r="G1470">
        <f>'4-1-1_Download'!K159</f>
        <v>702</v>
      </c>
    </row>
    <row r="1471" spans="1:7" x14ac:dyDescent="0.25">
      <c r="A1471">
        <f>'4-1-1_Download'!D160</f>
        <v>2014</v>
      </c>
      <c r="B1471" t="s">
        <v>465</v>
      </c>
      <c r="C1471" t="str">
        <f>'4-1-1_Download'!B160</f>
        <v>nachrichtlich: Abbruch im laufenden Schuljahr</v>
      </c>
      <c r="D1471" t="str">
        <f>'4-1-1_Download'!$K$8</f>
        <v>Fachoberschule</v>
      </c>
      <c r="E1471" t="str">
        <f>'4-1-1_Download'!C160</f>
        <v>Deutsche</v>
      </c>
      <c r="F1471" t="s">
        <v>15</v>
      </c>
      <c r="G1471">
        <f>'4-1-1_Download'!K160</f>
        <v>2316</v>
      </c>
    </row>
    <row r="1472" spans="1:7" x14ac:dyDescent="0.25">
      <c r="A1472">
        <f>'4-1-1_Download'!D161</f>
        <v>2014</v>
      </c>
      <c r="B1472" t="s">
        <v>465</v>
      </c>
      <c r="C1472" t="str">
        <f>'4-1-1_Download'!B161</f>
        <v>Insgesamt</v>
      </c>
      <c r="D1472" t="str">
        <f>'4-1-1_Download'!$K$8</f>
        <v>Fachoberschule</v>
      </c>
      <c r="E1472" t="str">
        <f>'4-1-1_Download'!C161</f>
        <v>Ausländerinnen und Ausländer</v>
      </c>
      <c r="F1472" t="s">
        <v>15</v>
      </c>
      <c r="G1472">
        <f>'4-1-1_Download'!K161</f>
        <v>524</v>
      </c>
    </row>
    <row r="1473" spans="1:7" x14ac:dyDescent="0.25">
      <c r="A1473">
        <f>'4-1-1_Download'!D162</f>
        <v>2014</v>
      </c>
      <c r="B1473" t="s">
        <v>465</v>
      </c>
      <c r="C1473" t="str">
        <f>'4-1-1_Download'!B162</f>
        <v>Allgemeine Hochschulreife¹⁾</v>
      </c>
      <c r="D1473" t="str">
        <f>'4-1-1_Download'!$K$8</f>
        <v>Fachoberschule</v>
      </c>
      <c r="E1473" t="str">
        <f>'4-1-1_Download'!C162</f>
        <v>Ausländerinnen und Ausländer</v>
      </c>
      <c r="F1473" t="s">
        <v>15</v>
      </c>
      <c r="G1473">
        <f>'4-1-1_Download'!K162</f>
        <v>0</v>
      </c>
    </row>
    <row r="1474" spans="1:7" x14ac:dyDescent="0.25">
      <c r="A1474">
        <f>'4-1-1_Download'!D163</f>
        <v>2014</v>
      </c>
      <c r="B1474" t="s">
        <v>465</v>
      </c>
      <c r="C1474" t="str">
        <f>'4-1-1_Download'!B163</f>
        <v>Fachhochschulreife</v>
      </c>
      <c r="D1474" t="str">
        <f>'4-1-1_Download'!$K$8</f>
        <v>Fachoberschule</v>
      </c>
      <c r="E1474" t="str">
        <f>'4-1-1_Download'!C163</f>
        <v>Ausländerinnen und Ausländer</v>
      </c>
      <c r="F1474" t="s">
        <v>15</v>
      </c>
      <c r="G1474">
        <f>'4-1-1_Download'!K163</f>
        <v>450</v>
      </c>
    </row>
    <row r="1475" spans="1:7" x14ac:dyDescent="0.25">
      <c r="A1475">
        <f>'4-1-1_Download'!D164</f>
        <v>2014</v>
      </c>
      <c r="B1475" t="s">
        <v>465</v>
      </c>
      <c r="C1475" t="str">
        <f>'4-1-1_Download'!B164</f>
        <v>Schulischer Teil der Fachhochschulreife</v>
      </c>
      <c r="D1475" t="str">
        <f>'4-1-1_Download'!$K$8</f>
        <v>Fachoberschule</v>
      </c>
      <c r="E1475" t="str">
        <f>'4-1-1_Download'!C164</f>
        <v>Ausländerinnen und Ausländer</v>
      </c>
      <c r="F1475" t="s">
        <v>15</v>
      </c>
      <c r="G1475">
        <f>'4-1-1_Download'!K164</f>
        <v>0</v>
      </c>
    </row>
    <row r="1476" spans="1:7" x14ac:dyDescent="0.25">
      <c r="A1476">
        <f>'4-1-1_Download'!D165</f>
        <v>2014</v>
      </c>
      <c r="B1476" t="s">
        <v>465</v>
      </c>
      <c r="C1476" t="str">
        <f>'4-1-1_Download'!B165</f>
        <v>Realschulabschluss</v>
      </c>
      <c r="D1476" t="str">
        <f>'4-1-1_Download'!$K$8</f>
        <v>Fachoberschule</v>
      </c>
      <c r="E1476" t="str">
        <f>'4-1-1_Download'!C165</f>
        <v>Ausländerinnen und Ausländer</v>
      </c>
      <c r="F1476" t="s">
        <v>15</v>
      </c>
      <c r="G1476">
        <f>'4-1-1_Download'!K165</f>
        <v>0</v>
      </c>
    </row>
    <row r="1477" spans="1:7" x14ac:dyDescent="0.25">
      <c r="A1477">
        <f>'4-1-1_Download'!D166</f>
        <v>2014</v>
      </c>
      <c r="B1477" t="s">
        <v>465</v>
      </c>
      <c r="C1477" t="str">
        <f>'4-1-1_Download'!B166</f>
        <v>Hauptschulabschluss</v>
      </c>
      <c r="D1477" t="str">
        <f>'4-1-1_Download'!$K$8</f>
        <v>Fachoberschule</v>
      </c>
      <c r="E1477" t="str">
        <f>'4-1-1_Download'!C166</f>
        <v>Ausländerinnen und Ausländer</v>
      </c>
      <c r="F1477" t="s">
        <v>15</v>
      </c>
      <c r="G1477">
        <f>'4-1-1_Download'!K166</f>
        <v>0</v>
      </c>
    </row>
    <row r="1478" spans="1:7" x14ac:dyDescent="0.25">
      <c r="A1478">
        <f>'4-1-1_Download'!D167</f>
        <v>2014</v>
      </c>
      <c r="B1478" t="s">
        <v>465</v>
      </c>
      <c r="C1478" t="str">
        <f>'4-1-1_Download'!B167</f>
        <v>Erfolgreicher Besuch</v>
      </c>
      <c r="D1478" t="str">
        <f>'4-1-1_Download'!$K$8</f>
        <v>Fachoberschule</v>
      </c>
      <c r="E1478" t="str">
        <f>'4-1-1_Download'!C167</f>
        <v>Ausländerinnen und Ausländer</v>
      </c>
      <c r="F1478" t="s">
        <v>15</v>
      </c>
      <c r="G1478">
        <f>'4-1-1_Download'!K167</f>
        <v>0</v>
      </c>
    </row>
    <row r="1479" spans="1:7" x14ac:dyDescent="0.25">
      <c r="A1479">
        <f>'4-1-1_Download'!D168</f>
        <v>2014</v>
      </c>
      <c r="B1479" t="s">
        <v>465</v>
      </c>
      <c r="C1479" t="str">
        <f>'4-1-1_Download'!B168</f>
        <v>Entlassungen aus BVJ bzw. aus den BS V-Bildungslehrgängen</v>
      </c>
      <c r="D1479" t="str">
        <f>'4-1-1_Download'!$K$8</f>
        <v>Fachoberschule</v>
      </c>
      <c r="E1479" t="str">
        <f>'4-1-1_Download'!C168</f>
        <v>Ausländerinnen und Ausländer</v>
      </c>
      <c r="F1479" t="s">
        <v>15</v>
      </c>
      <c r="G1479">
        <f>'4-1-1_Download'!K168</f>
        <v>0</v>
      </c>
    </row>
    <row r="1480" spans="1:7" x14ac:dyDescent="0.25">
      <c r="A1480">
        <f>'4-1-1_Download'!D169</f>
        <v>2014</v>
      </c>
      <c r="B1480" t="s">
        <v>465</v>
      </c>
      <c r="C1480" t="str">
        <f>'4-1-1_Download'!B169</f>
        <v>Ohne erfolgreichen Besuch/Abschluss</v>
      </c>
      <c r="D1480" t="str">
        <f>'4-1-1_Download'!$K$8</f>
        <v>Fachoberschule</v>
      </c>
      <c r="E1480" t="str">
        <f>'4-1-1_Download'!C169</f>
        <v>Ausländerinnen und Ausländer</v>
      </c>
      <c r="F1480" t="s">
        <v>15</v>
      </c>
      <c r="G1480">
        <f>'4-1-1_Download'!K169</f>
        <v>74</v>
      </c>
    </row>
    <row r="1481" spans="1:7" x14ac:dyDescent="0.25">
      <c r="A1481">
        <f>'4-1-1_Download'!D170</f>
        <v>2014</v>
      </c>
      <c r="B1481" t="s">
        <v>465</v>
      </c>
      <c r="C1481" t="str">
        <f>'4-1-1_Download'!B170</f>
        <v>nachrichtlich: Abbruch im laufenden Schuljahr</v>
      </c>
      <c r="D1481" t="str">
        <f>'4-1-1_Download'!$K$8</f>
        <v>Fachoberschule</v>
      </c>
      <c r="E1481" t="str">
        <f>'4-1-1_Download'!C170</f>
        <v>Ausländerinnen und Ausländer</v>
      </c>
      <c r="F1481" t="s">
        <v>15</v>
      </c>
      <c r="G1481">
        <f>'4-1-1_Download'!K170</f>
        <v>214</v>
      </c>
    </row>
    <row r="1482" spans="1:7" x14ac:dyDescent="0.25">
      <c r="A1482">
        <f>'4-1-1_Download'!D171</f>
        <v>2013</v>
      </c>
      <c r="B1482" t="s">
        <v>465</v>
      </c>
      <c r="C1482" t="str">
        <f>'4-1-1_Download'!B171</f>
        <v>Insgesamt</v>
      </c>
      <c r="D1482" t="str">
        <f>'4-1-1_Download'!$K$8</f>
        <v>Fachoberschule</v>
      </c>
      <c r="E1482" t="str">
        <f>'4-1-1_Download'!C171</f>
        <v>Deutsche</v>
      </c>
      <c r="F1482" t="s">
        <v>15</v>
      </c>
      <c r="G1482">
        <f>'4-1-1_Download'!K171</f>
        <v>9470</v>
      </c>
    </row>
    <row r="1483" spans="1:7" x14ac:dyDescent="0.25">
      <c r="A1483">
        <f>'4-1-1_Download'!D172</f>
        <v>2013</v>
      </c>
      <c r="B1483" t="s">
        <v>465</v>
      </c>
      <c r="C1483" t="str">
        <f>'4-1-1_Download'!B172</f>
        <v>Allgemeine Hochschulreife¹⁾</v>
      </c>
      <c r="D1483" t="str">
        <f>'4-1-1_Download'!$K$8</f>
        <v>Fachoberschule</v>
      </c>
      <c r="E1483" t="str">
        <f>'4-1-1_Download'!C172</f>
        <v>Deutsche</v>
      </c>
      <c r="F1483" t="s">
        <v>15</v>
      </c>
      <c r="G1483">
        <f>'4-1-1_Download'!K172</f>
        <v>0</v>
      </c>
    </row>
    <row r="1484" spans="1:7" x14ac:dyDescent="0.25">
      <c r="A1484">
        <f>'4-1-1_Download'!D173</f>
        <v>2013</v>
      </c>
      <c r="B1484" t="s">
        <v>465</v>
      </c>
      <c r="C1484" t="str">
        <f>'4-1-1_Download'!B173</f>
        <v>Fachhochschulreife</v>
      </c>
      <c r="D1484" t="str">
        <f>'4-1-1_Download'!$K$8</f>
        <v>Fachoberschule</v>
      </c>
      <c r="E1484" t="str">
        <f>'4-1-1_Download'!C173</f>
        <v>Deutsche</v>
      </c>
      <c r="F1484" t="s">
        <v>15</v>
      </c>
      <c r="G1484">
        <f>'4-1-1_Download'!K173</f>
        <v>8702</v>
      </c>
    </row>
    <row r="1485" spans="1:7" x14ac:dyDescent="0.25">
      <c r="A1485">
        <f>'4-1-1_Download'!D174</f>
        <v>2013</v>
      </c>
      <c r="B1485" t="s">
        <v>465</v>
      </c>
      <c r="C1485" t="str">
        <f>'4-1-1_Download'!B174</f>
        <v>Schulischer Teil der Fachhochschulreife</v>
      </c>
      <c r="D1485" t="str">
        <f>'4-1-1_Download'!$K$8</f>
        <v>Fachoberschule</v>
      </c>
      <c r="E1485" t="str">
        <f>'4-1-1_Download'!C174</f>
        <v>Deutsche</v>
      </c>
      <c r="F1485" t="s">
        <v>15</v>
      </c>
      <c r="G1485">
        <f>'4-1-1_Download'!K174</f>
        <v>0</v>
      </c>
    </row>
    <row r="1486" spans="1:7" x14ac:dyDescent="0.25">
      <c r="A1486">
        <f>'4-1-1_Download'!D175</f>
        <v>2013</v>
      </c>
      <c r="B1486" t="s">
        <v>465</v>
      </c>
      <c r="C1486" t="str">
        <f>'4-1-1_Download'!B175</f>
        <v>Realschulabschluss</v>
      </c>
      <c r="D1486" t="str">
        <f>'4-1-1_Download'!$K$8</f>
        <v>Fachoberschule</v>
      </c>
      <c r="E1486" t="str">
        <f>'4-1-1_Download'!C175</f>
        <v>Deutsche</v>
      </c>
      <c r="F1486" t="s">
        <v>15</v>
      </c>
      <c r="G1486">
        <f>'4-1-1_Download'!K175</f>
        <v>0</v>
      </c>
    </row>
    <row r="1487" spans="1:7" x14ac:dyDescent="0.25">
      <c r="A1487">
        <f>'4-1-1_Download'!D176</f>
        <v>2013</v>
      </c>
      <c r="B1487" t="s">
        <v>465</v>
      </c>
      <c r="C1487" t="str">
        <f>'4-1-1_Download'!B176</f>
        <v>Hauptschulabschluss</v>
      </c>
      <c r="D1487" t="str">
        <f>'4-1-1_Download'!$K$8</f>
        <v>Fachoberschule</v>
      </c>
      <c r="E1487" t="str">
        <f>'4-1-1_Download'!C176</f>
        <v>Deutsche</v>
      </c>
      <c r="F1487" t="s">
        <v>15</v>
      </c>
      <c r="G1487">
        <f>'4-1-1_Download'!K176</f>
        <v>0</v>
      </c>
    </row>
    <row r="1488" spans="1:7" x14ac:dyDescent="0.25">
      <c r="A1488">
        <f>'4-1-1_Download'!D177</f>
        <v>2013</v>
      </c>
      <c r="B1488" t="s">
        <v>465</v>
      </c>
      <c r="C1488" t="str">
        <f>'4-1-1_Download'!B177</f>
        <v>Erfolgreicher Besuch</v>
      </c>
      <c r="D1488" t="str">
        <f>'4-1-1_Download'!$K$8</f>
        <v>Fachoberschule</v>
      </c>
      <c r="E1488" t="str">
        <f>'4-1-1_Download'!C177</f>
        <v>Deutsche</v>
      </c>
      <c r="F1488" t="s">
        <v>15</v>
      </c>
      <c r="G1488">
        <f>'4-1-1_Download'!K177</f>
        <v>0</v>
      </c>
    </row>
    <row r="1489" spans="1:7" x14ac:dyDescent="0.25">
      <c r="A1489">
        <f>'4-1-1_Download'!D178</f>
        <v>2013</v>
      </c>
      <c r="B1489" t="s">
        <v>465</v>
      </c>
      <c r="C1489" t="str">
        <f>'4-1-1_Download'!B178</f>
        <v>Entlassungen aus BVJ bzw. aus den BS V-Bildungslehrgängen</v>
      </c>
      <c r="D1489" t="str">
        <f>'4-1-1_Download'!$K$8</f>
        <v>Fachoberschule</v>
      </c>
      <c r="E1489" t="str">
        <f>'4-1-1_Download'!C178</f>
        <v>Deutsche</v>
      </c>
      <c r="F1489" t="s">
        <v>15</v>
      </c>
      <c r="G1489">
        <f>'4-1-1_Download'!K178</f>
        <v>0</v>
      </c>
    </row>
    <row r="1490" spans="1:7" x14ac:dyDescent="0.25">
      <c r="A1490">
        <f>'4-1-1_Download'!D179</f>
        <v>2013</v>
      </c>
      <c r="B1490" t="s">
        <v>465</v>
      </c>
      <c r="C1490" t="str">
        <f>'4-1-1_Download'!B179</f>
        <v>Ohne erfolgreichen Besuch/Abschluss</v>
      </c>
      <c r="D1490" t="str">
        <f>'4-1-1_Download'!$K$8</f>
        <v>Fachoberschule</v>
      </c>
      <c r="E1490" t="str">
        <f>'4-1-1_Download'!C179</f>
        <v>Deutsche</v>
      </c>
      <c r="F1490" t="s">
        <v>15</v>
      </c>
      <c r="G1490">
        <f>'4-1-1_Download'!K179</f>
        <v>768</v>
      </c>
    </row>
    <row r="1491" spans="1:7" x14ac:dyDescent="0.25">
      <c r="A1491">
        <f>'4-1-1_Download'!D180</f>
        <v>2013</v>
      </c>
      <c r="B1491" t="s">
        <v>465</v>
      </c>
      <c r="C1491" t="str">
        <f>'4-1-1_Download'!B180</f>
        <v>nachrichtlich: Abbruch im laufenden Schuljahr</v>
      </c>
      <c r="D1491" t="str">
        <f>'4-1-1_Download'!$K$8</f>
        <v>Fachoberschule</v>
      </c>
      <c r="E1491" t="str">
        <f>'4-1-1_Download'!C180</f>
        <v>Deutsche</v>
      </c>
      <c r="F1491" t="s">
        <v>15</v>
      </c>
      <c r="G1491">
        <f>'4-1-1_Download'!K180</f>
        <v>2128</v>
      </c>
    </row>
    <row r="1492" spans="1:7" x14ac:dyDescent="0.25">
      <c r="A1492">
        <f>'4-1-1_Download'!D181</f>
        <v>2013</v>
      </c>
      <c r="B1492" t="s">
        <v>465</v>
      </c>
      <c r="C1492" t="str">
        <f>'4-1-1_Download'!B181</f>
        <v>Insgesamt</v>
      </c>
      <c r="D1492" t="str">
        <f>'4-1-1_Download'!$K$8</f>
        <v>Fachoberschule</v>
      </c>
      <c r="E1492" t="str">
        <f>'4-1-1_Download'!C181</f>
        <v>Ausländerinnen und Ausländer</v>
      </c>
      <c r="F1492" t="s">
        <v>15</v>
      </c>
      <c r="G1492">
        <f>'4-1-1_Download'!K181</f>
        <v>471</v>
      </c>
    </row>
    <row r="1493" spans="1:7" x14ac:dyDescent="0.25">
      <c r="A1493">
        <f>'4-1-1_Download'!D182</f>
        <v>2013</v>
      </c>
      <c r="B1493" t="s">
        <v>465</v>
      </c>
      <c r="C1493" t="str">
        <f>'4-1-1_Download'!B182</f>
        <v>Allgemeine Hochschulreife¹⁾</v>
      </c>
      <c r="D1493" t="str">
        <f>'4-1-1_Download'!$K$8</f>
        <v>Fachoberschule</v>
      </c>
      <c r="E1493" t="str">
        <f>'4-1-1_Download'!C182</f>
        <v>Ausländerinnen und Ausländer</v>
      </c>
      <c r="F1493" t="s">
        <v>15</v>
      </c>
      <c r="G1493">
        <f>'4-1-1_Download'!K182</f>
        <v>0</v>
      </c>
    </row>
    <row r="1494" spans="1:7" x14ac:dyDescent="0.25">
      <c r="A1494">
        <f>'4-1-1_Download'!D183</f>
        <v>2013</v>
      </c>
      <c r="B1494" t="s">
        <v>465</v>
      </c>
      <c r="C1494" t="str">
        <f>'4-1-1_Download'!B183</f>
        <v>Fachhochschulreife</v>
      </c>
      <c r="D1494" t="str">
        <f>'4-1-1_Download'!$K$8</f>
        <v>Fachoberschule</v>
      </c>
      <c r="E1494" t="str">
        <f>'4-1-1_Download'!C183</f>
        <v>Ausländerinnen und Ausländer</v>
      </c>
      <c r="F1494" t="s">
        <v>15</v>
      </c>
      <c r="G1494">
        <f>'4-1-1_Download'!K183</f>
        <v>399</v>
      </c>
    </row>
    <row r="1495" spans="1:7" x14ac:dyDescent="0.25">
      <c r="A1495">
        <f>'4-1-1_Download'!D184</f>
        <v>2013</v>
      </c>
      <c r="B1495" t="s">
        <v>465</v>
      </c>
      <c r="C1495" t="str">
        <f>'4-1-1_Download'!B184</f>
        <v>Schulischer Teil der Fachhochschulreife</v>
      </c>
      <c r="D1495" t="str">
        <f>'4-1-1_Download'!$K$8</f>
        <v>Fachoberschule</v>
      </c>
      <c r="E1495" t="str">
        <f>'4-1-1_Download'!C184</f>
        <v>Ausländerinnen und Ausländer</v>
      </c>
      <c r="F1495" t="s">
        <v>15</v>
      </c>
      <c r="G1495">
        <f>'4-1-1_Download'!K184</f>
        <v>0</v>
      </c>
    </row>
    <row r="1496" spans="1:7" x14ac:dyDescent="0.25">
      <c r="A1496">
        <f>'4-1-1_Download'!D185</f>
        <v>2013</v>
      </c>
      <c r="B1496" t="s">
        <v>465</v>
      </c>
      <c r="C1496" t="str">
        <f>'4-1-1_Download'!B185</f>
        <v>Realschulabschluss</v>
      </c>
      <c r="D1496" t="str">
        <f>'4-1-1_Download'!$K$8</f>
        <v>Fachoberschule</v>
      </c>
      <c r="E1496" t="str">
        <f>'4-1-1_Download'!C185</f>
        <v>Ausländerinnen und Ausländer</v>
      </c>
      <c r="F1496" t="s">
        <v>15</v>
      </c>
      <c r="G1496">
        <f>'4-1-1_Download'!K185</f>
        <v>0</v>
      </c>
    </row>
    <row r="1497" spans="1:7" x14ac:dyDescent="0.25">
      <c r="A1497">
        <f>'4-1-1_Download'!D186</f>
        <v>2013</v>
      </c>
      <c r="B1497" t="s">
        <v>465</v>
      </c>
      <c r="C1497" t="str">
        <f>'4-1-1_Download'!B186</f>
        <v>Hauptschulabschluss</v>
      </c>
      <c r="D1497" t="str">
        <f>'4-1-1_Download'!$K$8</f>
        <v>Fachoberschule</v>
      </c>
      <c r="E1497" t="str">
        <f>'4-1-1_Download'!C186</f>
        <v>Ausländerinnen und Ausländer</v>
      </c>
      <c r="F1497" t="s">
        <v>15</v>
      </c>
      <c r="G1497">
        <f>'4-1-1_Download'!K186</f>
        <v>0</v>
      </c>
    </row>
    <row r="1498" spans="1:7" x14ac:dyDescent="0.25">
      <c r="A1498">
        <f>'4-1-1_Download'!D187</f>
        <v>2013</v>
      </c>
      <c r="B1498" t="s">
        <v>465</v>
      </c>
      <c r="C1498" t="str">
        <f>'4-1-1_Download'!B187</f>
        <v>Erfolgreicher Besuch</v>
      </c>
      <c r="D1498" t="str">
        <f>'4-1-1_Download'!$K$8</f>
        <v>Fachoberschule</v>
      </c>
      <c r="E1498" t="str">
        <f>'4-1-1_Download'!C187</f>
        <v>Ausländerinnen und Ausländer</v>
      </c>
      <c r="F1498" t="s">
        <v>15</v>
      </c>
      <c r="G1498">
        <f>'4-1-1_Download'!K187</f>
        <v>0</v>
      </c>
    </row>
    <row r="1499" spans="1:7" x14ac:dyDescent="0.25">
      <c r="A1499">
        <f>'4-1-1_Download'!D188</f>
        <v>2013</v>
      </c>
      <c r="B1499" t="s">
        <v>465</v>
      </c>
      <c r="C1499" t="str">
        <f>'4-1-1_Download'!B188</f>
        <v>Entlassungen aus BVJ bzw. aus den BS V-Bildungslehrgängen</v>
      </c>
      <c r="D1499" t="str">
        <f>'4-1-1_Download'!$K$8</f>
        <v>Fachoberschule</v>
      </c>
      <c r="E1499" t="str">
        <f>'4-1-1_Download'!C188</f>
        <v>Ausländerinnen und Ausländer</v>
      </c>
      <c r="F1499" t="s">
        <v>15</v>
      </c>
      <c r="G1499">
        <f>'4-1-1_Download'!K188</f>
        <v>0</v>
      </c>
    </row>
    <row r="1500" spans="1:7" x14ac:dyDescent="0.25">
      <c r="A1500">
        <f>'4-1-1_Download'!D189</f>
        <v>2013</v>
      </c>
      <c r="B1500" t="s">
        <v>465</v>
      </c>
      <c r="C1500" t="str">
        <f>'4-1-1_Download'!B189</f>
        <v>Ohne erfolgreichen Besuch/Abschluss</v>
      </c>
      <c r="D1500" t="str">
        <f>'4-1-1_Download'!$K$8</f>
        <v>Fachoberschule</v>
      </c>
      <c r="E1500" t="str">
        <f>'4-1-1_Download'!C189</f>
        <v>Ausländerinnen und Ausländer</v>
      </c>
      <c r="F1500" t="s">
        <v>15</v>
      </c>
      <c r="G1500">
        <f>'4-1-1_Download'!K189</f>
        <v>72</v>
      </c>
    </row>
    <row r="1501" spans="1:7" x14ac:dyDescent="0.25">
      <c r="A1501">
        <f>'4-1-1_Download'!D190</f>
        <v>2013</v>
      </c>
      <c r="B1501" t="s">
        <v>465</v>
      </c>
      <c r="C1501" t="str">
        <f>'4-1-1_Download'!B190</f>
        <v>nachrichtlich: Abbruch im laufenden Schuljahr</v>
      </c>
      <c r="D1501" t="str">
        <f>'4-1-1_Download'!$K$8</f>
        <v>Fachoberschule</v>
      </c>
      <c r="E1501" t="str">
        <f>'4-1-1_Download'!C190</f>
        <v>Ausländerinnen und Ausländer</v>
      </c>
      <c r="F1501" t="s">
        <v>15</v>
      </c>
      <c r="G1501">
        <f>'4-1-1_Download'!K190</f>
        <v>198</v>
      </c>
    </row>
    <row r="1502" spans="1:7" x14ac:dyDescent="0.25">
      <c r="A1502">
        <f>'4-1-1_Download'!D191</f>
        <v>2012</v>
      </c>
      <c r="B1502" t="s">
        <v>465</v>
      </c>
      <c r="C1502" t="str">
        <f>'4-1-1_Download'!B191</f>
        <v>Insgesamt</v>
      </c>
      <c r="D1502" t="str">
        <f>'4-1-1_Download'!$K$8</f>
        <v>Fachoberschule</v>
      </c>
      <c r="E1502" t="str">
        <f>'4-1-1_Download'!C191</f>
        <v>Deutsche</v>
      </c>
      <c r="F1502" t="s">
        <v>15</v>
      </c>
      <c r="G1502">
        <f>'4-1-1_Download'!K191</f>
        <v>9982</v>
      </c>
    </row>
    <row r="1503" spans="1:7" x14ac:dyDescent="0.25">
      <c r="A1503">
        <f>'4-1-1_Download'!D192</f>
        <v>2012</v>
      </c>
      <c r="B1503" t="s">
        <v>465</v>
      </c>
      <c r="C1503" t="str">
        <f>'4-1-1_Download'!B192</f>
        <v>Allgemeine Hochschulreife¹⁾</v>
      </c>
      <c r="D1503" t="str">
        <f>'4-1-1_Download'!$K$8</f>
        <v>Fachoberschule</v>
      </c>
      <c r="E1503" t="str">
        <f>'4-1-1_Download'!C192</f>
        <v>Deutsche</v>
      </c>
      <c r="F1503" t="s">
        <v>15</v>
      </c>
      <c r="G1503">
        <f>'4-1-1_Download'!K192</f>
        <v>0</v>
      </c>
    </row>
    <row r="1504" spans="1:7" x14ac:dyDescent="0.25">
      <c r="A1504">
        <f>'4-1-1_Download'!D193</f>
        <v>2012</v>
      </c>
      <c r="B1504" t="s">
        <v>465</v>
      </c>
      <c r="C1504" t="str">
        <f>'4-1-1_Download'!B193</f>
        <v>Fachhochschulreife</v>
      </c>
      <c r="D1504" t="str">
        <f>'4-1-1_Download'!$K$8</f>
        <v>Fachoberschule</v>
      </c>
      <c r="E1504" t="str">
        <f>'4-1-1_Download'!C193</f>
        <v>Deutsche</v>
      </c>
      <c r="F1504" t="s">
        <v>15</v>
      </c>
      <c r="G1504">
        <f>'4-1-1_Download'!K193</f>
        <v>8625</v>
      </c>
    </row>
    <row r="1505" spans="1:7" x14ac:dyDescent="0.25">
      <c r="A1505">
        <f>'4-1-1_Download'!D194</f>
        <v>2012</v>
      </c>
      <c r="B1505" t="s">
        <v>465</v>
      </c>
      <c r="C1505" t="str">
        <f>'4-1-1_Download'!B194</f>
        <v>Schulischer Teil der Fachhochschulreife</v>
      </c>
      <c r="D1505" t="str">
        <f>'4-1-1_Download'!$K$8</f>
        <v>Fachoberschule</v>
      </c>
      <c r="E1505" t="str">
        <f>'4-1-1_Download'!C194</f>
        <v>Deutsche</v>
      </c>
      <c r="F1505" t="s">
        <v>15</v>
      </c>
      <c r="G1505">
        <f>'4-1-1_Download'!K194</f>
        <v>0</v>
      </c>
    </row>
    <row r="1506" spans="1:7" x14ac:dyDescent="0.25">
      <c r="A1506">
        <f>'4-1-1_Download'!D195</f>
        <v>2012</v>
      </c>
      <c r="B1506" t="s">
        <v>465</v>
      </c>
      <c r="C1506" t="str">
        <f>'4-1-1_Download'!B195</f>
        <v>Realschulabschluss</v>
      </c>
      <c r="D1506" t="str">
        <f>'4-1-1_Download'!$K$8</f>
        <v>Fachoberschule</v>
      </c>
      <c r="E1506" t="str">
        <f>'4-1-1_Download'!C195</f>
        <v>Deutsche</v>
      </c>
      <c r="F1506" t="s">
        <v>15</v>
      </c>
      <c r="G1506">
        <f>'4-1-1_Download'!K195</f>
        <v>0</v>
      </c>
    </row>
    <row r="1507" spans="1:7" x14ac:dyDescent="0.25">
      <c r="A1507">
        <f>'4-1-1_Download'!D196</f>
        <v>2012</v>
      </c>
      <c r="B1507" t="s">
        <v>465</v>
      </c>
      <c r="C1507" t="str">
        <f>'4-1-1_Download'!B196</f>
        <v>Hauptschulabschluss</v>
      </c>
      <c r="D1507" t="str">
        <f>'4-1-1_Download'!$K$8</f>
        <v>Fachoberschule</v>
      </c>
      <c r="E1507" t="str">
        <f>'4-1-1_Download'!C196</f>
        <v>Deutsche</v>
      </c>
      <c r="F1507" t="s">
        <v>15</v>
      </c>
      <c r="G1507">
        <f>'4-1-1_Download'!K196</f>
        <v>0</v>
      </c>
    </row>
    <row r="1508" spans="1:7" x14ac:dyDescent="0.25">
      <c r="A1508">
        <f>'4-1-1_Download'!D197</f>
        <v>2012</v>
      </c>
      <c r="B1508" t="s">
        <v>465</v>
      </c>
      <c r="C1508" t="str">
        <f>'4-1-1_Download'!B197</f>
        <v>Erfolgreicher Besuch</v>
      </c>
      <c r="D1508" t="str">
        <f>'4-1-1_Download'!$K$8</f>
        <v>Fachoberschule</v>
      </c>
      <c r="E1508" t="str">
        <f>'4-1-1_Download'!C197</f>
        <v>Deutsche</v>
      </c>
      <c r="F1508" t="s">
        <v>15</v>
      </c>
      <c r="G1508">
        <f>'4-1-1_Download'!K197</f>
        <v>0</v>
      </c>
    </row>
    <row r="1509" spans="1:7" x14ac:dyDescent="0.25">
      <c r="A1509">
        <f>'4-1-1_Download'!D198</f>
        <v>2012</v>
      </c>
      <c r="B1509" t="s">
        <v>465</v>
      </c>
      <c r="C1509" t="str">
        <f>'4-1-1_Download'!B198</f>
        <v>Entlassungen aus BVJ bzw. aus den BS V-Bildungslehrgängen</v>
      </c>
      <c r="D1509" t="str">
        <f>'4-1-1_Download'!$K$8</f>
        <v>Fachoberschule</v>
      </c>
      <c r="E1509" t="str">
        <f>'4-1-1_Download'!C198</f>
        <v>Deutsche</v>
      </c>
      <c r="F1509" t="s">
        <v>15</v>
      </c>
      <c r="G1509">
        <f>'4-1-1_Download'!K198</f>
        <v>0</v>
      </c>
    </row>
    <row r="1510" spans="1:7" x14ac:dyDescent="0.25">
      <c r="A1510">
        <f>'4-1-1_Download'!D199</f>
        <v>2012</v>
      </c>
      <c r="B1510" t="s">
        <v>465</v>
      </c>
      <c r="C1510" t="str">
        <f>'4-1-1_Download'!B199</f>
        <v>Ohne erfolgreichen Besuch/Abschluss</v>
      </c>
      <c r="D1510" t="str">
        <f>'4-1-1_Download'!$K$8</f>
        <v>Fachoberschule</v>
      </c>
      <c r="E1510" t="str">
        <f>'4-1-1_Download'!C199</f>
        <v>Deutsche</v>
      </c>
      <c r="F1510" t="s">
        <v>15</v>
      </c>
      <c r="G1510">
        <f>'4-1-1_Download'!K199</f>
        <v>1357</v>
      </c>
    </row>
    <row r="1511" spans="1:7" x14ac:dyDescent="0.25">
      <c r="A1511">
        <f>'4-1-1_Download'!D200</f>
        <v>2012</v>
      </c>
      <c r="B1511" t="s">
        <v>465</v>
      </c>
      <c r="C1511" t="str">
        <f>'4-1-1_Download'!B200</f>
        <v>nachrichtlich: Abbruch im laufenden Schuljahr</v>
      </c>
      <c r="D1511" t="str">
        <f>'4-1-1_Download'!$K$8</f>
        <v>Fachoberschule</v>
      </c>
      <c r="E1511" t="str">
        <f>'4-1-1_Download'!C200</f>
        <v>Deutsche</v>
      </c>
      <c r="F1511" t="s">
        <v>15</v>
      </c>
      <c r="G1511">
        <f>'4-1-1_Download'!K200</f>
        <v>1978</v>
      </c>
    </row>
    <row r="1512" spans="1:7" x14ac:dyDescent="0.25">
      <c r="A1512">
        <f>'4-1-1_Download'!D201</f>
        <v>2012</v>
      </c>
      <c r="B1512" t="s">
        <v>465</v>
      </c>
      <c r="C1512" t="str">
        <f>'4-1-1_Download'!B201</f>
        <v>Insgesamt</v>
      </c>
      <c r="D1512" t="str">
        <f>'4-1-1_Download'!$K$8</f>
        <v>Fachoberschule</v>
      </c>
      <c r="E1512" t="str">
        <f>'4-1-1_Download'!C201</f>
        <v>Ausländerinnen und Ausländer</v>
      </c>
      <c r="F1512" t="s">
        <v>15</v>
      </c>
      <c r="G1512">
        <f>'4-1-1_Download'!K201</f>
        <v>517</v>
      </c>
    </row>
    <row r="1513" spans="1:7" x14ac:dyDescent="0.25">
      <c r="A1513">
        <f>'4-1-1_Download'!D202</f>
        <v>2012</v>
      </c>
      <c r="B1513" t="s">
        <v>465</v>
      </c>
      <c r="C1513" t="str">
        <f>'4-1-1_Download'!B202</f>
        <v>Allgemeine Hochschulreife¹⁾</v>
      </c>
      <c r="D1513" t="str">
        <f>'4-1-1_Download'!$K$8</f>
        <v>Fachoberschule</v>
      </c>
      <c r="E1513" t="str">
        <f>'4-1-1_Download'!C202</f>
        <v>Ausländerinnen und Ausländer</v>
      </c>
      <c r="F1513" t="s">
        <v>15</v>
      </c>
      <c r="G1513">
        <f>'4-1-1_Download'!K202</f>
        <v>0</v>
      </c>
    </row>
    <row r="1514" spans="1:7" x14ac:dyDescent="0.25">
      <c r="A1514">
        <f>'4-1-1_Download'!D203</f>
        <v>2012</v>
      </c>
      <c r="B1514" t="s">
        <v>465</v>
      </c>
      <c r="C1514" t="str">
        <f>'4-1-1_Download'!B203</f>
        <v>Fachhochschulreife</v>
      </c>
      <c r="D1514" t="str">
        <f>'4-1-1_Download'!$K$8</f>
        <v>Fachoberschule</v>
      </c>
      <c r="E1514" t="str">
        <f>'4-1-1_Download'!C203</f>
        <v>Ausländerinnen und Ausländer</v>
      </c>
      <c r="F1514" t="s">
        <v>15</v>
      </c>
      <c r="G1514">
        <f>'4-1-1_Download'!K203</f>
        <v>407</v>
      </c>
    </row>
    <row r="1515" spans="1:7" x14ac:dyDescent="0.25">
      <c r="A1515">
        <f>'4-1-1_Download'!D204</f>
        <v>2012</v>
      </c>
      <c r="B1515" t="s">
        <v>465</v>
      </c>
      <c r="C1515" t="str">
        <f>'4-1-1_Download'!B204</f>
        <v>Schulischer Teil der Fachhochschulreife</v>
      </c>
      <c r="D1515" t="str">
        <f>'4-1-1_Download'!$K$8</f>
        <v>Fachoberschule</v>
      </c>
      <c r="E1515" t="str">
        <f>'4-1-1_Download'!C204</f>
        <v>Ausländerinnen und Ausländer</v>
      </c>
      <c r="F1515" t="s">
        <v>15</v>
      </c>
      <c r="G1515">
        <f>'4-1-1_Download'!K204</f>
        <v>0</v>
      </c>
    </row>
    <row r="1516" spans="1:7" x14ac:dyDescent="0.25">
      <c r="A1516">
        <f>'4-1-1_Download'!D205</f>
        <v>2012</v>
      </c>
      <c r="B1516" t="s">
        <v>465</v>
      </c>
      <c r="C1516" t="str">
        <f>'4-1-1_Download'!B205</f>
        <v>Realschulabschluss</v>
      </c>
      <c r="D1516" t="str">
        <f>'4-1-1_Download'!$K$8</f>
        <v>Fachoberschule</v>
      </c>
      <c r="E1516" t="str">
        <f>'4-1-1_Download'!C205</f>
        <v>Ausländerinnen und Ausländer</v>
      </c>
      <c r="F1516" t="s">
        <v>15</v>
      </c>
      <c r="G1516">
        <f>'4-1-1_Download'!K205</f>
        <v>0</v>
      </c>
    </row>
    <row r="1517" spans="1:7" x14ac:dyDescent="0.25">
      <c r="A1517">
        <f>'4-1-1_Download'!D206</f>
        <v>2012</v>
      </c>
      <c r="B1517" t="s">
        <v>465</v>
      </c>
      <c r="C1517" t="str">
        <f>'4-1-1_Download'!B206</f>
        <v>Hauptschulabschluss</v>
      </c>
      <c r="D1517" t="str">
        <f>'4-1-1_Download'!$K$8</f>
        <v>Fachoberschule</v>
      </c>
      <c r="E1517" t="str">
        <f>'4-1-1_Download'!C206</f>
        <v>Ausländerinnen und Ausländer</v>
      </c>
      <c r="F1517" t="s">
        <v>15</v>
      </c>
      <c r="G1517">
        <f>'4-1-1_Download'!K206</f>
        <v>0</v>
      </c>
    </row>
    <row r="1518" spans="1:7" x14ac:dyDescent="0.25">
      <c r="A1518">
        <f>'4-1-1_Download'!D207</f>
        <v>2012</v>
      </c>
      <c r="B1518" t="s">
        <v>465</v>
      </c>
      <c r="C1518" t="str">
        <f>'4-1-1_Download'!B207</f>
        <v>Erfolgreicher Besuch</v>
      </c>
      <c r="D1518" t="str">
        <f>'4-1-1_Download'!$K$8</f>
        <v>Fachoberschule</v>
      </c>
      <c r="E1518" t="str">
        <f>'4-1-1_Download'!C207</f>
        <v>Ausländerinnen und Ausländer</v>
      </c>
      <c r="F1518" t="s">
        <v>15</v>
      </c>
      <c r="G1518">
        <f>'4-1-1_Download'!K207</f>
        <v>0</v>
      </c>
    </row>
    <row r="1519" spans="1:7" x14ac:dyDescent="0.25">
      <c r="A1519">
        <f>'4-1-1_Download'!D208</f>
        <v>2012</v>
      </c>
      <c r="B1519" t="s">
        <v>465</v>
      </c>
      <c r="C1519" t="str">
        <f>'4-1-1_Download'!B208</f>
        <v>Entlassungen aus BVJ bzw. aus den BS V-Bildungslehrgängen</v>
      </c>
      <c r="D1519" t="str">
        <f>'4-1-1_Download'!$K$8</f>
        <v>Fachoberschule</v>
      </c>
      <c r="E1519" t="str">
        <f>'4-1-1_Download'!C208</f>
        <v>Ausländerinnen und Ausländer</v>
      </c>
      <c r="F1519" t="s">
        <v>15</v>
      </c>
      <c r="G1519">
        <f>'4-1-1_Download'!K208</f>
        <v>0</v>
      </c>
    </row>
    <row r="1520" spans="1:7" x14ac:dyDescent="0.25">
      <c r="A1520">
        <f>'4-1-1_Download'!D209</f>
        <v>2012</v>
      </c>
      <c r="B1520" t="s">
        <v>465</v>
      </c>
      <c r="C1520" t="str">
        <f>'4-1-1_Download'!B209</f>
        <v>Ohne erfolgreichen Besuch/Abschluss</v>
      </c>
      <c r="D1520" t="str">
        <f>'4-1-1_Download'!$K$8</f>
        <v>Fachoberschule</v>
      </c>
      <c r="E1520" t="str">
        <f>'4-1-1_Download'!C209</f>
        <v>Ausländerinnen und Ausländer</v>
      </c>
      <c r="F1520" t="s">
        <v>15</v>
      </c>
      <c r="G1520">
        <f>'4-1-1_Download'!K209</f>
        <v>110</v>
      </c>
    </row>
    <row r="1521" spans="1:7" x14ac:dyDescent="0.25">
      <c r="A1521">
        <f>'4-1-1_Download'!D210</f>
        <v>2012</v>
      </c>
      <c r="B1521" t="s">
        <v>465</v>
      </c>
      <c r="C1521" t="str">
        <f>'4-1-1_Download'!B210</f>
        <v>nachrichtlich: Abbruch im laufenden Schuljahr</v>
      </c>
      <c r="D1521" t="str">
        <f>'4-1-1_Download'!$K$8</f>
        <v>Fachoberschule</v>
      </c>
      <c r="E1521" t="str">
        <f>'4-1-1_Download'!C210</f>
        <v>Ausländerinnen und Ausländer</v>
      </c>
      <c r="F1521" t="s">
        <v>15</v>
      </c>
      <c r="G1521">
        <f>'4-1-1_Download'!K210</f>
        <v>169</v>
      </c>
    </row>
    <row r="1522" spans="1:7" x14ac:dyDescent="0.25">
      <c r="A1522">
        <f>'4-1-1_Download'!D211</f>
        <v>2011</v>
      </c>
      <c r="B1522" t="s">
        <v>465</v>
      </c>
      <c r="C1522" t="str">
        <f>'4-1-1_Download'!B211</f>
        <v>Insgesamt</v>
      </c>
      <c r="D1522" t="str">
        <f>'4-1-1_Download'!$K$8</f>
        <v>Fachoberschule</v>
      </c>
      <c r="E1522" t="str">
        <f>'4-1-1_Download'!C211</f>
        <v>Deutsche</v>
      </c>
      <c r="F1522" t="s">
        <v>15</v>
      </c>
      <c r="G1522">
        <f>'4-1-1_Download'!K211</f>
        <v>9921</v>
      </c>
    </row>
    <row r="1523" spans="1:7" x14ac:dyDescent="0.25">
      <c r="A1523">
        <f>'4-1-1_Download'!D212</f>
        <v>2011</v>
      </c>
      <c r="B1523" t="s">
        <v>465</v>
      </c>
      <c r="C1523" t="str">
        <f>'4-1-1_Download'!B212</f>
        <v>Allgemeine Hochschulreife¹⁾</v>
      </c>
      <c r="D1523" t="str">
        <f>'4-1-1_Download'!$K$8</f>
        <v>Fachoberschule</v>
      </c>
      <c r="E1523" t="str">
        <f>'4-1-1_Download'!C212</f>
        <v>Deutsche</v>
      </c>
      <c r="F1523" t="s">
        <v>15</v>
      </c>
      <c r="G1523">
        <f>'4-1-1_Download'!K212</f>
        <v>0</v>
      </c>
    </row>
    <row r="1524" spans="1:7" x14ac:dyDescent="0.25">
      <c r="A1524">
        <f>'4-1-1_Download'!D213</f>
        <v>2011</v>
      </c>
      <c r="B1524" t="s">
        <v>465</v>
      </c>
      <c r="C1524" t="str">
        <f>'4-1-1_Download'!B213</f>
        <v>Fachhochschulreife</v>
      </c>
      <c r="D1524" t="str">
        <f>'4-1-1_Download'!$K$8</f>
        <v>Fachoberschule</v>
      </c>
      <c r="E1524" t="str">
        <f>'4-1-1_Download'!C213</f>
        <v>Deutsche</v>
      </c>
      <c r="F1524" t="s">
        <v>15</v>
      </c>
      <c r="G1524">
        <f>'4-1-1_Download'!K213</f>
        <v>8610</v>
      </c>
    </row>
    <row r="1525" spans="1:7" x14ac:dyDescent="0.25">
      <c r="A1525">
        <f>'4-1-1_Download'!D214</f>
        <v>2011</v>
      </c>
      <c r="B1525" t="s">
        <v>465</v>
      </c>
      <c r="C1525" t="str">
        <f>'4-1-1_Download'!B214</f>
        <v>Schulischer Teil der Fachhochschulreife</v>
      </c>
      <c r="D1525" t="str">
        <f>'4-1-1_Download'!$K$8</f>
        <v>Fachoberschule</v>
      </c>
      <c r="E1525" t="str">
        <f>'4-1-1_Download'!C214</f>
        <v>Deutsche</v>
      </c>
      <c r="F1525" t="s">
        <v>15</v>
      </c>
      <c r="G1525">
        <f>'4-1-1_Download'!K214</f>
        <v>0</v>
      </c>
    </row>
    <row r="1526" spans="1:7" x14ac:dyDescent="0.25">
      <c r="A1526">
        <f>'4-1-1_Download'!D215</f>
        <v>2011</v>
      </c>
      <c r="B1526" t="s">
        <v>465</v>
      </c>
      <c r="C1526" t="str">
        <f>'4-1-1_Download'!B215</f>
        <v>Realschulabschluss</v>
      </c>
      <c r="D1526" t="str">
        <f>'4-1-1_Download'!$K$8</f>
        <v>Fachoberschule</v>
      </c>
      <c r="E1526" t="str">
        <f>'4-1-1_Download'!C215</f>
        <v>Deutsche</v>
      </c>
      <c r="F1526" t="s">
        <v>15</v>
      </c>
      <c r="G1526">
        <f>'4-1-1_Download'!K215</f>
        <v>0</v>
      </c>
    </row>
    <row r="1527" spans="1:7" x14ac:dyDescent="0.25">
      <c r="A1527">
        <f>'4-1-1_Download'!D216</f>
        <v>2011</v>
      </c>
      <c r="B1527" t="s">
        <v>465</v>
      </c>
      <c r="C1527" t="str">
        <f>'4-1-1_Download'!B216</f>
        <v>Hauptschulabschluss</v>
      </c>
      <c r="D1527" t="str">
        <f>'4-1-1_Download'!$K$8</f>
        <v>Fachoberschule</v>
      </c>
      <c r="E1527" t="str">
        <f>'4-1-1_Download'!C216</f>
        <v>Deutsche</v>
      </c>
      <c r="F1527" t="s">
        <v>15</v>
      </c>
      <c r="G1527">
        <f>'4-1-1_Download'!K216</f>
        <v>0</v>
      </c>
    </row>
    <row r="1528" spans="1:7" x14ac:dyDescent="0.25">
      <c r="A1528">
        <f>'4-1-1_Download'!D217</f>
        <v>2011</v>
      </c>
      <c r="B1528" t="s">
        <v>465</v>
      </c>
      <c r="C1528" t="str">
        <f>'4-1-1_Download'!B217</f>
        <v>Erfolgreicher Besuch</v>
      </c>
      <c r="D1528" t="str">
        <f>'4-1-1_Download'!$K$8</f>
        <v>Fachoberschule</v>
      </c>
      <c r="E1528" t="str">
        <f>'4-1-1_Download'!C217</f>
        <v>Deutsche</v>
      </c>
      <c r="F1528" t="s">
        <v>15</v>
      </c>
      <c r="G1528">
        <f>'4-1-1_Download'!K217</f>
        <v>0</v>
      </c>
    </row>
    <row r="1529" spans="1:7" x14ac:dyDescent="0.25">
      <c r="A1529">
        <f>'4-1-1_Download'!D218</f>
        <v>2011</v>
      </c>
      <c r="B1529" t="s">
        <v>465</v>
      </c>
      <c r="C1529" t="str">
        <f>'4-1-1_Download'!B218</f>
        <v>Entlassungen aus BVJ bzw. aus den BS V-Bildungslehrgängen</v>
      </c>
      <c r="D1529" t="str">
        <f>'4-1-1_Download'!$K$8</f>
        <v>Fachoberschule</v>
      </c>
      <c r="E1529" t="str">
        <f>'4-1-1_Download'!C218</f>
        <v>Deutsche</v>
      </c>
      <c r="F1529" t="s">
        <v>15</v>
      </c>
      <c r="G1529">
        <f>'4-1-1_Download'!K218</f>
        <v>0</v>
      </c>
    </row>
    <row r="1530" spans="1:7" x14ac:dyDescent="0.25">
      <c r="A1530">
        <f>'4-1-1_Download'!D219</f>
        <v>2011</v>
      </c>
      <c r="B1530" t="s">
        <v>465</v>
      </c>
      <c r="C1530" t="str">
        <f>'4-1-1_Download'!B219</f>
        <v>Ohne erfolgreichen Besuch/Abschluss</v>
      </c>
      <c r="D1530" t="str">
        <f>'4-1-1_Download'!$K$8</f>
        <v>Fachoberschule</v>
      </c>
      <c r="E1530" t="str">
        <f>'4-1-1_Download'!C219</f>
        <v>Deutsche</v>
      </c>
      <c r="F1530" t="s">
        <v>15</v>
      </c>
      <c r="G1530">
        <f>'4-1-1_Download'!K219</f>
        <v>1311</v>
      </c>
    </row>
    <row r="1531" spans="1:7" x14ac:dyDescent="0.25">
      <c r="A1531">
        <f>'4-1-1_Download'!D220</f>
        <v>2011</v>
      </c>
      <c r="B1531" t="s">
        <v>465</v>
      </c>
      <c r="C1531" t="str">
        <f>'4-1-1_Download'!B220</f>
        <v>nachrichtlich: Abbruch im laufenden Schuljahr</v>
      </c>
      <c r="D1531" t="str">
        <f>'4-1-1_Download'!$K$8</f>
        <v>Fachoberschule</v>
      </c>
      <c r="E1531" t="str">
        <f>'4-1-1_Download'!C220</f>
        <v>Deutsche</v>
      </c>
      <c r="F1531" t="s">
        <v>15</v>
      </c>
      <c r="G1531">
        <f>'4-1-1_Download'!K220</f>
        <v>1966</v>
      </c>
    </row>
    <row r="1532" spans="1:7" x14ac:dyDescent="0.25">
      <c r="A1532">
        <f>'4-1-1_Download'!D221</f>
        <v>2011</v>
      </c>
      <c r="B1532" t="s">
        <v>465</v>
      </c>
      <c r="C1532" t="str">
        <f>'4-1-1_Download'!B221</f>
        <v>Insgesamt</v>
      </c>
      <c r="D1532" t="str">
        <f>'4-1-1_Download'!$K$8</f>
        <v>Fachoberschule</v>
      </c>
      <c r="E1532" t="str">
        <f>'4-1-1_Download'!C221</f>
        <v>Ausländerinnen und Ausländer</v>
      </c>
      <c r="F1532" t="s">
        <v>15</v>
      </c>
      <c r="G1532">
        <f>'4-1-1_Download'!K221</f>
        <v>484</v>
      </c>
    </row>
    <row r="1533" spans="1:7" x14ac:dyDescent="0.25">
      <c r="A1533">
        <f>'4-1-1_Download'!D222</f>
        <v>2011</v>
      </c>
      <c r="B1533" t="s">
        <v>465</v>
      </c>
      <c r="C1533" t="str">
        <f>'4-1-1_Download'!B222</f>
        <v>Allgemeine Hochschulreife¹⁾</v>
      </c>
      <c r="D1533" t="str">
        <f>'4-1-1_Download'!$K$8</f>
        <v>Fachoberschule</v>
      </c>
      <c r="E1533" t="str">
        <f>'4-1-1_Download'!C222</f>
        <v>Ausländerinnen und Ausländer</v>
      </c>
      <c r="F1533" t="s">
        <v>15</v>
      </c>
      <c r="G1533">
        <f>'4-1-1_Download'!K222</f>
        <v>0</v>
      </c>
    </row>
    <row r="1534" spans="1:7" x14ac:dyDescent="0.25">
      <c r="A1534">
        <f>'4-1-1_Download'!D223</f>
        <v>2011</v>
      </c>
      <c r="B1534" t="s">
        <v>465</v>
      </c>
      <c r="C1534" t="str">
        <f>'4-1-1_Download'!B223</f>
        <v>Fachhochschulreife</v>
      </c>
      <c r="D1534" t="str">
        <f>'4-1-1_Download'!$K$8</f>
        <v>Fachoberschule</v>
      </c>
      <c r="E1534" t="str">
        <f>'4-1-1_Download'!C223</f>
        <v>Ausländerinnen und Ausländer</v>
      </c>
      <c r="F1534" t="s">
        <v>15</v>
      </c>
      <c r="G1534">
        <f>'4-1-1_Download'!K223</f>
        <v>377</v>
      </c>
    </row>
    <row r="1535" spans="1:7" x14ac:dyDescent="0.25">
      <c r="A1535">
        <f>'4-1-1_Download'!D224</f>
        <v>2011</v>
      </c>
      <c r="B1535" t="s">
        <v>465</v>
      </c>
      <c r="C1535" t="str">
        <f>'4-1-1_Download'!B224</f>
        <v>Schulischer Teil der Fachhochschulreife</v>
      </c>
      <c r="D1535" t="str">
        <f>'4-1-1_Download'!$K$8</f>
        <v>Fachoberschule</v>
      </c>
      <c r="E1535" t="str">
        <f>'4-1-1_Download'!C224</f>
        <v>Ausländerinnen und Ausländer</v>
      </c>
      <c r="F1535" t="s">
        <v>15</v>
      </c>
      <c r="G1535">
        <f>'4-1-1_Download'!K224</f>
        <v>0</v>
      </c>
    </row>
    <row r="1536" spans="1:7" x14ac:dyDescent="0.25">
      <c r="A1536">
        <f>'4-1-1_Download'!D225</f>
        <v>2011</v>
      </c>
      <c r="B1536" t="s">
        <v>465</v>
      </c>
      <c r="C1536" t="str">
        <f>'4-1-1_Download'!B225</f>
        <v>Realschulabschluss</v>
      </c>
      <c r="D1536" t="str">
        <f>'4-1-1_Download'!$K$8</f>
        <v>Fachoberschule</v>
      </c>
      <c r="E1536" t="str">
        <f>'4-1-1_Download'!C225</f>
        <v>Ausländerinnen und Ausländer</v>
      </c>
      <c r="F1536" t="s">
        <v>15</v>
      </c>
      <c r="G1536">
        <f>'4-1-1_Download'!K225</f>
        <v>0</v>
      </c>
    </row>
    <row r="1537" spans="1:7" x14ac:dyDescent="0.25">
      <c r="A1537">
        <f>'4-1-1_Download'!D226</f>
        <v>2011</v>
      </c>
      <c r="B1537" t="s">
        <v>465</v>
      </c>
      <c r="C1537" t="str">
        <f>'4-1-1_Download'!B226</f>
        <v>Hauptschulabschluss</v>
      </c>
      <c r="D1537" t="str">
        <f>'4-1-1_Download'!$K$8</f>
        <v>Fachoberschule</v>
      </c>
      <c r="E1537" t="str">
        <f>'4-1-1_Download'!C226</f>
        <v>Ausländerinnen und Ausländer</v>
      </c>
      <c r="F1537" t="s">
        <v>15</v>
      </c>
      <c r="G1537">
        <f>'4-1-1_Download'!K226</f>
        <v>0</v>
      </c>
    </row>
    <row r="1538" spans="1:7" x14ac:dyDescent="0.25">
      <c r="A1538">
        <f>'4-1-1_Download'!D227</f>
        <v>2011</v>
      </c>
      <c r="B1538" t="s">
        <v>465</v>
      </c>
      <c r="C1538" t="str">
        <f>'4-1-1_Download'!B227</f>
        <v>Erfolgreicher Besuch</v>
      </c>
      <c r="D1538" t="str">
        <f>'4-1-1_Download'!$K$8</f>
        <v>Fachoberschule</v>
      </c>
      <c r="E1538" t="str">
        <f>'4-1-1_Download'!C227</f>
        <v>Ausländerinnen und Ausländer</v>
      </c>
      <c r="F1538" t="s">
        <v>15</v>
      </c>
      <c r="G1538">
        <f>'4-1-1_Download'!K227</f>
        <v>0</v>
      </c>
    </row>
    <row r="1539" spans="1:7" x14ac:dyDescent="0.25">
      <c r="A1539">
        <f>'4-1-1_Download'!D228</f>
        <v>2011</v>
      </c>
      <c r="B1539" t="s">
        <v>465</v>
      </c>
      <c r="C1539" t="str">
        <f>'4-1-1_Download'!B228</f>
        <v>Entlassungen aus BVJ bzw. aus den BS V-Bildungslehrgängen</v>
      </c>
      <c r="D1539" t="str">
        <f>'4-1-1_Download'!$K$8</f>
        <v>Fachoberschule</v>
      </c>
      <c r="E1539" t="str">
        <f>'4-1-1_Download'!C228</f>
        <v>Ausländerinnen und Ausländer</v>
      </c>
      <c r="F1539" t="s">
        <v>15</v>
      </c>
      <c r="G1539">
        <f>'4-1-1_Download'!K228</f>
        <v>0</v>
      </c>
    </row>
    <row r="1540" spans="1:7" x14ac:dyDescent="0.25">
      <c r="A1540">
        <f>'4-1-1_Download'!D229</f>
        <v>2011</v>
      </c>
      <c r="B1540" t="s">
        <v>465</v>
      </c>
      <c r="C1540" t="str">
        <f>'4-1-1_Download'!B229</f>
        <v>Ohne erfolgreichen Besuch/Abschluss</v>
      </c>
      <c r="D1540" t="str">
        <f>'4-1-1_Download'!$K$8</f>
        <v>Fachoberschule</v>
      </c>
      <c r="E1540" t="str">
        <f>'4-1-1_Download'!C229</f>
        <v>Ausländerinnen und Ausländer</v>
      </c>
      <c r="F1540" t="s">
        <v>15</v>
      </c>
      <c r="G1540">
        <f>'4-1-1_Download'!K229</f>
        <v>107</v>
      </c>
    </row>
    <row r="1541" spans="1:7" x14ac:dyDescent="0.25">
      <c r="A1541">
        <f>'4-1-1_Download'!D230</f>
        <v>2011</v>
      </c>
      <c r="B1541" t="s">
        <v>465</v>
      </c>
      <c r="C1541" t="str">
        <f>'4-1-1_Download'!B230</f>
        <v>nachrichtlich: Abbruch im laufenden Schuljahr</v>
      </c>
      <c r="D1541" t="str">
        <f>'4-1-1_Download'!$K$8</f>
        <v>Fachoberschule</v>
      </c>
      <c r="E1541" t="str">
        <f>'4-1-1_Download'!C230</f>
        <v>Ausländerinnen und Ausländer</v>
      </c>
      <c r="F1541" t="s">
        <v>15</v>
      </c>
      <c r="G1541">
        <f>'4-1-1_Download'!K230</f>
        <v>163</v>
      </c>
    </row>
    <row r="1542" spans="1:7" x14ac:dyDescent="0.25">
      <c r="A1542">
        <f>'4-1-1_Download'!D11</f>
        <v>2021</v>
      </c>
      <c r="B1542" t="s">
        <v>465</v>
      </c>
      <c r="C1542" t="str">
        <f>'4-1-1_Download'!B11</f>
        <v>Insgesamt</v>
      </c>
      <c r="D1542" t="str">
        <f>'4-1-1_Download'!$L$8</f>
        <v>Berufsoberschule</v>
      </c>
      <c r="E1542" t="str">
        <f>'4-1-1_Download'!C11</f>
        <v>Deutsche</v>
      </c>
      <c r="F1542" t="s">
        <v>15</v>
      </c>
      <c r="G1542">
        <f>'4-1-1_Download'!L11</f>
        <v>47</v>
      </c>
    </row>
    <row r="1543" spans="1:7" x14ac:dyDescent="0.25">
      <c r="A1543">
        <f>'4-1-1_Download'!D12</f>
        <v>2021</v>
      </c>
      <c r="B1543" t="s">
        <v>465</v>
      </c>
      <c r="C1543" t="str">
        <f>'4-1-1_Download'!B12</f>
        <v>Allgemeine Hochschulreife¹⁾</v>
      </c>
      <c r="D1543" t="str">
        <f>'4-1-1_Download'!$L$8</f>
        <v>Berufsoberschule</v>
      </c>
      <c r="E1543" t="str">
        <f>'4-1-1_Download'!C12</f>
        <v>Deutsche</v>
      </c>
      <c r="F1543" t="s">
        <v>15</v>
      </c>
      <c r="G1543">
        <f>'4-1-1_Download'!L12</f>
        <v>39</v>
      </c>
    </row>
    <row r="1544" spans="1:7" x14ac:dyDescent="0.25">
      <c r="A1544">
        <f>'4-1-1_Download'!D13</f>
        <v>2021</v>
      </c>
      <c r="B1544" t="s">
        <v>465</v>
      </c>
      <c r="C1544" t="str">
        <f>'4-1-1_Download'!B13</f>
        <v>Fachhochschulreife</v>
      </c>
      <c r="D1544" t="str">
        <f>'4-1-1_Download'!$L$8</f>
        <v>Berufsoberschule</v>
      </c>
      <c r="E1544" t="str">
        <f>'4-1-1_Download'!C13</f>
        <v>Deutsche</v>
      </c>
      <c r="F1544" t="s">
        <v>15</v>
      </c>
      <c r="G1544">
        <f>'4-1-1_Download'!L13</f>
        <v>0</v>
      </c>
    </row>
    <row r="1545" spans="1:7" x14ac:dyDescent="0.25">
      <c r="A1545">
        <f>'4-1-1_Download'!D14</f>
        <v>2021</v>
      </c>
      <c r="B1545" t="s">
        <v>465</v>
      </c>
      <c r="C1545" t="str">
        <f>'4-1-1_Download'!B14</f>
        <v>Schulischer Teil der Fachhochschulreife</v>
      </c>
      <c r="D1545" t="str">
        <f>'4-1-1_Download'!$L$8</f>
        <v>Berufsoberschule</v>
      </c>
      <c r="E1545" t="str">
        <f>'4-1-1_Download'!C14</f>
        <v>Deutsche</v>
      </c>
      <c r="F1545" t="s">
        <v>15</v>
      </c>
      <c r="G1545">
        <f>'4-1-1_Download'!L14</f>
        <v>0</v>
      </c>
    </row>
    <row r="1546" spans="1:7" x14ac:dyDescent="0.25">
      <c r="A1546">
        <f>'4-1-1_Download'!D15</f>
        <v>2021</v>
      </c>
      <c r="B1546" t="s">
        <v>465</v>
      </c>
      <c r="C1546" t="str">
        <f>'4-1-1_Download'!B15</f>
        <v>Realschulabschluss</v>
      </c>
      <c r="D1546" t="str">
        <f>'4-1-1_Download'!$L$8</f>
        <v>Berufsoberschule</v>
      </c>
      <c r="E1546" t="str">
        <f>'4-1-1_Download'!C15</f>
        <v>Deutsche</v>
      </c>
      <c r="F1546" t="s">
        <v>15</v>
      </c>
      <c r="G1546">
        <f>'4-1-1_Download'!L15</f>
        <v>0</v>
      </c>
    </row>
    <row r="1547" spans="1:7" x14ac:dyDescent="0.25">
      <c r="A1547">
        <f>'4-1-1_Download'!D16</f>
        <v>2021</v>
      </c>
      <c r="B1547" t="s">
        <v>465</v>
      </c>
      <c r="C1547" t="str">
        <f>'4-1-1_Download'!B16</f>
        <v>Hauptschulabschluss</v>
      </c>
      <c r="D1547" t="str">
        <f>'4-1-1_Download'!$L$8</f>
        <v>Berufsoberschule</v>
      </c>
      <c r="E1547" t="str">
        <f>'4-1-1_Download'!C16</f>
        <v>Deutsche</v>
      </c>
      <c r="F1547" t="s">
        <v>15</v>
      </c>
      <c r="G1547">
        <f>'4-1-1_Download'!L16</f>
        <v>0</v>
      </c>
    </row>
    <row r="1548" spans="1:7" x14ac:dyDescent="0.25">
      <c r="A1548">
        <f>'4-1-1_Download'!D17</f>
        <v>2021</v>
      </c>
      <c r="B1548" t="s">
        <v>465</v>
      </c>
      <c r="C1548" t="str">
        <f>'4-1-1_Download'!B17</f>
        <v>Erfolgreicher Besuch</v>
      </c>
      <c r="D1548" t="str">
        <f>'4-1-1_Download'!$L$8</f>
        <v>Berufsoberschule</v>
      </c>
      <c r="E1548" t="str">
        <f>'4-1-1_Download'!C17</f>
        <v>Deutsche</v>
      </c>
      <c r="F1548" t="s">
        <v>15</v>
      </c>
      <c r="G1548">
        <f>'4-1-1_Download'!L17</f>
        <v>0</v>
      </c>
    </row>
    <row r="1549" spans="1:7" x14ac:dyDescent="0.25">
      <c r="A1549">
        <f>'4-1-1_Download'!D18</f>
        <v>2021</v>
      </c>
      <c r="B1549" t="s">
        <v>465</v>
      </c>
      <c r="C1549" t="str">
        <f>'4-1-1_Download'!B18</f>
        <v>Entlassungen aus BVJ bzw. aus den BS V-Bildungslehrgängen</v>
      </c>
      <c r="D1549" t="str">
        <f>'4-1-1_Download'!$L$8</f>
        <v>Berufsoberschule</v>
      </c>
      <c r="E1549" t="str">
        <f>'4-1-1_Download'!C18</f>
        <v>Deutsche</v>
      </c>
      <c r="F1549" t="s">
        <v>15</v>
      </c>
      <c r="G1549">
        <f>'4-1-1_Download'!L18</f>
        <v>0</v>
      </c>
    </row>
    <row r="1550" spans="1:7" x14ac:dyDescent="0.25">
      <c r="A1550">
        <f>'4-1-1_Download'!D19</f>
        <v>2021</v>
      </c>
      <c r="B1550" t="s">
        <v>465</v>
      </c>
      <c r="C1550" t="str">
        <f>'4-1-1_Download'!B19</f>
        <v>Ohne erfolgreichen Besuch/Abschluss</v>
      </c>
      <c r="D1550" t="str">
        <f>'4-1-1_Download'!$L$8</f>
        <v>Berufsoberschule</v>
      </c>
      <c r="E1550" t="str">
        <f>'4-1-1_Download'!C19</f>
        <v>Deutsche</v>
      </c>
      <c r="F1550" t="s">
        <v>15</v>
      </c>
      <c r="G1550">
        <f>'4-1-1_Download'!L19</f>
        <v>2</v>
      </c>
    </row>
    <row r="1551" spans="1:7" x14ac:dyDescent="0.25">
      <c r="A1551">
        <f>'4-1-1_Download'!D20</f>
        <v>2021</v>
      </c>
      <c r="B1551" t="s">
        <v>465</v>
      </c>
      <c r="C1551" t="str">
        <f>'4-1-1_Download'!B20</f>
        <v>nachrichtlich: Abbruch im laufenden Schuljahr</v>
      </c>
      <c r="D1551" t="str">
        <f>'4-1-1_Download'!$L$8</f>
        <v>Berufsoberschule</v>
      </c>
      <c r="E1551" t="str">
        <f>'4-1-1_Download'!C20</f>
        <v>Deutsche</v>
      </c>
      <c r="F1551" t="s">
        <v>15</v>
      </c>
      <c r="G1551">
        <f>'4-1-1_Download'!L20</f>
        <v>16</v>
      </c>
    </row>
    <row r="1552" spans="1:7" x14ac:dyDescent="0.25">
      <c r="A1552">
        <f>'4-1-1_Download'!D21</f>
        <v>2021</v>
      </c>
      <c r="B1552" t="s">
        <v>465</v>
      </c>
      <c r="C1552" t="str">
        <f>'4-1-1_Download'!B21</f>
        <v>Insgesamt</v>
      </c>
      <c r="D1552" t="str">
        <f>'4-1-1_Download'!$L$8</f>
        <v>Berufsoberschule</v>
      </c>
      <c r="E1552" t="str">
        <f>'4-1-1_Download'!C21</f>
        <v>Ausländerinnen und Ausländer</v>
      </c>
      <c r="F1552" t="s">
        <v>15</v>
      </c>
      <c r="G1552">
        <f>'4-1-1_Download'!L21</f>
        <v>3</v>
      </c>
    </row>
    <row r="1553" spans="1:7" x14ac:dyDescent="0.25">
      <c r="A1553">
        <f>'4-1-1_Download'!D22</f>
        <v>2021</v>
      </c>
      <c r="B1553" t="s">
        <v>465</v>
      </c>
      <c r="C1553" t="str">
        <f>'4-1-1_Download'!B22</f>
        <v>Allgemeine Hochschulreife¹⁾</v>
      </c>
      <c r="D1553" t="str">
        <f>'4-1-1_Download'!$L$8</f>
        <v>Berufsoberschule</v>
      </c>
      <c r="E1553" t="str">
        <f>'4-1-1_Download'!C22</f>
        <v>Ausländerinnen und Ausländer</v>
      </c>
      <c r="F1553" t="s">
        <v>15</v>
      </c>
      <c r="G1553">
        <f>'4-1-1_Download'!L22</f>
        <v>2</v>
      </c>
    </row>
    <row r="1554" spans="1:7" x14ac:dyDescent="0.25">
      <c r="A1554">
        <f>'4-1-1_Download'!D23</f>
        <v>2021</v>
      </c>
      <c r="B1554" t="s">
        <v>465</v>
      </c>
      <c r="C1554" t="str">
        <f>'4-1-1_Download'!B23</f>
        <v>Fachhochschulreife</v>
      </c>
      <c r="D1554" t="str">
        <f>'4-1-1_Download'!$L$8</f>
        <v>Berufsoberschule</v>
      </c>
      <c r="E1554" t="str">
        <f>'4-1-1_Download'!C23</f>
        <v>Ausländerinnen und Ausländer</v>
      </c>
      <c r="F1554" t="s">
        <v>15</v>
      </c>
      <c r="G1554">
        <f>'4-1-1_Download'!L23</f>
        <v>0</v>
      </c>
    </row>
    <row r="1555" spans="1:7" x14ac:dyDescent="0.25">
      <c r="A1555">
        <f>'4-1-1_Download'!D24</f>
        <v>2021</v>
      </c>
      <c r="B1555" t="s">
        <v>465</v>
      </c>
      <c r="C1555" t="str">
        <f>'4-1-1_Download'!B24</f>
        <v>Schulischer Teil der Fachhochschulreife</v>
      </c>
      <c r="D1555" t="str">
        <f>'4-1-1_Download'!$L$8</f>
        <v>Berufsoberschule</v>
      </c>
      <c r="E1555" t="str">
        <f>'4-1-1_Download'!C24</f>
        <v>Ausländerinnen und Ausländer</v>
      </c>
      <c r="F1555" t="s">
        <v>15</v>
      </c>
      <c r="G1555">
        <f>'4-1-1_Download'!L24</f>
        <v>0</v>
      </c>
    </row>
    <row r="1556" spans="1:7" x14ac:dyDescent="0.25">
      <c r="A1556">
        <f>'4-1-1_Download'!D25</f>
        <v>2021</v>
      </c>
      <c r="B1556" t="s">
        <v>465</v>
      </c>
      <c r="C1556" t="str">
        <f>'4-1-1_Download'!B25</f>
        <v>Realschulabschluss</v>
      </c>
      <c r="D1556" t="str">
        <f>'4-1-1_Download'!$L$8</f>
        <v>Berufsoberschule</v>
      </c>
      <c r="E1556" t="str">
        <f>'4-1-1_Download'!C25</f>
        <v>Ausländerinnen und Ausländer</v>
      </c>
      <c r="F1556" t="s">
        <v>15</v>
      </c>
      <c r="G1556">
        <f>'4-1-1_Download'!L25</f>
        <v>0</v>
      </c>
    </row>
    <row r="1557" spans="1:7" x14ac:dyDescent="0.25">
      <c r="A1557">
        <f>'4-1-1_Download'!D26</f>
        <v>2021</v>
      </c>
      <c r="B1557" t="s">
        <v>465</v>
      </c>
      <c r="C1557" t="str">
        <f>'4-1-1_Download'!B26</f>
        <v>Hauptschulabschluss</v>
      </c>
      <c r="D1557" t="str">
        <f>'4-1-1_Download'!$L$8</f>
        <v>Berufsoberschule</v>
      </c>
      <c r="E1557" t="str">
        <f>'4-1-1_Download'!C26</f>
        <v>Ausländerinnen und Ausländer</v>
      </c>
      <c r="F1557" t="s">
        <v>15</v>
      </c>
      <c r="G1557">
        <f>'4-1-1_Download'!L26</f>
        <v>0</v>
      </c>
    </row>
    <row r="1558" spans="1:7" x14ac:dyDescent="0.25">
      <c r="A1558">
        <f>'4-1-1_Download'!D27</f>
        <v>2021</v>
      </c>
      <c r="B1558" t="s">
        <v>465</v>
      </c>
      <c r="C1558" t="str">
        <f>'4-1-1_Download'!B27</f>
        <v>Erfolgreicher Besuch</v>
      </c>
      <c r="D1558" t="str">
        <f>'4-1-1_Download'!$L$8</f>
        <v>Berufsoberschule</v>
      </c>
      <c r="E1558" t="str">
        <f>'4-1-1_Download'!C27</f>
        <v>Ausländerinnen und Ausländer</v>
      </c>
      <c r="F1558" t="s">
        <v>15</v>
      </c>
      <c r="G1558">
        <f>'4-1-1_Download'!L27</f>
        <v>0</v>
      </c>
    </row>
    <row r="1559" spans="1:7" x14ac:dyDescent="0.25">
      <c r="A1559">
        <f>'4-1-1_Download'!D28</f>
        <v>2021</v>
      </c>
      <c r="B1559" t="s">
        <v>465</v>
      </c>
      <c r="C1559" t="str">
        <f>'4-1-1_Download'!B28</f>
        <v>Entlassungen aus BVJ bzw. aus den BS V-Bildungslehrgängen</v>
      </c>
      <c r="D1559" t="str">
        <f>'4-1-1_Download'!$L$8</f>
        <v>Berufsoberschule</v>
      </c>
      <c r="E1559" t="str">
        <f>'4-1-1_Download'!C28</f>
        <v>Ausländerinnen und Ausländer</v>
      </c>
      <c r="F1559" t="s">
        <v>15</v>
      </c>
      <c r="G1559">
        <f>'4-1-1_Download'!L28</f>
        <v>0</v>
      </c>
    </row>
    <row r="1560" spans="1:7" x14ac:dyDescent="0.25">
      <c r="A1560">
        <f>'4-1-1_Download'!D29</f>
        <v>2021</v>
      </c>
      <c r="B1560" t="s">
        <v>465</v>
      </c>
      <c r="C1560" t="str">
        <f>'4-1-1_Download'!B29</f>
        <v>Ohne erfolgreichen Besuch/Abschluss</v>
      </c>
      <c r="D1560" t="str">
        <f>'4-1-1_Download'!$L$8</f>
        <v>Berufsoberschule</v>
      </c>
      <c r="E1560" t="str">
        <f>'4-1-1_Download'!C29</f>
        <v>Ausländerinnen und Ausländer</v>
      </c>
      <c r="F1560" t="s">
        <v>15</v>
      </c>
      <c r="G1560">
        <f>'4-1-1_Download'!L29</f>
        <v>1</v>
      </c>
    </row>
    <row r="1561" spans="1:7" x14ac:dyDescent="0.25">
      <c r="A1561">
        <f>'4-1-1_Download'!D30</f>
        <v>2021</v>
      </c>
      <c r="B1561" t="s">
        <v>465</v>
      </c>
      <c r="C1561" t="str">
        <f>'4-1-1_Download'!B30</f>
        <v>nachrichtlich: Abbruch im laufenden Schuljahr</v>
      </c>
      <c r="D1561" t="str">
        <f>'4-1-1_Download'!$L$8</f>
        <v>Berufsoberschule</v>
      </c>
      <c r="E1561" t="str">
        <f>'4-1-1_Download'!C30</f>
        <v>Ausländerinnen und Ausländer</v>
      </c>
      <c r="F1561" t="s">
        <v>15</v>
      </c>
      <c r="G1561">
        <f>'4-1-1_Download'!L30</f>
        <v>1</v>
      </c>
    </row>
    <row r="1562" spans="1:7" x14ac:dyDescent="0.25">
      <c r="A1562">
        <f>'4-1-1_Download'!D31</f>
        <v>2020</v>
      </c>
      <c r="B1562" t="s">
        <v>465</v>
      </c>
      <c r="C1562" t="str">
        <f>'4-1-1_Download'!B31</f>
        <v>Insgesamt</v>
      </c>
      <c r="D1562" t="str">
        <f>'4-1-1_Download'!$L$8</f>
        <v>Berufsoberschule</v>
      </c>
      <c r="E1562" t="str">
        <f>'4-1-1_Download'!C31</f>
        <v>Deutsche</v>
      </c>
      <c r="F1562" t="s">
        <v>15</v>
      </c>
      <c r="G1562">
        <f>'4-1-1_Download'!L31</f>
        <v>68</v>
      </c>
    </row>
    <row r="1563" spans="1:7" x14ac:dyDescent="0.25">
      <c r="A1563">
        <f>'4-1-1_Download'!D32</f>
        <v>2020</v>
      </c>
      <c r="B1563" t="s">
        <v>465</v>
      </c>
      <c r="C1563" t="str">
        <f>'4-1-1_Download'!B32</f>
        <v>Allgemeine Hochschulreife¹⁾</v>
      </c>
      <c r="D1563" t="str">
        <f>'4-1-1_Download'!$L$8</f>
        <v>Berufsoberschule</v>
      </c>
      <c r="E1563" t="str">
        <f>'4-1-1_Download'!C32</f>
        <v>Deutsche</v>
      </c>
      <c r="F1563" t="s">
        <v>15</v>
      </c>
      <c r="G1563">
        <f>'4-1-1_Download'!L32</f>
        <v>53</v>
      </c>
    </row>
    <row r="1564" spans="1:7" x14ac:dyDescent="0.25">
      <c r="A1564">
        <f>'4-1-1_Download'!D33</f>
        <v>2020</v>
      </c>
      <c r="B1564" t="s">
        <v>465</v>
      </c>
      <c r="C1564" t="str">
        <f>'4-1-1_Download'!B33</f>
        <v>Fachhochschulreife</v>
      </c>
      <c r="D1564" t="str">
        <f>'4-1-1_Download'!$L$8</f>
        <v>Berufsoberschule</v>
      </c>
      <c r="E1564" t="str">
        <f>'4-1-1_Download'!C33</f>
        <v>Deutsche</v>
      </c>
      <c r="F1564" t="s">
        <v>15</v>
      </c>
      <c r="G1564">
        <f>'4-1-1_Download'!L33</f>
        <v>0</v>
      </c>
    </row>
    <row r="1565" spans="1:7" x14ac:dyDescent="0.25">
      <c r="A1565">
        <f>'4-1-1_Download'!D34</f>
        <v>2020</v>
      </c>
      <c r="B1565" t="s">
        <v>465</v>
      </c>
      <c r="C1565" t="str">
        <f>'4-1-1_Download'!B34</f>
        <v>Schulischer Teil der Fachhochschulreife</v>
      </c>
      <c r="D1565" t="str">
        <f>'4-1-1_Download'!$L$8</f>
        <v>Berufsoberschule</v>
      </c>
      <c r="E1565" t="str">
        <f>'4-1-1_Download'!C34</f>
        <v>Deutsche</v>
      </c>
      <c r="F1565" t="s">
        <v>15</v>
      </c>
      <c r="G1565">
        <f>'4-1-1_Download'!L34</f>
        <v>0</v>
      </c>
    </row>
    <row r="1566" spans="1:7" x14ac:dyDescent="0.25">
      <c r="A1566">
        <f>'4-1-1_Download'!D35</f>
        <v>2020</v>
      </c>
      <c r="B1566" t="s">
        <v>465</v>
      </c>
      <c r="C1566" t="str">
        <f>'4-1-1_Download'!B35</f>
        <v>Realschulabschluss</v>
      </c>
      <c r="D1566" t="str">
        <f>'4-1-1_Download'!$L$8</f>
        <v>Berufsoberschule</v>
      </c>
      <c r="E1566" t="str">
        <f>'4-1-1_Download'!C35</f>
        <v>Deutsche</v>
      </c>
      <c r="F1566" t="s">
        <v>15</v>
      </c>
      <c r="G1566">
        <f>'4-1-1_Download'!L35</f>
        <v>0</v>
      </c>
    </row>
    <row r="1567" spans="1:7" x14ac:dyDescent="0.25">
      <c r="A1567">
        <f>'4-1-1_Download'!D36</f>
        <v>2020</v>
      </c>
      <c r="B1567" t="s">
        <v>465</v>
      </c>
      <c r="C1567" t="str">
        <f>'4-1-1_Download'!B36</f>
        <v>Hauptschulabschluss</v>
      </c>
      <c r="D1567" t="str">
        <f>'4-1-1_Download'!$L$8</f>
        <v>Berufsoberschule</v>
      </c>
      <c r="E1567" t="str">
        <f>'4-1-1_Download'!C36</f>
        <v>Deutsche</v>
      </c>
      <c r="F1567" t="s">
        <v>15</v>
      </c>
      <c r="G1567">
        <f>'4-1-1_Download'!L36</f>
        <v>0</v>
      </c>
    </row>
    <row r="1568" spans="1:7" x14ac:dyDescent="0.25">
      <c r="A1568">
        <f>'4-1-1_Download'!D37</f>
        <v>2020</v>
      </c>
      <c r="B1568" t="s">
        <v>465</v>
      </c>
      <c r="C1568" t="str">
        <f>'4-1-1_Download'!B37</f>
        <v>Erfolgreicher Besuch</v>
      </c>
      <c r="D1568" t="str">
        <f>'4-1-1_Download'!$L$8</f>
        <v>Berufsoberschule</v>
      </c>
      <c r="E1568" t="str">
        <f>'4-1-1_Download'!C37</f>
        <v>Deutsche</v>
      </c>
      <c r="F1568" t="s">
        <v>15</v>
      </c>
      <c r="G1568">
        <f>'4-1-1_Download'!L37</f>
        <v>0</v>
      </c>
    </row>
    <row r="1569" spans="1:7" x14ac:dyDescent="0.25">
      <c r="A1569">
        <f>'4-1-1_Download'!D38</f>
        <v>2020</v>
      </c>
      <c r="B1569" t="s">
        <v>465</v>
      </c>
      <c r="C1569" t="str">
        <f>'4-1-1_Download'!B38</f>
        <v>Entlassungen aus BVJ bzw. aus den BS V-Bildungslehrgängen</v>
      </c>
      <c r="D1569" t="str">
        <f>'4-1-1_Download'!$L$8</f>
        <v>Berufsoberschule</v>
      </c>
      <c r="E1569" t="str">
        <f>'4-1-1_Download'!C38</f>
        <v>Deutsche</v>
      </c>
      <c r="F1569" t="s">
        <v>15</v>
      </c>
      <c r="G1569">
        <f>'4-1-1_Download'!L38</f>
        <v>0</v>
      </c>
    </row>
    <row r="1570" spans="1:7" x14ac:dyDescent="0.25">
      <c r="A1570">
        <f>'4-1-1_Download'!D39</f>
        <v>2020</v>
      </c>
      <c r="B1570" t="s">
        <v>465</v>
      </c>
      <c r="C1570" t="str">
        <f>'4-1-1_Download'!B39</f>
        <v>Ohne erfolgreichen Besuch/Abschluss</v>
      </c>
      <c r="D1570" t="str">
        <f>'4-1-1_Download'!$L$8</f>
        <v>Berufsoberschule</v>
      </c>
      <c r="E1570" t="str">
        <f>'4-1-1_Download'!C39</f>
        <v>Deutsche</v>
      </c>
      <c r="F1570" t="s">
        <v>15</v>
      </c>
      <c r="G1570">
        <f>'4-1-1_Download'!L39</f>
        <v>0</v>
      </c>
    </row>
    <row r="1571" spans="1:7" x14ac:dyDescent="0.25">
      <c r="A1571">
        <f>'4-1-1_Download'!D40</f>
        <v>2020</v>
      </c>
      <c r="B1571" t="s">
        <v>465</v>
      </c>
      <c r="C1571" t="str">
        <f>'4-1-1_Download'!B40</f>
        <v>nachrichtlich: Abbruch im laufenden Schuljahr</v>
      </c>
      <c r="D1571" t="str">
        <f>'4-1-1_Download'!$L$8</f>
        <v>Berufsoberschule</v>
      </c>
      <c r="E1571" t="str">
        <f>'4-1-1_Download'!C40</f>
        <v>Deutsche</v>
      </c>
      <c r="F1571" t="s">
        <v>15</v>
      </c>
      <c r="G1571">
        <f>'4-1-1_Download'!L40</f>
        <v>18</v>
      </c>
    </row>
    <row r="1572" spans="1:7" x14ac:dyDescent="0.25">
      <c r="A1572">
        <f>'4-1-1_Download'!D41</f>
        <v>2020</v>
      </c>
      <c r="B1572" t="s">
        <v>465</v>
      </c>
      <c r="C1572" t="str">
        <f>'4-1-1_Download'!B41</f>
        <v>Insgesamt</v>
      </c>
      <c r="D1572" t="str">
        <f>'4-1-1_Download'!$L$8</f>
        <v>Berufsoberschule</v>
      </c>
      <c r="E1572" t="str">
        <f>'4-1-1_Download'!C41</f>
        <v>Ausländerinnen und Ausländer</v>
      </c>
      <c r="F1572" t="s">
        <v>15</v>
      </c>
      <c r="G1572">
        <f>'4-1-1_Download'!L41</f>
        <v>2</v>
      </c>
    </row>
    <row r="1573" spans="1:7" x14ac:dyDescent="0.25">
      <c r="A1573">
        <f>'4-1-1_Download'!D42</f>
        <v>2020</v>
      </c>
      <c r="B1573" t="s">
        <v>465</v>
      </c>
      <c r="C1573" t="str">
        <f>'4-1-1_Download'!B42</f>
        <v>Allgemeine Hochschulreife¹⁾</v>
      </c>
      <c r="D1573" t="str">
        <f>'4-1-1_Download'!$L$8</f>
        <v>Berufsoberschule</v>
      </c>
      <c r="E1573" t="str">
        <f>'4-1-1_Download'!C42</f>
        <v>Ausländerinnen und Ausländer</v>
      </c>
      <c r="F1573" t="s">
        <v>15</v>
      </c>
      <c r="G1573">
        <f>'4-1-1_Download'!L42</f>
        <v>2</v>
      </c>
    </row>
    <row r="1574" spans="1:7" x14ac:dyDescent="0.25">
      <c r="A1574">
        <f>'4-1-1_Download'!D43</f>
        <v>2020</v>
      </c>
      <c r="B1574" t="s">
        <v>465</v>
      </c>
      <c r="C1574" t="str">
        <f>'4-1-1_Download'!B43</f>
        <v>Fachhochschulreife</v>
      </c>
      <c r="D1574" t="str">
        <f>'4-1-1_Download'!$L$8</f>
        <v>Berufsoberschule</v>
      </c>
      <c r="E1574" t="str">
        <f>'4-1-1_Download'!C43</f>
        <v>Ausländerinnen und Ausländer</v>
      </c>
      <c r="F1574" t="s">
        <v>15</v>
      </c>
      <c r="G1574">
        <f>'4-1-1_Download'!L43</f>
        <v>0</v>
      </c>
    </row>
    <row r="1575" spans="1:7" x14ac:dyDescent="0.25">
      <c r="A1575">
        <f>'4-1-1_Download'!D44</f>
        <v>2020</v>
      </c>
      <c r="B1575" t="s">
        <v>465</v>
      </c>
      <c r="C1575" t="str">
        <f>'4-1-1_Download'!B44</f>
        <v>Schulischer Teil der Fachhochschulreife</v>
      </c>
      <c r="D1575" t="str">
        <f>'4-1-1_Download'!$L$8</f>
        <v>Berufsoberschule</v>
      </c>
      <c r="E1575" t="str">
        <f>'4-1-1_Download'!C44</f>
        <v>Ausländerinnen und Ausländer</v>
      </c>
      <c r="F1575" t="s">
        <v>15</v>
      </c>
      <c r="G1575">
        <f>'4-1-1_Download'!L44</f>
        <v>0</v>
      </c>
    </row>
    <row r="1576" spans="1:7" x14ac:dyDescent="0.25">
      <c r="A1576">
        <f>'4-1-1_Download'!D45</f>
        <v>2020</v>
      </c>
      <c r="B1576" t="s">
        <v>465</v>
      </c>
      <c r="C1576" t="str">
        <f>'4-1-1_Download'!B45</f>
        <v>Realschulabschluss</v>
      </c>
      <c r="D1576" t="str">
        <f>'4-1-1_Download'!$L$8</f>
        <v>Berufsoberschule</v>
      </c>
      <c r="E1576" t="str">
        <f>'4-1-1_Download'!C45</f>
        <v>Ausländerinnen und Ausländer</v>
      </c>
      <c r="F1576" t="s">
        <v>15</v>
      </c>
      <c r="G1576">
        <f>'4-1-1_Download'!L45</f>
        <v>0</v>
      </c>
    </row>
    <row r="1577" spans="1:7" x14ac:dyDescent="0.25">
      <c r="A1577">
        <f>'4-1-1_Download'!D46</f>
        <v>2020</v>
      </c>
      <c r="B1577" t="s">
        <v>465</v>
      </c>
      <c r="C1577" t="str">
        <f>'4-1-1_Download'!B46</f>
        <v>Hauptschulabschluss</v>
      </c>
      <c r="D1577" t="str">
        <f>'4-1-1_Download'!$L$8</f>
        <v>Berufsoberschule</v>
      </c>
      <c r="E1577" t="str">
        <f>'4-1-1_Download'!C46</f>
        <v>Ausländerinnen und Ausländer</v>
      </c>
      <c r="F1577" t="s">
        <v>15</v>
      </c>
      <c r="G1577">
        <f>'4-1-1_Download'!L46</f>
        <v>0</v>
      </c>
    </row>
    <row r="1578" spans="1:7" x14ac:dyDescent="0.25">
      <c r="A1578">
        <f>'4-1-1_Download'!D47</f>
        <v>2020</v>
      </c>
      <c r="B1578" t="s">
        <v>465</v>
      </c>
      <c r="C1578" t="str">
        <f>'4-1-1_Download'!B47</f>
        <v>Erfolgreicher Besuch</v>
      </c>
      <c r="D1578" t="str">
        <f>'4-1-1_Download'!$L$8</f>
        <v>Berufsoberschule</v>
      </c>
      <c r="E1578" t="str">
        <f>'4-1-1_Download'!C47</f>
        <v>Ausländerinnen und Ausländer</v>
      </c>
      <c r="F1578" t="s">
        <v>15</v>
      </c>
      <c r="G1578">
        <f>'4-1-1_Download'!L47</f>
        <v>0</v>
      </c>
    </row>
    <row r="1579" spans="1:7" x14ac:dyDescent="0.25">
      <c r="A1579">
        <f>'4-1-1_Download'!D48</f>
        <v>2020</v>
      </c>
      <c r="B1579" t="s">
        <v>465</v>
      </c>
      <c r="C1579" t="str">
        <f>'4-1-1_Download'!B48</f>
        <v>Entlassungen aus BVJ bzw. aus den BS V-Bildungslehrgängen</v>
      </c>
      <c r="D1579" t="str">
        <f>'4-1-1_Download'!$L$8</f>
        <v>Berufsoberschule</v>
      </c>
      <c r="E1579" t="str">
        <f>'4-1-1_Download'!C48</f>
        <v>Ausländerinnen und Ausländer</v>
      </c>
      <c r="F1579" t="s">
        <v>15</v>
      </c>
      <c r="G1579">
        <f>'4-1-1_Download'!L48</f>
        <v>0</v>
      </c>
    </row>
    <row r="1580" spans="1:7" x14ac:dyDescent="0.25">
      <c r="A1580">
        <f>'4-1-1_Download'!D49</f>
        <v>2020</v>
      </c>
      <c r="B1580" t="s">
        <v>465</v>
      </c>
      <c r="C1580" t="str">
        <f>'4-1-1_Download'!B49</f>
        <v>Ohne erfolgreichen Besuch/Abschluss</v>
      </c>
      <c r="D1580" t="str">
        <f>'4-1-1_Download'!$L$8</f>
        <v>Berufsoberschule</v>
      </c>
      <c r="E1580" t="str">
        <f>'4-1-1_Download'!C49</f>
        <v>Ausländerinnen und Ausländer</v>
      </c>
      <c r="F1580" t="s">
        <v>15</v>
      </c>
      <c r="G1580">
        <f>'4-1-1_Download'!L49</f>
        <v>0</v>
      </c>
    </row>
    <row r="1581" spans="1:7" x14ac:dyDescent="0.25">
      <c r="A1581">
        <f>'4-1-1_Download'!D50</f>
        <v>2020</v>
      </c>
      <c r="B1581" t="s">
        <v>465</v>
      </c>
      <c r="C1581" t="str">
        <f>'4-1-1_Download'!B50</f>
        <v>nachrichtlich: Abbruch im laufenden Schuljahr</v>
      </c>
      <c r="D1581" t="str">
        <f>'4-1-1_Download'!$L$8</f>
        <v>Berufsoberschule</v>
      </c>
      <c r="E1581" t="str">
        <f>'4-1-1_Download'!C50</f>
        <v>Ausländerinnen und Ausländer</v>
      </c>
      <c r="F1581" t="s">
        <v>15</v>
      </c>
      <c r="G1581">
        <f>'4-1-1_Download'!L50</f>
        <v>1</v>
      </c>
    </row>
    <row r="1582" spans="1:7" x14ac:dyDescent="0.25">
      <c r="A1582">
        <f>'4-1-1_Download'!D51</f>
        <v>2019</v>
      </c>
      <c r="B1582" t="s">
        <v>465</v>
      </c>
      <c r="C1582" t="str">
        <f>'4-1-1_Download'!B51</f>
        <v>Insgesamt</v>
      </c>
      <c r="D1582" t="str">
        <f>'4-1-1_Download'!$L$8</f>
        <v>Berufsoberschule</v>
      </c>
      <c r="E1582" t="str">
        <f>'4-1-1_Download'!C51</f>
        <v>Deutsche</v>
      </c>
      <c r="F1582" t="s">
        <v>15</v>
      </c>
      <c r="G1582">
        <f>'4-1-1_Download'!L51</f>
        <v>81</v>
      </c>
    </row>
    <row r="1583" spans="1:7" x14ac:dyDescent="0.25">
      <c r="A1583">
        <f>'4-1-1_Download'!D52</f>
        <v>2019</v>
      </c>
      <c r="B1583" t="s">
        <v>465</v>
      </c>
      <c r="C1583" t="str">
        <f>'4-1-1_Download'!B52</f>
        <v>Allgemeine Hochschulreife¹⁾</v>
      </c>
      <c r="D1583" t="str">
        <f>'4-1-1_Download'!$L$8</f>
        <v>Berufsoberschule</v>
      </c>
      <c r="E1583" t="str">
        <f>'4-1-1_Download'!C52</f>
        <v>Deutsche</v>
      </c>
      <c r="F1583" t="s">
        <v>15</v>
      </c>
      <c r="G1583">
        <f>'4-1-1_Download'!L52</f>
        <v>63</v>
      </c>
    </row>
    <row r="1584" spans="1:7" x14ac:dyDescent="0.25">
      <c r="A1584">
        <f>'4-1-1_Download'!D53</f>
        <v>2019</v>
      </c>
      <c r="B1584" t="s">
        <v>465</v>
      </c>
      <c r="C1584" t="str">
        <f>'4-1-1_Download'!B53</f>
        <v>Fachhochschulreife</v>
      </c>
      <c r="D1584" t="str">
        <f>'4-1-1_Download'!$L$8</f>
        <v>Berufsoberschule</v>
      </c>
      <c r="E1584" t="str">
        <f>'4-1-1_Download'!C53</f>
        <v>Deutsche</v>
      </c>
      <c r="F1584" t="s">
        <v>15</v>
      </c>
      <c r="G1584">
        <f>'4-1-1_Download'!L53</f>
        <v>0</v>
      </c>
    </row>
    <row r="1585" spans="1:7" x14ac:dyDescent="0.25">
      <c r="A1585">
        <f>'4-1-1_Download'!D54</f>
        <v>2019</v>
      </c>
      <c r="B1585" t="s">
        <v>465</v>
      </c>
      <c r="C1585" t="str">
        <f>'4-1-1_Download'!B54</f>
        <v>Schulischer Teil der Fachhochschulreife</v>
      </c>
      <c r="D1585" t="str">
        <f>'4-1-1_Download'!$L$8</f>
        <v>Berufsoberschule</v>
      </c>
      <c r="E1585" t="str">
        <f>'4-1-1_Download'!C54</f>
        <v>Deutsche</v>
      </c>
      <c r="F1585" t="s">
        <v>15</v>
      </c>
      <c r="G1585">
        <f>'4-1-1_Download'!L54</f>
        <v>0</v>
      </c>
    </row>
    <row r="1586" spans="1:7" x14ac:dyDescent="0.25">
      <c r="A1586">
        <f>'4-1-1_Download'!D55</f>
        <v>2019</v>
      </c>
      <c r="B1586" t="s">
        <v>465</v>
      </c>
      <c r="C1586" t="str">
        <f>'4-1-1_Download'!B55</f>
        <v>Realschulabschluss</v>
      </c>
      <c r="D1586" t="str">
        <f>'4-1-1_Download'!$L$8</f>
        <v>Berufsoberschule</v>
      </c>
      <c r="E1586" t="str">
        <f>'4-1-1_Download'!C55</f>
        <v>Deutsche</v>
      </c>
      <c r="F1586" t="s">
        <v>15</v>
      </c>
      <c r="G1586">
        <f>'4-1-1_Download'!L55</f>
        <v>0</v>
      </c>
    </row>
    <row r="1587" spans="1:7" x14ac:dyDescent="0.25">
      <c r="A1587">
        <f>'4-1-1_Download'!D56</f>
        <v>2019</v>
      </c>
      <c r="B1587" t="s">
        <v>465</v>
      </c>
      <c r="C1587" t="str">
        <f>'4-1-1_Download'!B56</f>
        <v>Hauptschulabschluss</v>
      </c>
      <c r="D1587" t="str">
        <f>'4-1-1_Download'!$L$8</f>
        <v>Berufsoberschule</v>
      </c>
      <c r="E1587" t="str">
        <f>'4-1-1_Download'!C56</f>
        <v>Deutsche</v>
      </c>
      <c r="F1587" t="s">
        <v>15</v>
      </c>
      <c r="G1587">
        <f>'4-1-1_Download'!L56</f>
        <v>0</v>
      </c>
    </row>
    <row r="1588" spans="1:7" x14ac:dyDescent="0.25">
      <c r="A1588">
        <f>'4-1-1_Download'!D57</f>
        <v>2019</v>
      </c>
      <c r="B1588" t="s">
        <v>465</v>
      </c>
      <c r="C1588" t="str">
        <f>'4-1-1_Download'!B57</f>
        <v>Erfolgreicher Besuch</v>
      </c>
      <c r="D1588" t="str">
        <f>'4-1-1_Download'!$L$8</f>
        <v>Berufsoberschule</v>
      </c>
      <c r="E1588" t="str">
        <f>'4-1-1_Download'!C57</f>
        <v>Deutsche</v>
      </c>
      <c r="F1588" t="s">
        <v>15</v>
      </c>
      <c r="G1588">
        <f>'4-1-1_Download'!L57</f>
        <v>0</v>
      </c>
    </row>
    <row r="1589" spans="1:7" x14ac:dyDescent="0.25">
      <c r="A1589">
        <f>'4-1-1_Download'!D58</f>
        <v>2019</v>
      </c>
      <c r="B1589" t="s">
        <v>465</v>
      </c>
      <c r="C1589" t="str">
        <f>'4-1-1_Download'!B58</f>
        <v>Entlassungen aus BVJ bzw. aus den BS V-Bildungslehrgängen</v>
      </c>
      <c r="D1589" t="str">
        <f>'4-1-1_Download'!$L$8</f>
        <v>Berufsoberschule</v>
      </c>
      <c r="E1589" t="str">
        <f>'4-1-1_Download'!C58</f>
        <v>Deutsche</v>
      </c>
      <c r="F1589" t="s">
        <v>15</v>
      </c>
      <c r="G1589">
        <f>'4-1-1_Download'!L58</f>
        <v>0</v>
      </c>
    </row>
    <row r="1590" spans="1:7" x14ac:dyDescent="0.25">
      <c r="A1590">
        <f>'4-1-1_Download'!D59</f>
        <v>2019</v>
      </c>
      <c r="B1590" t="s">
        <v>465</v>
      </c>
      <c r="C1590" t="str">
        <f>'4-1-1_Download'!B59</f>
        <v>Ohne erfolgreichen Besuch/Abschluss</v>
      </c>
      <c r="D1590" t="str">
        <f>'4-1-1_Download'!$L$8</f>
        <v>Berufsoberschule</v>
      </c>
      <c r="E1590" t="str">
        <f>'4-1-1_Download'!C59</f>
        <v>Deutsche</v>
      </c>
      <c r="F1590" t="s">
        <v>15</v>
      </c>
      <c r="G1590">
        <f>'4-1-1_Download'!L59</f>
        <v>1</v>
      </c>
    </row>
    <row r="1591" spans="1:7" x14ac:dyDescent="0.25">
      <c r="A1591">
        <f>'4-1-1_Download'!D60</f>
        <v>2019</v>
      </c>
      <c r="B1591" t="s">
        <v>465</v>
      </c>
      <c r="C1591" t="str">
        <f>'4-1-1_Download'!B60</f>
        <v>nachrichtlich: Abbruch im laufenden Schuljahr</v>
      </c>
      <c r="D1591" t="str">
        <f>'4-1-1_Download'!$L$8</f>
        <v>Berufsoberschule</v>
      </c>
      <c r="E1591" t="str">
        <f>'4-1-1_Download'!C60</f>
        <v>Deutsche</v>
      </c>
      <c r="F1591" t="s">
        <v>15</v>
      </c>
      <c r="G1591">
        <f>'4-1-1_Download'!L60</f>
        <v>12</v>
      </c>
    </row>
    <row r="1592" spans="1:7" x14ac:dyDescent="0.25">
      <c r="A1592">
        <f>'4-1-1_Download'!D61</f>
        <v>2019</v>
      </c>
      <c r="B1592" t="s">
        <v>465</v>
      </c>
      <c r="C1592" t="str">
        <f>'4-1-1_Download'!B61</f>
        <v>Insgesamt</v>
      </c>
      <c r="D1592" t="str">
        <f>'4-1-1_Download'!$L$8</f>
        <v>Berufsoberschule</v>
      </c>
      <c r="E1592" t="str">
        <f>'4-1-1_Download'!C61</f>
        <v>Ausländerinnen und Ausländer</v>
      </c>
      <c r="F1592" t="s">
        <v>15</v>
      </c>
      <c r="G1592">
        <f>'4-1-1_Download'!L61</f>
        <v>0</v>
      </c>
    </row>
    <row r="1593" spans="1:7" x14ac:dyDescent="0.25">
      <c r="A1593">
        <f>'4-1-1_Download'!D62</f>
        <v>2019</v>
      </c>
      <c r="B1593" t="s">
        <v>465</v>
      </c>
      <c r="C1593" t="str">
        <f>'4-1-1_Download'!B62</f>
        <v>Allgemeine Hochschulreife¹⁾</v>
      </c>
      <c r="D1593" t="str">
        <f>'4-1-1_Download'!$L$8</f>
        <v>Berufsoberschule</v>
      </c>
      <c r="E1593" t="str">
        <f>'4-1-1_Download'!C62</f>
        <v>Ausländerinnen und Ausländer</v>
      </c>
      <c r="F1593" t="s">
        <v>15</v>
      </c>
      <c r="G1593">
        <f>'4-1-1_Download'!L62</f>
        <v>0</v>
      </c>
    </row>
    <row r="1594" spans="1:7" x14ac:dyDescent="0.25">
      <c r="A1594">
        <f>'4-1-1_Download'!D63</f>
        <v>2019</v>
      </c>
      <c r="B1594" t="s">
        <v>465</v>
      </c>
      <c r="C1594" t="str">
        <f>'4-1-1_Download'!B63</f>
        <v>Fachhochschulreife</v>
      </c>
      <c r="D1594" t="str">
        <f>'4-1-1_Download'!$L$8</f>
        <v>Berufsoberschule</v>
      </c>
      <c r="E1594" t="str">
        <f>'4-1-1_Download'!C63</f>
        <v>Ausländerinnen und Ausländer</v>
      </c>
      <c r="F1594" t="s">
        <v>15</v>
      </c>
      <c r="G1594">
        <f>'4-1-1_Download'!L63</f>
        <v>0</v>
      </c>
    </row>
    <row r="1595" spans="1:7" x14ac:dyDescent="0.25">
      <c r="A1595">
        <f>'4-1-1_Download'!D64</f>
        <v>2019</v>
      </c>
      <c r="B1595" t="s">
        <v>465</v>
      </c>
      <c r="C1595" t="str">
        <f>'4-1-1_Download'!B64</f>
        <v>Schulischer Teil der Fachhochschulreife</v>
      </c>
      <c r="D1595" t="str">
        <f>'4-1-1_Download'!$L$8</f>
        <v>Berufsoberschule</v>
      </c>
      <c r="E1595" t="str">
        <f>'4-1-1_Download'!C64</f>
        <v>Ausländerinnen und Ausländer</v>
      </c>
      <c r="F1595" t="s">
        <v>15</v>
      </c>
      <c r="G1595">
        <f>'4-1-1_Download'!L64</f>
        <v>0</v>
      </c>
    </row>
    <row r="1596" spans="1:7" x14ac:dyDescent="0.25">
      <c r="A1596">
        <f>'4-1-1_Download'!D65</f>
        <v>2019</v>
      </c>
      <c r="B1596" t="s">
        <v>465</v>
      </c>
      <c r="C1596" t="str">
        <f>'4-1-1_Download'!B65</f>
        <v>Realschulabschluss</v>
      </c>
      <c r="D1596" t="str">
        <f>'4-1-1_Download'!$L$8</f>
        <v>Berufsoberschule</v>
      </c>
      <c r="E1596" t="str">
        <f>'4-1-1_Download'!C65</f>
        <v>Ausländerinnen und Ausländer</v>
      </c>
      <c r="F1596" t="s">
        <v>15</v>
      </c>
      <c r="G1596">
        <f>'4-1-1_Download'!L65</f>
        <v>0</v>
      </c>
    </row>
    <row r="1597" spans="1:7" x14ac:dyDescent="0.25">
      <c r="A1597">
        <f>'4-1-1_Download'!D66</f>
        <v>2019</v>
      </c>
      <c r="B1597" t="s">
        <v>465</v>
      </c>
      <c r="C1597" t="str">
        <f>'4-1-1_Download'!B66</f>
        <v>Hauptschulabschluss</v>
      </c>
      <c r="D1597" t="str">
        <f>'4-1-1_Download'!$L$8</f>
        <v>Berufsoberschule</v>
      </c>
      <c r="E1597" t="str">
        <f>'4-1-1_Download'!C66</f>
        <v>Ausländerinnen und Ausländer</v>
      </c>
      <c r="F1597" t="s">
        <v>15</v>
      </c>
      <c r="G1597">
        <f>'4-1-1_Download'!L66</f>
        <v>0</v>
      </c>
    </row>
    <row r="1598" spans="1:7" x14ac:dyDescent="0.25">
      <c r="A1598">
        <f>'4-1-1_Download'!D67</f>
        <v>2019</v>
      </c>
      <c r="B1598" t="s">
        <v>465</v>
      </c>
      <c r="C1598" t="str">
        <f>'4-1-1_Download'!B67</f>
        <v>Erfolgreicher Besuch</v>
      </c>
      <c r="D1598" t="str">
        <f>'4-1-1_Download'!$L$8</f>
        <v>Berufsoberschule</v>
      </c>
      <c r="E1598" t="str">
        <f>'4-1-1_Download'!C67</f>
        <v>Ausländerinnen und Ausländer</v>
      </c>
      <c r="F1598" t="s">
        <v>15</v>
      </c>
      <c r="G1598">
        <f>'4-1-1_Download'!L67</f>
        <v>0</v>
      </c>
    </row>
    <row r="1599" spans="1:7" x14ac:dyDescent="0.25">
      <c r="A1599">
        <f>'4-1-1_Download'!D68</f>
        <v>2019</v>
      </c>
      <c r="B1599" t="s">
        <v>465</v>
      </c>
      <c r="C1599" t="str">
        <f>'4-1-1_Download'!B68</f>
        <v>Entlassungen aus BVJ bzw. aus den BS V-Bildungslehrgängen</v>
      </c>
      <c r="D1599" t="str">
        <f>'4-1-1_Download'!$L$8</f>
        <v>Berufsoberschule</v>
      </c>
      <c r="E1599" t="str">
        <f>'4-1-1_Download'!C68</f>
        <v>Ausländerinnen und Ausländer</v>
      </c>
      <c r="F1599" t="s">
        <v>15</v>
      </c>
      <c r="G1599">
        <f>'4-1-1_Download'!L68</f>
        <v>0</v>
      </c>
    </row>
    <row r="1600" spans="1:7" x14ac:dyDescent="0.25">
      <c r="A1600">
        <f>'4-1-1_Download'!D69</f>
        <v>2019</v>
      </c>
      <c r="B1600" t="s">
        <v>465</v>
      </c>
      <c r="C1600" t="str">
        <f>'4-1-1_Download'!B69</f>
        <v>Ohne erfolgreichen Besuch/Abschluss</v>
      </c>
      <c r="D1600" t="str">
        <f>'4-1-1_Download'!$L$8</f>
        <v>Berufsoberschule</v>
      </c>
      <c r="E1600" t="str">
        <f>'4-1-1_Download'!C69</f>
        <v>Ausländerinnen und Ausländer</v>
      </c>
      <c r="F1600" t="s">
        <v>15</v>
      </c>
      <c r="G1600">
        <f>'4-1-1_Download'!L69</f>
        <v>0</v>
      </c>
    </row>
    <row r="1601" spans="1:7" x14ac:dyDescent="0.25">
      <c r="A1601">
        <f>'4-1-1_Download'!D70</f>
        <v>2019</v>
      </c>
      <c r="B1601" t="s">
        <v>465</v>
      </c>
      <c r="C1601" t="str">
        <f>'4-1-1_Download'!B70</f>
        <v>nachrichtlich: Abbruch im laufenden Schuljahr</v>
      </c>
      <c r="D1601" t="str">
        <f>'4-1-1_Download'!$L$8</f>
        <v>Berufsoberschule</v>
      </c>
      <c r="E1601" t="str">
        <f>'4-1-1_Download'!C70</f>
        <v>Ausländerinnen und Ausländer</v>
      </c>
      <c r="F1601" t="s">
        <v>15</v>
      </c>
      <c r="G1601">
        <f>'4-1-1_Download'!L70</f>
        <v>0</v>
      </c>
    </row>
    <row r="1602" spans="1:7" x14ac:dyDescent="0.25">
      <c r="A1602">
        <f>'4-1-1_Download'!D71</f>
        <v>2018</v>
      </c>
      <c r="B1602" t="s">
        <v>465</v>
      </c>
      <c r="C1602" t="str">
        <f>'4-1-1_Download'!B71</f>
        <v>Insgesamt</v>
      </c>
      <c r="D1602" t="str">
        <f>'4-1-1_Download'!$L$8</f>
        <v>Berufsoberschule</v>
      </c>
      <c r="E1602" t="str">
        <f>'4-1-1_Download'!C71</f>
        <v>Deutsche</v>
      </c>
      <c r="F1602" t="s">
        <v>15</v>
      </c>
      <c r="G1602">
        <f>'4-1-1_Download'!L71</f>
        <v>79</v>
      </c>
    </row>
    <row r="1603" spans="1:7" x14ac:dyDescent="0.25">
      <c r="A1603">
        <f>'4-1-1_Download'!D72</f>
        <v>2018</v>
      </c>
      <c r="B1603" t="s">
        <v>465</v>
      </c>
      <c r="C1603" t="str">
        <f>'4-1-1_Download'!B72</f>
        <v>Allgemeine Hochschulreife¹⁾</v>
      </c>
      <c r="D1603" t="str">
        <f>'4-1-1_Download'!$L$8</f>
        <v>Berufsoberschule</v>
      </c>
      <c r="E1603" t="str">
        <f>'4-1-1_Download'!C72</f>
        <v>Deutsche</v>
      </c>
      <c r="F1603" t="s">
        <v>15</v>
      </c>
      <c r="G1603">
        <f>'4-1-1_Download'!L72</f>
        <v>62</v>
      </c>
    </row>
    <row r="1604" spans="1:7" x14ac:dyDescent="0.25">
      <c r="A1604">
        <f>'4-1-1_Download'!D73</f>
        <v>2018</v>
      </c>
      <c r="B1604" t="s">
        <v>465</v>
      </c>
      <c r="C1604" t="str">
        <f>'4-1-1_Download'!B73</f>
        <v>Fachhochschulreife</v>
      </c>
      <c r="D1604" t="str">
        <f>'4-1-1_Download'!$L$8</f>
        <v>Berufsoberschule</v>
      </c>
      <c r="E1604" t="str">
        <f>'4-1-1_Download'!C73</f>
        <v>Deutsche</v>
      </c>
      <c r="F1604" t="s">
        <v>15</v>
      </c>
      <c r="G1604">
        <f>'4-1-1_Download'!L73</f>
        <v>0</v>
      </c>
    </row>
    <row r="1605" spans="1:7" x14ac:dyDescent="0.25">
      <c r="A1605">
        <f>'4-1-1_Download'!D74</f>
        <v>2018</v>
      </c>
      <c r="B1605" t="s">
        <v>465</v>
      </c>
      <c r="C1605" t="str">
        <f>'4-1-1_Download'!B74</f>
        <v>Schulischer Teil der Fachhochschulreife</v>
      </c>
      <c r="D1605" t="str">
        <f>'4-1-1_Download'!$L$8</f>
        <v>Berufsoberschule</v>
      </c>
      <c r="E1605" t="str">
        <f>'4-1-1_Download'!C74</f>
        <v>Deutsche</v>
      </c>
      <c r="F1605" t="s">
        <v>15</v>
      </c>
      <c r="G1605">
        <f>'4-1-1_Download'!L74</f>
        <v>0</v>
      </c>
    </row>
    <row r="1606" spans="1:7" x14ac:dyDescent="0.25">
      <c r="A1606">
        <f>'4-1-1_Download'!D75</f>
        <v>2018</v>
      </c>
      <c r="B1606" t="s">
        <v>465</v>
      </c>
      <c r="C1606" t="str">
        <f>'4-1-1_Download'!B75</f>
        <v>Realschulabschluss</v>
      </c>
      <c r="D1606" t="str">
        <f>'4-1-1_Download'!$L$8</f>
        <v>Berufsoberschule</v>
      </c>
      <c r="E1606" t="str">
        <f>'4-1-1_Download'!C75</f>
        <v>Deutsche</v>
      </c>
      <c r="F1606" t="s">
        <v>15</v>
      </c>
      <c r="G1606">
        <f>'4-1-1_Download'!L75</f>
        <v>0</v>
      </c>
    </row>
    <row r="1607" spans="1:7" x14ac:dyDescent="0.25">
      <c r="A1607">
        <f>'4-1-1_Download'!D76</f>
        <v>2018</v>
      </c>
      <c r="B1607" t="s">
        <v>465</v>
      </c>
      <c r="C1607" t="str">
        <f>'4-1-1_Download'!B76</f>
        <v>Hauptschulabschluss</v>
      </c>
      <c r="D1607" t="str">
        <f>'4-1-1_Download'!$L$8</f>
        <v>Berufsoberschule</v>
      </c>
      <c r="E1607" t="str">
        <f>'4-1-1_Download'!C76</f>
        <v>Deutsche</v>
      </c>
      <c r="F1607" t="s">
        <v>15</v>
      </c>
      <c r="G1607">
        <f>'4-1-1_Download'!L76</f>
        <v>0</v>
      </c>
    </row>
    <row r="1608" spans="1:7" x14ac:dyDescent="0.25">
      <c r="A1608">
        <f>'4-1-1_Download'!D77</f>
        <v>2018</v>
      </c>
      <c r="B1608" t="s">
        <v>465</v>
      </c>
      <c r="C1608" t="str">
        <f>'4-1-1_Download'!B77</f>
        <v>Erfolgreicher Besuch</v>
      </c>
      <c r="D1608" t="str">
        <f>'4-1-1_Download'!$L$8</f>
        <v>Berufsoberschule</v>
      </c>
      <c r="E1608" t="str">
        <f>'4-1-1_Download'!C77</f>
        <v>Deutsche</v>
      </c>
      <c r="F1608" t="s">
        <v>15</v>
      </c>
      <c r="G1608">
        <f>'4-1-1_Download'!L77</f>
        <v>0</v>
      </c>
    </row>
    <row r="1609" spans="1:7" x14ac:dyDescent="0.25">
      <c r="A1609">
        <f>'4-1-1_Download'!D78</f>
        <v>2018</v>
      </c>
      <c r="B1609" t="s">
        <v>465</v>
      </c>
      <c r="C1609" t="str">
        <f>'4-1-1_Download'!B78</f>
        <v>Entlassungen aus BVJ bzw. aus den BS V-Bildungslehrgängen</v>
      </c>
      <c r="D1609" t="str">
        <f>'4-1-1_Download'!$L$8</f>
        <v>Berufsoberschule</v>
      </c>
      <c r="E1609" t="str">
        <f>'4-1-1_Download'!C78</f>
        <v>Deutsche</v>
      </c>
      <c r="F1609" t="s">
        <v>15</v>
      </c>
      <c r="G1609">
        <f>'4-1-1_Download'!L78</f>
        <v>0</v>
      </c>
    </row>
    <row r="1610" spans="1:7" x14ac:dyDescent="0.25">
      <c r="A1610">
        <f>'4-1-1_Download'!D79</f>
        <v>2018</v>
      </c>
      <c r="B1610" t="s">
        <v>465</v>
      </c>
      <c r="C1610" t="str">
        <f>'4-1-1_Download'!B79</f>
        <v>Ohne erfolgreichen Besuch/Abschluss</v>
      </c>
      <c r="D1610" t="str">
        <f>'4-1-1_Download'!$L$8</f>
        <v>Berufsoberschule</v>
      </c>
      <c r="E1610" t="str">
        <f>'4-1-1_Download'!C79</f>
        <v>Deutsche</v>
      </c>
      <c r="F1610" t="s">
        <v>15</v>
      </c>
      <c r="G1610">
        <f>'4-1-1_Download'!L79</f>
        <v>2</v>
      </c>
    </row>
    <row r="1611" spans="1:7" x14ac:dyDescent="0.25">
      <c r="A1611">
        <f>'4-1-1_Download'!D80</f>
        <v>2018</v>
      </c>
      <c r="B1611" t="s">
        <v>465</v>
      </c>
      <c r="C1611" t="str">
        <f>'4-1-1_Download'!B80</f>
        <v>nachrichtlich: Abbruch im laufenden Schuljahr</v>
      </c>
      <c r="D1611" t="str">
        <f>'4-1-1_Download'!$L$8</f>
        <v>Berufsoberschule</v>
      </c>
      <c r="E1611" t="str">
        <f>'4-1-1_Download'!C80</f>
        <v>Deutsche</v>
      </c>
      <c r="F1611" t="s">
        <v>15</v>
      </c>
      <c r="G1611">
        <f>'4-1-1_Download'!L80</f>
        <v>15</v>
      </c>
    </row>
    <row r="1612" spans="1:7" x14ac:dyDescent="0.25">
      <c r="A1612">
        <f>'4-1-1_Download'!D81</f>
        <v>2018</v>
      </c>
      <c r="B1612" t="s">
        <v>465</v>
      </c>
      <c r="C1612" t="str">
        <f>'4-1-1_Download'!B81</f>
        <v>Insgesamt</v>
      </c>
      <c r="D1612" t="str">
        <f>'4-1-1_Download'!$L$8</f>
        <v>Berufsoberschule</v>
      </c>
      <c r="E1612" t="str">
        <f>'4-1-1_Download'!C81</f>
        <v>Ausländerinnen und Ausländer</v>
      </c>
      <c r="F1612" t="s">
        <v>15</v>
      </c>
      <c r="G1612">
        <f>'4-1-1_Download'!L81</f>
        <v>4</v>
      </c>
    </row>
    <row r="1613" spans="1:7" x14ac:dyDescent="0.25">
      <c r="A1613">
        <f>'4-1-1_Download'!D82</f>
        <v>2018</v>
      </c>
      <c r="B1613" t="s">
        <v>465</v>
      </c>
      <c r="C1613" t="str">
        <f>'4-1-1_Download'!B82</f>
        <v>Allgemeine Hochschulreife¹⁾</v>
      </c>
      <c r="D1613" t="str">
        <f>'4-1-1_Download'!$L$8</f>
        <v>Berufsoberschule</v>
      </c>
      <c r="E1613" t="str">
        <f>'4-1-1_Download'!C82</f>
        <v>Ausländerinnen und Ausländer</v>
      </c>
      <c r="F1613" t="s">
        <v>15</v>
      </c>
      <c r="G1613">
        <f>'4-1-1_Download'!L82</f>
        <v>3</v>
      </c>
    </row>
    <row r="1614" spans="1:7" x14ac:dyDescent="0.25">
      <c r="A1614">
        <f>'4-1-1_Download'!D83</f>
        <v>2018</v>
      </c>
      <c r="B1614" t="s">
        <v>465</v>
      </c>
      <c r="C1614" t="str">
        <f>'4-1-1_Download'!B83</f>
        <v>Fachhochschulreife</v>
      </c>
      <c r="D1614" t="str">
        <f>'4-1-1_Download'!$L$8</f>
        <v>Berufsoberschule</v>
      </c>
      <c r="E1614" t="str">
        <f>'4-1-1_Download'!C83</f>
        <v>Ausländerinnen und Ausländer</v>
      </c>
      <c r="F1614" t="s">
        <v>15</v>
      </c>
      <c r="G1614">
        <f>'4-1-1_Download'!L83</f>
        <v>0</v>
      </c>
    </row>
    <row r="1615" spans="1:7" x14ac:dyDescent="0.25">
      <c r="A1615">
        <f>'4-1-1_Download'!D84</f>
        <v>2018</v>
      </c>
      <c r="B1615" t="s">
        <v>465</v>
      </c>
      <c r="C1615" t="str">
        <f>'4-1-1_Download'!B84</f>
        <v>Schulischer Teil der Fachhochschulreife</v>
      </c>
      <c r="D1615" t="str">
        <f>'4-1-1_Download'!$L$8</f>
        <v>Berufsoberschule</v>
      </c>
      <c r="E1615" t="str">
        <f>'4-1-1_Download'!C84</f>
        <v>Ausländerinnen und Ausländer</v>
      </c>
      <c r="F1615" t="s">
        <v>15</v>
      </c>
      <c r="G1615">
        <f>'4-1-1_Download'!L84</f>
        <v>0</v>
      </c>
    </row>
    <row r="1616" spans="1:7" x14ac:dyDescent="0.25">
      <c r="A1616">
        <f>'4-1-1_Download'!D85</f>
        <v>2018</v>
      </c>
      <c r="B1616" t="s">
        <v>465</v>
      </c>
      <c r="C1616" t="str">
        <f>'4-1-1_Download'!B85</f>
        <v>Realschulabschluss</v>
      </c>
      <c r="D1616" t="str">
        <f>'4-1-1_Download'!$L$8</f>
        <v>Berufsoberschule</v>
      </c>
      <c r="E1616" t="str">
        <f>'4-1-1_Download'!C85</f>
        <v>Ausländerinnen und Ausländer</v>
      </c>
      <c r="F1616" t="s">
        <v>15</v>
      </c>
      <c r="G1616">
        <f>'4-1-1_Download'!L85</f>
        <v>0</v>
      </c>
    </row>
    <row r="1617" spans="1:7" x14ac:dyDescent="0.25">
      <c r="A1617">
        <f>'4-1-1_Download'!D86</f>
        <v>2018</v>
      </c>
      <c r="B1617" t="s">
        <v>465</v>
      </c>
      <c r="C1617" t="str">
        <f>'4-1-1_Download'!B86</f>
        <v>Hauptschulabschluss</v>
      </c>
      <c r="D1617" t="str">
        <f>'4-1-1_Download'!$L$8</f>
        <v>Berufsoberschule</v>
      </c>
      <c r="E1617" t="str">
        <f>'4-1-1_Download'!C86</f>
        <v>Ausländerinnen und Ausländer</v>
      </c>
      <c r="F1617" t="s">
        <v>15</v>
      </c>
      <c r="G1617">
        <f>'4-1-1_Download'!L86</f>
        <v>0</v>
      </c>
    </row>
    <row r="1618" spans="1:7" x14ac:dyDescent="0.25">
      <c r="A1618">
        <f>'4-1-1_Download'!D87</f>
        <v>2018</v>
      </c>
      <c r="B1618" t="s">
        <v>465</v>
      </c>
      <c r="C1618" t="str">
        <f>'4-1-1_Download'!B87</f>
        <v>Erfolgreicher Besuch</v>
      </c>
      <c r="D1618" t="str">
        <f>'4-1-1_Download'!$L$8</f>
        <v>Berufsoberschule</v>
      </c>
      <c r="E1618" t="str">
        <f>'4-1-1_Download'!C87</f>
        <v>Ausländerinnen und Ausländer</v>
      </c>
      <c r="F1618" t="s">
        <v>15</v>
      </c>
      <c r="G1618">
        <f>'4-1-1_Download'!L87</f>
        <v>0</v>
      </c>
    </row>
    <row r="1619" spans="1:7" x14ac:dyDescent="0.25">
      <c r="A1619">
        <f>'4-1-1_Download'!D88</f>
        <v>2018</v>
      </c>
      <c r="B1619" t="s">
        <v>465</v>
      </c>
      <c r="C1619" t="str">
        <f>'4-1-1_Download'!B88</f>
        <v>Entlassungen aus BVJ bzw. aus den BS V-Bildungslehrgängen</v>
      </c>
      <c r="D1619" t="str">
        <f>'4-1-1_Download'!$L$8</f>
        <v>Berufsoberschule</v>
      </c>
      <c r="E1619" t="str">
        <f>'4-1-1_Download'!C88</f>
        <v>Ausländerinnen und Ausländer</v>
      </c>
      <c r="F1619" t="s">
        <v>15</v>
      </c>
      <c r="G1619">
        <f>'4-1-1_Download'!L88</f>
        <v>0</v>
      </c>
    </row>
    <row r="1620" spans="1:7" x14ac:dyDescent="0.25">
      <c r="A1620">
        <f>'4-1-1_Download'!D89</f>
        <v>2018</v>
      </c>
      <c r="B1620" t="s">
        <v>465</v>
      </c>
      <c r="C1620" t="str">
        <f>'4-1-1_Download'!B89</f>
        <v>Ohne erfolgreichen Besuch/Abschluss</v>
      </c>
      <c r="D1620" t="str">
        <f>'4-1-1_Download'!$L$8</f>
        <v>Berufsoberschule</v>
      </c>
      <c r="E1620" t="str">
        <f>'4-1-1_Download'!C89</f>
        <v>Ausländerinnen und Ausländer</v>
      </c>
      <c r="F1620" t="s">
        <v>15</v>
      </c>
      <c r="G1620">
        <f>'4-1-1_Download'!L89</f>
        <v>0</v>
      </c>
    </row>
    <row r="1621" spans="1:7" x14ac:dyDescent="0.25">
      <c r="A1621">
        <f>'4-1-1_Download'!D90</f>
        <v>2018</v>
      </c>
      <c r="B1621" t="s">
        <v>465</v>
      </c>
      <c r="C1621" t="str">
        <f>'4-1-1_Download'!B90</f>
        <v>nachrichtlich: Abbruch im laufenden Schuljahr</v>
      </c>
      <c r="D1621" t="str">
        <f>'4-1-1_Download'!$L$8</f>
        <v>Berufsoberschule</v>
      </c>
      <c r="E1621" t="str">
        <f>'4-1-1_Download'!C90</f>
        <v>Ausländerinnen und Ausländer</v>
      </c>
      <c r="F1621" t="s">
        <v>15</v>
      </c>
      <c r="G1621">
        <f>'4-1-1_Download'!L90</f>
        <v>1</v>
      </c>
    </row>
    <row r="1622" spans="1:7" x14ac:dyDescent="0.25">
      <c r="A1622">
        <f>'4-1-1_Download'!D91</f>
        <v>2017</v>
      </c>
      <c r="B1622" t="s">
        <v>465</v>
      </c>
      <c r="C1622" t="str">
        <f>'4-1-1_Download'!B91</f>
        <v>Insgesamt</v>
      </c>
      <c r="D1622" t="str">
        <f>'4-1-1_Download'!$L$8</f>
        <v>Berufsoberschule</v>
      </c>
      <c r="E1622" t="str">
        <f>'4-1-1_Download'!C91</f>
        <v>Deutsche</v>
      </c>
      <c r="F1622" t="s">
        <v>15</v>
      </c>
      <c r="G1622">
        <f>'4-1-1_Download'!L91</f>
        <v>118</v>
      </c>
    </row>
    <row r="1623" spans="1:7" x14ac:dyDescent="0.25">
      <c r="A1623">
        <f>'4-1-1_Download'!D92</f>
        <v>2017</v>
      </c>
      <c r="B1623" t="s">
        <v>465</v>
      </c>
      <c r="C1623" t="str">
        <f>'4-1-1_Download'!B92</f>
        <v>Allgemeine Hochschulreife¹⁾</v>
      </c>
      <c r="D1623" t="str">
        <f>'4-1-1_Download'!$L$8</f>
        <v>Berufsoberschule</v>
      </c>
      <c r="E1623" t="str">
        <f>'4-1-1_Download'!C92</f>
        <v>Deutsche</v>
      </c>
      <c r="F1623" t="s">
        <v>15</v>
      </c>
      <c r="G1623">
        <f>'4-1-1_Download'!L92</f>
        <v>93</v>
      </c>
    </row>
    <row r="1624" spans="1:7" x14ac:dyDescent="0.25">
      <c r="A1624">
        <f>'4-1-1_Download'!D93</f>
        <v>2017</v>
      </c>
      <c r="B1624" t="s">
        <v>465</v>
      </c>
      <c r="C1624" t="str">
        <f>'4-1-1_Download'!B93</f>
        <v>Fachhochschulreife</v>
      </c>
      <c r="D1624" t="str">
        <f>'4-1-1_Download'!$L$8</f>
        <v>Berufsoberschule</v>
      </c>
      <c r="E1624" t="str">
        <f>'4-1-1_Download'!C93</f>
        <v>Deutsche</v>
      </c>
      <c r="F1624" t="s">
        <v>15</v>
      </c>
      <c r="G1624">
        <f>'4-1-1_Download'!L93</f>
        <v>0</v>
      </c>
    </row>
    <row r="1625" spans="1:7" x14ac:dyDescent="0.25">
      <c r="A1625">
        <f>'4-1-1_Download'!D94</f>
        <v>2017</v>
      </c>
      <c r="B1625" t="s">
        <v>465</v>
      </c>
      <c r="C1625" t="str">
        <f>'4-1-1_Download'!B94</f>
        <v>Schulischer Teil der Fachhochschulreife</v>
      </c>
      <c r="D1625" t="str">
        <f>'4-1-1_Download'!$L$8</f>
        <v>Berufsoberschule</v>
      </c>
      <c r="E1625" t="str">
        <f>'4-1-1_Download'!C94</f>
        <v>Deutsche</v>
      </c>
      <c r="F1625" t="s">
        <v>15</v>
      </c>
      <c r="G1625">
        <f>'4-1-1_Download'!L94</f>
        <v>0</v>
      </c>
    </row>
    <row r="1626" spans="1:7" x14ac:dyDescent="0.25">
      <c r="A1626">
        <f>'4-1-1_Download'!D95</f>
        <v>2017</v>
      </c>
      <c r="B1626" t="s">
        <v>465</v>
      </c>
      <c r="C1626" t="str">
        <f>'4-1-1_Download'!B95</f>
        <v>Realschulabschluss</v>
      </c>
      <c r="D1626" t="str">
        <f>'4-1-1_Download'!$L$8</f>
        <v>Berufsoberschule</v>
      </c>
      <c r="E1626" t="str">
        <f>'4-1-1_Download'!C95</f>
        <v>Deutsche</v>
      </c>
      <c r="F1626" t="s">
        <v>15</v>
      </c>
      <c r="G1626">
        <f>'4-1-1_Download'!L95</f>
        <v>0</v>
      </c>
    </row>
    <row r="1627" spans="1:7" x14ac:dyDescent="0.25">
      <c r="A1627">
        <f>'4-1-1_Download'!D96</f>
        <v>2017</v>
      </c>
      <c r="B1627" t="s">
        <v>465</v>
      </c>
      <c r="C1627" t="str">
        <f>'4-1-1_Download'!B96</f>
        <v>Hauptschulabschluss</v>
      </c>
      <c r="D1627" t="str">
        <f>'4-1-1_Download'!$L$8</f>
        <v>Berufsoberschule</v>
      </c>
      <c r="E1627" t="str">
        <f>'4-1-1_Download'!C96</f>
        <v>Deutsche</v>
      </c>
      <c r="F1627" t="s">
        <v>15</v>
      </c>
      <c r="G1627">
        <f>'4-1-1_Download'!L96</f>
        <v>0</v>
      </c>
    </row>
    <row r="1628" spans="1:7" x14ac:dyDescent="0.25">
      <c r="A1628">
        <f>'4-1-1_Download'!D97</f>
        <v>2017</v>
      </c>
      <c r="B1628" t="s">
        <v>465</v>
      </c>
      <c r="C1628" t="str">
        <f>'4-1-1_Download'!B97</f>
        <v>Erfolgreicher Besuch</v>
      </c>
      <c r="D1628" t="str">
        <f>'4-1-1_Download'!$L$8</f>
        <v>Berufsoberschule</v>
      </c>
      <c r="E1628" t="str">
        <f>'4-1-1_Download'!C97</f>
        <v>Deutsche</v>
      </c>
      <c r="F1628" t="s">
        <v>15</v>
      </c>
      <c r="G1628">
        <f>'4-1-1_Download'!L97</f>
        <v>0</v>
      </c>
    </row>
    <row r="1629" spans="1:7" x14ac:dyDescent="0.25">
      <c r="A1629">
        <f>'4-1-1_Download'!D98</f>
        <v>2017</v>
      </c>
      <c r="B1629" t="s">
        <v>465</v>
      </c>
      <c r="C1629" t="str">
        <f>'4-1-1_Download'!B98</f>
        <v>Entlassungen aus BVJ bzw. aus den BS V-Bildungslehrgängen</v>
      </c>
      <c r="D1629" t="str">
        <f>'4-1-1_Download'!$L$8</f>
        <v>Berufsoberschule</v>
      </c>
      <c r="E1629" t="str">
        <f>'4-1-1_Download'!C98</f>
        <v>Deutsche</v>
      </c>
      <c r="F1629" t="s">
        <v>15</v>
      </c>
      <c r="G1629">
        <f>'4-1-1_Download'!L98</f>
        <v>0</v>
      </c>
    </row>
    <row r="1630" spans="1:7" x14ac:dyDescent="0.25">
      <c r="A1630">
        <f>'4-1-1_Download'!D99</f>
        <v>2017</v>
      </c>
      <c r="B1630" t="s">
        <v>465</v>
      </c>
      <c r="C1630" t="str">
        <f>'4-1-1_Download'!B99</f>
        <v>Ohne erfolgreichen Besuch/Abschluss</v>
      </c>
      <c r="D1630" t="str">
        <f>'4-1-1_Download'!$L$8</f>
        <v>Berufsoberschule</v>
      </c>
      <c r="E1630" t="str">
        <f>'4-1-1_Download'!C99</f>
        <v>Deutsche</v>
      </c>
      <c r="F1630" t="s">
        <v>15</v>
      </c>
      <c r="G1630">
        <f>'4-1-1_Download'!L99</f>
        <v>4</v>
      </c>
    </row>
    <row r="1631" spans="1:7" x14ac:dyDescent="0.25">
      <c r="A1631">
        <f>'4-1-1_Download'!D100</f>
        <v>2017</v>
      </c>
      <c r="B1631" t="s">
        <v>465</v>
      </c>
      <c r="C1631" t="str">
        <f>'4-1-1_Download'!B100</f>
        <v>nachrichtlich: Abbruch im laufenden Schuljahr</v>
      </c>
      <c r="D1631" t="str">
        <f>'4-1-1_Download'!$L$8</f>
        <v>Berufsoberschule</v>
      </c>
      <c r="E1631" t="str">
        <f>'4-1-1_Download'!C100</f>
        <v>Deutsche</v>
      </c>
      <c r="F1631" t="s">
        <v>15</v>
      </c>
      <c r="G1631">
        <f>'4-1-1_Download'!L100</f>
        <v>19</v>
      </c>
    </row>
    <row r="1632" spans="1:7" x14ac:dyDescent="0.25">
      <c r="A1632">
        <f>'4-1-1_Download'!D101</f>
        <v>2017</v>
      </c>
      <c r="B1632" t="s">
        <v>465</v>
      </c>
      <c r="C1632" t="str">
        <f>'4-1-1_Download'!B101</f>
        <v>Insgesamt</v>
      </c>
      <c r="D1632" t="str">
        <f>'4-1-1_Download'!$L$8</f>
        <v>Berufsoberschule</v>
      </c>
      <c r="E1632" t="str">
        <f>'4-1-1_Download'!C101</f>
        <v>Ausländerinnen und Ausländer</v>
      </c>
      <c r="F1632" t="s">
        <v>15</v>
      </c>
      <c r="G1632">
        <f>'4-1-1_Download'!L101</f>
        <v>4</v>
      </c>
    </row>
    <row r="1633" spans="1:7" x14ac:dyDescent="0.25">
      <c r="A1633">
        <f>'4-1-1_Download'!D102</f>
        <v>2017</v>
      </c>
      <c r="B1633" t="s">
        <v>465</v>
      </c>
      <c r="C1633" t="str">
        <f>'4-1-1_Download'!B102</f>
        <v>Allgemeine Hochschulreife¹⁾</v>
      </c>
      <c r="D1633" t="str">
        <f>'4-1-1_Download'!$L$8</f>
        <v>Berufsoberschule</v>
      </c>
      <c r="E1633" t="str">
        <f>'4-1-1_Download'!C102</f>
        <v>Ausländerinnen und Ausländer</v>
      </c>
      <c r="F1633" t="s">
        <v>15</v>
      </c>
      <c r="G1633">
        <f>'4-1-1_Download'!L102</f>
        <v>4</v>
      </c>
    </row>
    <row r="1634" spans="1:7" x14ac:dyDescent="0.25">
      <c r="A1634">
        <f>'4-1-1_Download'!D103</f>
        <v>2017</v>
      </c>
      <c r="B1634" t="s">
        <v>465</v>
      </c>
      <c r="C1634" t="str">
        <f>'4-1-1_Download'!B103</f>
        <v>Fachhochschulreife</v>
      </c>
      <c r="D1634" t="str">
        <f>'4-1-1_Download'!$L$8</f>
        <v>Berufsoberschule</v>
      </c>
      <c r="E1634" t="str">
        <f>'4-1-1_Download'!C103</f>
        <v>Ausländerinnen und Ausländer</v>
      </c>
      <c r="F1634" t="s">
        <v>15</v>
      </c>
      <c r="G1634">
        <f>'4-1-1_Download'!L103</f>
        <v>0</v>
      </c>
    </row>
    <row r="1635" spans="1:7" x14ac:dyDescent="0.25">
      <c r="A1635">
        <f>'4-1-1_Download'!D104</f>
        <v>2017</v>
      </c>
      <c r="B1635" t="s">
        <v>465</v>
      </c>
      <c r="C1635" t="str">
        <f>'4-1-1_Download'!B104</f>
        <v>Schulischer Teil der Fachhochschulreife</v>
      </c>
      <c r="D1635" t="str">
        <f>'4-1-1_Download'!$L$8</f>
        <v>Berufsoberschule</v>
      </c>
      <c r="E1635" t="str">
        <f>'4-1-1_Download'!C104</f>
        <v>Ausländerinnen und Ausländer</v>
      </c>
      <c r="F1635" t="s">
        <v>15</v>
      </c>
      <c r="G1635">
        <f>'4-1-1_Download'!L104</f>
        <v>0</v>
      </c>
    </row>
    <row r="1636" spans="1:7" x14ac:dyDescent="0.25">
      <c r="A1636">
        <f>'4-1-1_Download'!D105</f>
        <v>2017</v>
      </c>
      <c r="B1636" t="s">
        <v>465</v>
      </c>
      <c r="C1636" t="str">
        <f>'4-1-1_Download'!B105</f>
        <v>Realschulabschluss</v>
      </c>
      <c r="D1636" t="str">
        <f>'4-1-1_Download'!$L$8</f>
        <v>Berufsoberschule</v>
      </c>
      <c r="E1636" t="str">
        <f>'4-1-1_Download'!C105</f>
        <v>Ausländerinnen und Ausländer</v>
      </c>
      <c r="F1636" t="s">
        <v>15</v>
      </c>
      <c r="G1636">
        <f>'4-1-1_Download'!L105</f>
        <v>0</v>
      </c>
    </row>
    <row r="1637" spans="1:7" x14ac:dyDescent="0.25">
      <c r="A1637">
        <f>'4-1-1_Download'!D106</f>
        <v>2017</v>
      </c>
      <c r="B1637" t="s">
        <v>465</v>
      </c>
      <c r="C1637" t="str">
        <f>'4-1-1_Download'!B106</f>
        <v>Hauptschulabschluss</v>
      </c>
      <c r="D1637" t="str">
        <f>'4-1-1_Download'!$L$8</f>
        <v>Berufsoberschule</v>
      </c>
      <c r="E1637" t="str">
        <f>'4-1-1_Download'!C106</f>
        <v>Ausländerinnen und Ausländer</v>
      </c>
      <c r="F1637" t="s">
        <v>15</v>
      </c>
      <c r="G1637">
        <f>'4-1-1_Download'!L106</f>
        <v>0</v>
      </c>
    </row>
    <row r="1638" spans="1:7" x14ac:dyDescent="0.25">
      <c r="A1638">
        <f>'4-1-1_Download'!D107</f>
        <v>2017</v>
      </c>
      <c r="B1638" t="s">
        <v>465</v>
      </c>
      <c r="C1638" t="str">
        <f>'4-1-1_Download'!B107</f>
        <v>Erfolgreicher Besuch</v>
      </c>
      <c r="D1638" t="str">
        <f>'4-1-1_Download'!$L$8</f>
        <v>Berufsoberschule</v>
      </c>
      <c r="E1638" t="str">
        <f>'4-1-1_Download'!C107</f>
        <v>Ausländerinnen und Ausländer</v>
      </c>
      <c r="F1638" t="s">
        <v>15</v>
      </c>
      <c r="G1638">
        <f>'4-1-1_Download'!L107</f>
        <v>0</v>
      </c>
    </row>
    <row r="1639" spans="1:7" x14ac:dyDescent="0.25">
      <c r="A1639">
        <f>'4-1-1_Download'!D108</f>
        <v>2017</v>
      </c>
      <c r="B1639" t="s">
        <v>465</v>
      </c>
      <c r="C1639" t="str">
        <f>'4-1-1_Download'!B108</f>
        <v>Entlassungen aus BVJ bzw. aus den BS V-Bildungslehrgängen</v>
      </c>
      <c r="D1639" t="str">
        <f>'4-1-1_Download'!$L$8</f>
        <v>Berufsoberschule</v>
      </c>
      <c r="E1639" t="str">
        <f>'4-1-1_Download'!C108</f>
        <v>Ausländerinnen und Ausländer</v>
      </c>
      <c r="F1639" t="s">
        <v>15</v>
      </c>
      <c r="G1639">
        <f>'4-1-1_Download'!L108</f>
        <v>0</v>
      </c>
    </row>
    <row r="1640" spans="1:7" x14ac:dyDescent="0.25">
      <c r="A1640">
        <f>'4-1-1_Download'!D109</f>
        <v>2017</v>
      </c>
      <c r="B1640" t="s">
        <v>465</v>
      </c>
      <c r="C1640" t="str">
        <f>'4-1-1_Download'!B109</f>
        <v>Ohne erfolgreichen Besuch/Abschluss</v>
      </c>
      <c r="D1640" t="str">
        <f>'4-1-1_Download'!$L$8</f>
        <v>Berufsoberschule</v>
      </c>
      <c r="E1640" t="str">
        <f>'4-1-1_Download'!C109</f>
        <v>Ausländerinnen und Ausländer</v>
      </c>
      <c r="F1640" t="s">
        <v>15</v>
      </c>
      <c r="G1640">
        <f>'4-1-1_Download'!L109</f>
        <v>0</v>
      </c>
    </row>
    <row r="1641" spans="1:7" x14ac:dyDescent="0.25">
      <c r="A1641">
        <f>'4-1-1_Download'!D110</f>
        <v>2017</v>
      </c>
      <c r="B1641" t="s">
        <v>465</v>
      </c>
      <c r="C1641" t="str">
        <f>'4-1-1_Download'!B110</f>
        <v>nachrichtlich: Abbruch im laufenden Schuljahr</v>
      </c>
      <c r="D1641" t="str">
        <f>'4-1-1_Download'!$L$8</f>
        <v>Berufsoberschule</v>
      </c>
      <c r="E1641" t="str">
        <f>'4-1-1_Download'!C110</f>
        <v>Ausländerinnen und Ausländer</v>
      </c>
      <c r="F1641" t="s">
        <v>15</v>
      </c>
      <c r="G1641">
        <f>'4-1-1_Download'!L110</f>
        <v>0</v>
      </c>
    </row>
    <row r="1642" spans="1:7" x14ac:dyDescent="0.25">
      <c r="A1642">
        <f>'4-1-1_Download'!D111</f>
        <v>2016</v>
      </c>
      <c r="B1642" t="s">
        <v>465</v>
      </c>
      <c r="C1642" t="str">
        <f>'4-1-1_Download'!B111</f>
        <v>Insgesamt</v>
      </c>
      <c r="D1642" t="str">
        <f>'4-1-1_Download'!$L$8</f>
        <v>Berufsoberschule</v>
      </c>
      <c r="E1642" t="str">
        <f>'4-1-1_Download'!C111</f>
        <v>Deutsche</v>
      </c>
      <c r="F1642" t="s">
        <v>15</v>
      </c>
      <c r="G1642">
        <f>'4-1-1_Download'!L111</f>
        <v>155</v>
      </c>
    </row>
    <row r="1643" spans="1:7" x14ac:dyDescent="0.25">
      <c r="A1643">
        <f>'4-1-1_Download'!D112</f>
        <v>2016</v>
      </c>
      <c r="B1643" t="s">
        <v>465</v>
      </c>
      <c r="C1643" t="str">
        <f>'4-1-1_Download'!B112</f>
        <v>Allgemeine Hochschulreife¹⁾</v>
      </c>
      <c r="D1643" t="str">
        <f>'4-1-1_Download'!$L$8</f>
        <v>Berufsoberschule</v>
      </c>
      <c r="E1643" t="str">
        <f>'4-1-1_Download'!C112</f>
        <v>Deutsche</v>
      </c>
      <c r="F1643" t="s">
        <v>15</v>
      </c>
      <c r="G1643">
        <f>'4-1-1_Download'!L112</f>
        <v>133</v>
      </c>
    </row>
    <row r="1644" spans="1:7" x14ac:dyDescent="0.25">
      <c r="A1644">
        <f>'4-1-1_Download'!D113</f>
        <v>2016</v>
      </c>
      <c r="B1644" t="s">
        <v>465</v>
      </c>
      <c r="C1644" t="str">
        <f>'4-1-1_Download'!B113</f>
        <v>Fachhochschulreife</v>
      </c>
      <c r="D1644" t="str">
        <f>'4-1-1_Download'!$L$8</f>
        <v>Berufsoberschule</v>
      </c>
      <c r="E1644" t="str">
        <f>'4-1-1_Download'!C113</f>
        <v>Deutsche</v>
      </c>
      <c r="F1644" t="s">
        <v>15</v>
      </c>
      <c r="G1644">
        <f>'4-1-1_Download'!L113</f>
        <v>0</v>
      </c>
    </row>
    <row r="1645" spans="1:7" x14ac:dyDescent="0.25">
      <c r="A1645">
        <f>'4-1-1_Download'!D114</f>
        <v>2016</v>
      </c>
      <c r="B1645" t="s">
        <v>465</v>
      </c>
      <c r="C1645" t="str">
        <f>'4-1-1_Download'!B114</f>
        <v>Schulischer Teil der Fachhochschulreife</v>
      </c>
      <c r="D1645" t="str">
        <f>'4-1-1_Download'!$L$8</f>
        <v>Berufsoberschule</v>
      </c>
      <c r="E1645" t="str">
        <f>'4-1-1_Download'!C114</f>
        <v>Deutsche</v>
      </c>
      <c r="F1645" t="s">
        <v>15</v>
      </c>
      <c r="G1645">
        <f>'4-1-1_Download'!L114</f>
        <v>0</v>
      </c>
    </row>
    <row r="1646" spans="1:7" x14ac:dyDescent="0.25">
      <c r="A1646">
        <f>'4-1-1_Download'!D115</f>
        <v>2016</v>
      </c>
      <c r="B1646" t="s">
        <v>465</v>
      </c>
      <c r="C1646" t="str">
        <f>'4-1-1_Download'!B115</f>
        <v>Realschulabschluss</v>
      </c>
      <c r="D1646" t="str">
        <f>'4-1-1_Download'!$L$8</f>
        <v>Berufsoberschule</v>
      </c>
      <c r="E1646" t="str">
        <f>'4-1-1_Download'!C115</f>
        <v>Deutsche</v>
      </c>
      <c r="F1646" t="s">
        <v>15</v>
      </c>
      <c r="G1646">
        <f>'4-1-1_Download'!L115</f>
        <v>0</v>
      </c>
    </row>
    <row r="1647" spans="1:7" x14ac:dyDescent="0.25">
      <c r="A1647">
        <f>'4-1-1_Download'!D116</f>
        <v>2016</v>
      </c>
      <c r="B1647" t="s">
        <v>465</v>
      </c>
      <c r="C1647" t="str">
        <f>'4-1-1_Download'!B116</f>
        <v>Hauptschulabschluss</v>
      </c>
      <c r="D1647" t="str">
        <f>'4-1-1_Download'!$L$8</f>
        <v>Berufsoberschule</v>
      </c>
      <c r="E1647" t="str">
        <f>'4-1-1_Download'!C116</f>
        <v>Deutsche</v>
      </c>
      <c r="F1647" t="s">
        <v>15</v>
      </c>
      <c r="G1647">
        <f>'4-1-1_Download'!L116</f>
        <v>0</v>
      </c>
    </row>
    <row r="1648" spans="1:7" x14ac:dyDescent="0.25">
      <c r="A1648">
        <f>'4-1-1_Download'!D117</f>
        <v>2016</v>
      </c>
      <c r="B1648" t="s">
        <v>465</v>
      </c>
      <c r="C1648" t="str">
        <f>'4-1-1_Download'!B117</f>
        <v>Erfolgreicher Besuch</v>
      </c>
      <c r="D1648" t="str">
        <f>'4-1-1_Download'!$L$8</f>
        <v>Berufsoberschule</v>
      </c>
      <c r="E1648" t="str">
        <f>'4-1-1_Download'!C117</f>
        <v>Deutsche</v>
      </c>
      <c r="F1648" t="s">
        <v>15</v>
      </c>
      <c r="G1648">
        <f>'4-1-1_Download'!L117</f>
        <v>0</v>
      </c>
    </row>
    <row r="1649" spans="1:7" x14ac:dyDescent="0.25">
      <c r="A1649">
        <f>'4-1-1_Download'!D118</f>
        <v>2016</v>
      </c>
      <c r="B1649" t="s">
        <v>465</v>
      </c>
      <c r="C1649" t="str">
        <f>'4-1-1_Download'!B118</f>
        <v>Entlassungen aus BVJ bzw. aus den BS V-Bildungslehrgängen</v>
      </c>
      <c r="D1649" t="str">
        <f>'4-1-1_Download'!$L$8</f>
        <v>Berufsoberschule</v>
      </c>
      <c r="E1649" t="str">
        <f>'4-1-1_Download'!C118</f>
        <v>Deutsche</v>
      </c>
      <c r="F1649" t="s">
        <v>15</v>
      </c>
      <c r="G1649">
        <f>'4-1-1_Download'!L118</f>
        <v>0</v>
      </c>
    </row>
    <row r="1650" spans="1:7" x14ac:dyDescent="0.25">
      <c r="A1650">
        <f>'4-1-1_Download'!D119</f>
        <v>2016</v>
      </c>
      <c r="B1650" t="s">
        <v>465</v>
      </c>
      <c r="C1650" t="str">
        <f>'4-1-1_Download'!B119</f>
        <v>Ohne erfolgreichen Besuch/Abschluss</v>
      </c>
      <c r="D1650" t="str">
        <f>'4-1-1_Download'!$L$8</f>
        <v>Berufsoberschule</v>
      </c>
      <c r="E1650" t="str">
        <f>'4-1-1_Download'!C119</f>
        <v>Deutsche</v>
      </c>
      <c r="F1650" t="s">
        <v>15</v>
      </c>
      <c r="G1650">
        <f>'4-1-1_Download'!L119</f>
        <v>4</v>
      </c>
    </row>
    <row r="1651" spans="1:7" x14ac:dyDescent="0.25">
      <c r="A1651">
        <f>'4-1-1_Download'!D120</f>
        <v>2016</v>
      </c>
      <c r="B1651" t="s">
        <v>465</v>
      </c>
      <c r="C1651" t="str">
        <f>'4-1-1_Download'!B120</f>
        <v>nachrichtlich: Abbruch im laufenden Schuljahr</v>
      </c>
      <c r="D1651" t="str">
        <f>'4-1-1_Download'!$L$8</f>
        <v>Berufsoberschule</v>
      </c>
      <c r="E1651" t="str">
        <f>'4-1-1_Download'!C120</f>
        <v>Deutsche</v>
      </c>
      <c r="F1651" t="s">
        <v>15</v>
      </c>
      <c r="G1651">
        <f>'4-1-1_Download'!L120</f>
        <v>25</v>
      </c>
    </row>
    <row r="1652" spans="1:7" x14ac:dyDescent="0.25">
      <c r="A1652">
        <f>'4-1-1_Download'!D121</f>
        <v>2016</v>
      </c>
      <c r="B1652" t="s">
        <v>465</v>
      </c>
      <c r="C1652" t="str">
        <f>'4-1-1_Download'!B121</f>
        <v>Insgesamt</v>
      </c>
      <c r="D1652" t="str">
        <f>'4-1-1_Download'!$L$8</f>
        <v>Berufsoberschule</v>
      </c>
      <c r="E1652" t="str">
        <f>'4-1-1_Download'!C121</f>
        <v>Ausländerinnen und Ausländer</v>
      </c>
      <c r="F1652" t="s">
        <v>15</v>
      </c>
      <c r="G1652">
        <f>'4-1-1_Download'!L121</f>
        <v>4</v>
      </c>
    </row>
    <row r="1653" spans="1:7" x14ac:dyDescent="0.25">
      <c r="A1653">
        <f>'4-1-1_Download'!D122</f>
        <v>2016</v>
      </c>
      <c r="B1653" t="s">
        <v>465</v>
      </c>
      <c r="C1653" t="str">
        <f>'4-1-1_Download'!B122</f>
        <v>Allgemeine Hochschulreife¹⁾</v>
      </c>
      <c r="D1653" t="str">
        <f>'4-1-1_Download'!$L$8</f>
        <v>Berufsoberschule</v>
      </c>
      <c r="E1653" t="str">
        <f>'4-1-1_Download'!C122</f>
        <v>Ausländerinnen und Ausländer</v>
      </c>
      <c r="F1653" t="s">
        <v>15</v>
      </c>
      <c r="G1653">
        <f>'4-1-1_Download'!L122</f>
        <v>3</v>
      </c>
    </row>
    <row r="1654" spans="1:7" x14ac:dyDescent="0.25">
      <c r="A1654">
        <f>'4-1-1_Download'!D123</f>
        <v>2016</v>
      </c>
      <c r="B1654" t="s">
        <v>465</v>
      </c>
      <c r="C1654" t="str">
        <f>'4-1-1_Download'!B123</f>
        <v>Fachhochschulreife</v>
      </c>
      <c r="D1654" t="str">
        <f>'4-1-1_Download'!$L$8</f>
        <v>Berufsoberschule</v>
      </c>
      <c r="E1654" t="str">
        <f>'4-1-1_Download'!C123</f>
        <v>Ausländerinnen und Ausländer</v>
      </c>
      <c r="F1654" t="s">
        <v>15</v>
      </c>
      <c r="G1654">
        <f>'4-1-1_Download'!L123</f>
        <v>0</v>
      </c>
    </row>
    <row r="1655" spans="1:7" x14ac:dyDescent="0.25">
      <c r="A1655">
        <f>'4-1-1_Download'!D124</f>
        <v>2016</v>
      </c>
      <c r="B1655" t="s">
        <v>465</v>
      </c>
      <c r="C1655" t="str">
        <f>'4-1-1_Download'!B124</f>
        <v>Schulischer Teil der Fachhochschulreife</v>
      </c>
      <c r="D1655" t="str">
        <f>'4-1-1_Download'!$L$8</f>
        <v>Berufsoberschule</v>
      </c>
      <c r="E1655" t="str">
        <f>'4-1-1_Download'!C124</f>
        <v>Ausländerinnen und Ausländer</v>
      </c>
      <c r="F1655" t="s">
        <v>15</v>
      </c>
      <c r="G1655">
        <f>'4-1-1_Download'!L124</f>
        <v>0</v>
      </c>
    </row>
    <row r="1656" spans="1:7" x14ac:dyDescent="0.25">
      <c r="A1656">
        <f>'4-1-1_Download'!D125</f>
        <v>2016</v>
      </c>
      <c r="B1656" t="s">
        <v>465</v>
      </c>
      <c r="C1656" t="str">
        <f>'4-1-1_Download'!B125</f>
        <v>Realschulabschluss</v>
      </c>
      <c r="D1656" t="str">
        <f>'4-1-1_Download'!$L$8</f>
        <v>Berufsoberschule</v>
      </c>
      <c r="E1656" t="str">
        <f>'4-1-1_Download'!C125</f>
        <v>Ausländerinnen und Ausländer</v>
      </c>
      <c r="F1656" t="s">
        <v>15</v>
      </c>
      <c r="G1656">
        <f>'4-1-1_Download'!L125</f>
        <v>0</v>
      </c>
    </row>
    <row r="1657" spans="1:7" x14ac:dyDescent="0.25">
      <c r="A1657">
        <f>'4-1-1_Download'!D126</f>
        <v>2016</v>
      </c>
      <c r="B1657" t="s">
        <v>465</v>
      </c>
      <c r="C1657" t="str">
        <f>'4-1-1_Download'!B126</f>
        <v>Hauptschulabschluss</v>
      </c>
      <c r="D1657" t="str">
        <f>'4-1-1_Download'!$L$8</f>
        <v>Berufsoberschule</v>
      </c>
      <c r="E1657" t="str">
        <f>'4-1-1_Download'!C126</f>
        <v>Ausländerinnen und Ausländer</v>
      </c>
      <c r="F1657" t="s">
        <v>15</v>
      </c>
      <c r="G1657">
        <f>'4-1-1_Download'!L126</f>
        <v>0</v>
      </c>
    </row>
    <row r="1658" spans="1:7" x14ac:dyDescent="0.25">
      <c r="A1658">
        <f>'4-1-1_Download'!D127</f>
        <v>2016</v>
      </c>
      <c r="B1658" t="s">
        <v>465</v>
      </c>
      <c r="C1658" t="str">
        <f>'4-1-1_Download'!B127</f>
        <v>Erfolgreicher Besuch</v>
      </c>
      <c r="D1658" t="str">
        <f>'4-1-1_Download'!$L$8</f>
        <v>Berufsoberschule</v>
      </c>
      <c r="E1658" t="str">
        <f>'4-1-1_Download'!C127</f>
        <v>Ausländerinnen und Ausländer</v>
      </c>
      <c r="F1658" t="s">
        <v>15</v>
      </c>
      <c r="G1658">
        <f>'4-1-1_Download'!L127</f>
        <v>0</v>
      </c>
    </row>
    <row r="1659" spans="1:7" x14ac:dyDescent="0.25">
      <c r="A1659">
        <f>'4-1-1_Download'!D128</f>
        <v>2016</v>
      </c>
      <c r="B1659" t="s">
        <v>465</v>
      </c>
      <c r="C1659" t="str">
        <f>'4-1-1_Download'!B128</f>
        <v>Entlassungen aus BVJ bzw. aus den BS V-Bildungslehrgängen</v>
      </c>
      <c r="D1659" t="str">
        <f>'4-1-1_Download'!$L$8</f>
        <v>Berufsoberschule</v>
      </c>
      <c r="E1659" t="str">
        <f>'4-1-1_Download'!C128</f>
        <v>Ausländerinnen und Ausländer</v>
      </c>
      <c r="F1659" t="s">
        <v>15</v>
      </c>
      <c r="G1659">
        <f>'4-1-1_Download'!L128</f>
        <v>0</v>
      </c>
    </row>
    <row r="1660" spans="1:7" x14ac:dyDescent="0.25">
      <c r="A1660">
        <f>'4-1-1_Download'!D129</f>
        <v>2016</v>
      </c>
      <c r="B1660" t="s">
        <v>465</v>
      </c>
      <c r="C1660" t="str">
        <f>'4-1-1_Download'!B129</f>
        <v>Ohne erfolgreichen Besuch/Abschluss</v>
      </c>
      <c r="D1660" t="str">
        <f>'4-1-1_Download'!$L$8</f>
        <v>Berufsoberschule</v>
      </c>
      <c r="E1660" t="str">
        <f>'4-1-1_Download'!C129</f>
        <v>Ausländerinnen und Ausländer</v>
      </c>
      <c r="F1660" t="s">
        <v>15</v>
      </c>
      <c r="G1660">
        <f>'4-1-1_Download'!L129</f>
        <v>1</v>
      </c>
    </row>
    <row r="1661" spans="1:7" x14ac:dyDescent="0.25">
      <c r="A1661">
        <f>'4-1-1_Download'!D130</f>
        <v>2016</v>
      </c>
      <c r="B1661" t="s">
        <v>465</v>
      </c>
      <c r="C1661" t="str">
        <f>'4-1-1_Download'!B130</f>
        <v>nachrichtlich: Abbruch im laufenden Schuljahr</v>
      </c>
      <c r="D1661" t="str">
        <f>'4-1-1_Download'!$L$8</f>
        <v>Berufsoberschule</v>
      </c>
      <c r="E1661" t="str">
        <f>'4-1-1_Download'!C130</f>
        <v>Ausländerinnen und Ausländer</v>
      </c>
      <c r="F1661" t="s">
        <v>15</v>
      </c>
      <c r="G1661">
        <f>'4-1-1_Download'!L130</f>
        <v>0</v>
      </c>
    </row>
    <row r="1662" spans="1:7" x14ac:dyDescent="0.25">
      <c r="A1662">
        <f>'4-1-1_Download'!D131</f>
        <v>2015</v>
      </c>
      <c r="B1662" t="s">
        <v>465</v>
      </c>
      <c r="C1662" t="str">
        <f>'4-1-1_Download'!B131</f>
        <v>Insgesamt</v>
      </c>
      <c r="D1662" t="str">
        <f>'4-1-1_Download'!$L$8</f>
        <v>Berufsoberschule</v>
      </c>
      <c r="E1662" t="str">
        <f>'4-1-1_Download'!C131</f>
        <v>Deutsche</v>
      </c>
      <c r="F1662" t="s">
        <v>15</v>
      </c>
      <c r="G1662">
        <f>'4-1-1_Download'!L131</f>
        <v>170</v>
      </c>
    </row>
    <row r="1663" spans="1:7" x14ac:dyDescent="0.25">
      <c r="A1663">
        <f>'4-1-1_Download'!D132</f>
        <v>2015</v>
      </c>
      <c r="B1663" t="s">
        <v>465</v>
      </c>
      <c r="C1663" t="str">
        <f>'4-1-1_Download'!B132</f>
        <v>Allgemeine Hochschulreife¹⁾</v>
      </c>
      <c r="D1663" t="str">
        <f>'4-1-1_Download'!$L$8</f>
        <v>Berufsoberschule</v>
      </c>
      <c r="E1663" t="str">
        <f>'4-1-1_Download'!C132</f>
        <v>Deutsche</v>
      </c>
      <c r="F1663" t="s">
        <v>15</v>
      </c>
      <c r="G1663">
        <f>'4-1-1_Download'!L132</f>
        <v>142</v>
      </c>
    </row>
    <row r="1664" spans="1:7" x14ac:dyDescent="0.25">
      <c r="A1664">
        <f>'4-1-1_Download'!D133</f>
        <v>2015</v>
      </c>
      <c r="B1664" t="s">
        <v>465</v>
      </c>
      <c r="C1664" t="str">
        <f>'4-1-1_Download'!B133</f>
        <v>Fachhochschulreife</v>
      </c>
      <c r="D1664" t="str">
        <f>'4-1-1_Download'!$L$8</f>
        <v>Berufsoberschule</v>
      </c>
      <c r="E1664" t="str">
        <f>'4-1-1_Download'!C133</f>
        <v>Deutsche</v>
      </c>
      <c r="F1664" t="s">
        <v>15</v>
      </c>
      <c r="G1664">
        <f>'4-1-1_Download'!L133</f>
        <v>0</v>
      </c>
    </row>
    <row r="1665" spans="1:7" x14ac:dyDescent="0.25">
      <c r="A1665">
        <f>'4-1-1_Download'!D134</f>
        <v>2015</v>
      </c>
      <c r="B1665" t="s">
        <v>465</v>
      </c>
      <c r="C1665" t="str">
        <f>'4-1-1_Download'!B134</f>
        <v>Schulischer Teil der Fachhochschulreife</v>
      </c>
      <c r="D1665" t="str">
        <f>'4-1-1_Download'!$L$8</f>
        <v>Berufsoberschule</v>
      </c>
      <c r="E1665" t="str">
        <f>'4-1-1_Download'!C134</f>
        <v>Deutsche</v>
      </c>
      <c r="F1665" t="s">
        <v>15</v>
      </c>
      <c r="G1665">
        <f>'4-1-1_Download'!L134</f>
        <v>0</v>
      </c>
    </row>
    <row r="1666" spans="1:7" x14ac:dyDescent="0.25">
      <c r="A1666">
        <f>'4-1-1_Download'!D135</f>
        <v>2015</v>
      </c>
      <c r="B1666" t="s">
        <v>465</v>
      </c>
      <c r="C1666" t="str">
        <f>'4-1-1_Download'!B135</f>
        <v>Realschulabschluss</v>
      </c>
      <c r="D1666" t="str">
        <f>'4-1-1_Download'!$L$8</f>
        <v>Berufsoberschule</v>
      </c>
      <c r="E1666" t="str">
        <f>'4-1-1_Download'!C135</f>
        <v>Deutsche</v>
      </c>
      <c r="F1666" t="s">
        <v>15</v>
      </c>
      <c r="G1666">
        <f>'4-1-1_Download'!L135</f>
        <v>0</v>
      </c>
    </row>
    <row r="1667" spans="1:7" x14ac:dyDescent="0.25">
      <c r="A1667">
        <f>'4-1-1_Download'!D136</f>
        <v>2015</v>
      </c>
      <c r="B1667" t="s">
        <v>465</v>
      </c>
      <c r="C1667" t="str">
        <f>'4-1-1_Download'!B136</f>
        <v>Hauptschulabschluss</v>
      </c>
      <c r="D1667" t="str">
        <f>'4-1-1_Download'!$L$8</f>
        <v>Berufsoberschule</v>
      </c>
      <c r="E1667" t="str">
        <f>'4-1-1_Download'!C136</f>
        <v>Deutsche</v>
      </c>
      <c r="F1667" t="s">
        <v>15</v>
      </c>
      <c r="G1667">
        <f>'4-1-1_Download'!L136</f>
        <v>0</v>
      </c>
    </row>
    <row r="1668" spans="1:7" x14ac:dyDescent="0.25">
      <c r="A1668">
        <f>'4-1-1_Download'!D137</f>
        <v>2015</v>
      </c>
      <c r="B1668" t="s">
        <v>465</v>
      </c>
      <c r="C1668" t="str">
        <f>'4-1-1_Download'!B137</f>
        <v>Erfolgreicher Besuch</v>
      </c>
      <c r="D1668" t="str">
        <f>'4-1-1_Download'!$L$8</f>
        <v>Berufsoberschule</v>
      </c>
      <c r="E1668" t="str">
        <f>'4-1-1_Download'!C137</f>
        <v>Deutsche</v>
      </c>
      <c r="F1668" t="s">
        <v>15</v>
      </c>
      <c r="G1668">
        <f>'4-1-1_Download'!L137</f>
        <v>0</v>
      </c>
    </row>
    <row r="1669" spans="1:7" x14ac:dyDescent="0.25">
      <c r="A1669">
        <f>'4-1-1_Download'!D138</f>
        <v>2015</v>
      </c>
      <c r="B1669" t="s">
        <v>465</v>
      </c>
      <c r="C1669" t="str">
        <f>'4-1-1_Download'!B138</f>
        <v>Entlassungen aus BVJ bzw. aus den BS V-Bildungslehrgängen</v>
      </c>
      <c r="D1669" t="str">
        <f>'4-1-1_Download'!$L$8</f>
        <v>Berufsoberschule</v>
      </c>
      <c r="E1669" t="str">
        <f>'4-1-1_Download'!C138</f>
        <v>Deutsche</v>
      </c>
      <c r="F1669" t="s">
        <v>15</v>
      </c>
      <c r="G1669">
        <f>'4-1-1_Download'!L138</f>
        <v>0</v>
      </c>
    </row>
    <row r="1670" spans="1:7" x14ac:dyDescent="0.25">
      <c r="A1670">
        <f>'4-1-1_Download'!D139</f>
        <v>2015</v>
      </c>
      <c r="B1670" t="s">
        <v>465</v>
      </c>
      <c r="C1670" t="str">
        <f>'4-1-1_Download'!B139</f>
        <v>Ohne erfolgreichen Besuch/Abschluss</v>
      </c>
      <c r="D1670" t="str">
        <f>'4-1-1_Download'!$L$8</f>
        <v>Berufsoberschule</v>
      </c>
      <c r="E1670" t="str">
        <f>'4-1-1_Download'!C139</f>
        <v>Deutsche</v>
      </c>
      <c r="F1670" t="s">
        <v>15</v>
      </c>
      <c r="G1670">
        <f>'4-1-1_Download'!L139</f>
        <v>5</v>
      </c>
    </row>
    <row r="1671" spans="1:7" x14ac:dyDescent="0.25">
      <c r="A1671">
        <f>'4-1-1_Download'!D140</f>
        <v>2015</v>
      </c>
      <c r="B1671" t="s">
        <v>465</v>
      </c>
      <c r="C1671" t="str">
        <f>'4-1-1_Download'!B140</f>
        <v>nachrichtlich: Abbruch im laufenden Schuljahr</v>
      </c>
      <c r="D1671" t="str">
        <f>'4-1-1_Download'!$L$8</f>
        <v>Berufsoberschule</v>
      </c>
      <c r="E1671" t="str">
        <f>'4-1-1_Download'!C140</f>
        <v>Deutsche</v>
      </c>
      <c r="F1671" t="s">
        <v>15</v>
      </c>
      <c r="G1671">
        <f>'4-1-1_Download'!L140</f>
        <v>16</v>
      </c>
    </row>
    <row r="1672" spans="1:7" x14ac:dyDescent="0.25">
      <c r="A1672">
        <f>'4-1-1_Download'!D141</f>
        <v>2015</v>
      </c>
      <c r="B1672" t="s">
        <v>465</v>
      </c>
      <c r="C1672" t="str">
        <f>'4-1-1_Download'!B141</f>
        <v>Insgesamt</v>
      </c>
      <c r="D1672" t="str">
        <f>'4-1-1_Download'!$L$8</f>
        <v>Berufsoberschule</v>
      </c>
      <c r="E1672" t="str">
        <f>'4-1-1_Download'!C141</f>
        <v>Ausländerinnen und Ausländer</v>
      </c>
      <c r="F1672" t="s">
        <v>15</v>
      </c>
      <c r="G1672">
        <f>'4-1-1_Download'!L141</f>
        <v>4</v>
      </c>
    </row>
    <row r="1673" spans="1:7" x14ac:dyDescent="0.25">
      <c r="A1673">
        <f>'4-1-1_Download'!D142</f>
        <v>2015</v>
      </c>
      <c r="B1673" t="s">
        <v>465</v>
      </c>
      <c r="C1673" t="str">
        <f>'4-1-1_Download'!B142</f>
        <v>Allgemeine Hochschulreife¹⁾</v>
      </c>
      <c r="D1673" t="str">
        <f>'4-1-1_Download'!$L$8</f>
        <v>Berufsoberschule</v>
      </c>
      <c r="E1673" t="str">
        <f>'4-1-1_Download'!C142</f>
        <v>Ausländerinnen und Ausländer</v>
      </c>
      <c r="F1673" t="s">
        <v>15</v>
      </c>
      <c r="G1673">
        <f>'4-1-1_Download'!L142</f>
        <v>3</v>
      </c>
    </row>
    <row r="1674" spans="1:7" x14ac:dyDescent="0.25">
      <c r="A1674">
        <f>'4-1-1_Download'!D143</f>
        <v>2015</v>
      </c>
      <c r="B1674" t="s">
        <v>465</v>
      </c>
      <c r="C1674" t="str">
        <f>'4-1-1_Download'!B143</f>
        <v>Fachhochschulreife</v>
      </c>
      <c r="D1674" t="str">
        <f>'4-1-1_Download'!$L$8</f>
        <v>Berufsoberschule</v>
      </c>
      <c r="E1674" t="str">
        <f>'4-1-1_Download'!C143</f>
        <v>Ausländerinnen und Ausländer</v>
      </c>
      <c r="F1674" t="s">
        <v>15</v>
      </c>
      <c r="G1674">
        <f>'4-1-1_Download'!L143</f>
        <v>0</v>
      </c>
    </row>
    <row r="1675" spans="1:7" x14ac:dyDescent="0.25">
      <c r="A1675">
        <f>'4-1-1_Download'!D144</f>
        <v>2015</v>
      </c>
      <c r="B1675" t="s">
        <v>465</v>
      </c>
      <c r="C1675" t="str">
        <f>'4-1-1_Download'!B144</f>
        <v>Schulischer Teil der Fachhochschulreife</v>
      </c>
      <c r="D1675" t="str">
        <f>'4-1-1_Download'!$L$8</f>
        <v>Berufsoberschule</v>
      </c>
      <c r="E1675" t="str">
        <f>'4-1-1_Download'!C144</f>
        <v>Ausländerinnen und Ausländer</v>
      </c>
      <c r="F1675" t="s">
        <v>15</v>
      </c>
      <c r="G1675">
        <f>'4-1-1_Download'!L144</f>
        <v>0</v>
      </c>
    </row>
    <row r="1676" spans="1:7" x14ac:dyDescent="0.25">
      <c r="A1676">
        <f>'4-1-1_Download'!D145</f>
        <v>2015</v>
      </c>
      <c r="B1676" t="s">
        <v>465</v>
      </c>
      <c r="C1676" t="str">
        <f>'4-1-1_Download'!B145</f>
        <v>Realschulabschluss</v>
      </c>
      <c r="D1676" t="str">
        <f>'4-1-1_Download'!$L$8</f>
        <v>Berufsoberschule</v>
      </c>
      <c r="E1676" t="str">
        <f>'4-1-1_Download'!C145</f>
        <v>Ausländerinnen und Ausländer</v>
      </c>
      <c r="F1676" t="s">
        <v>15</v>
      </c>
      <c r="G1676">
        <f>'4-1-1_Download'!L145</f>
        <v>0</v>
      </c>
    </row>
    <row r="1677" spans="1:7" x14ac:dyDescent="0.25">
      <c r="A1677">
        <f>'4-1-1_Download'!D146</f>
        <v>2015</v>
      </c>
      <c r="B1677" t="s">
        <v>465</v>
      </c>
      <c r="C1677" t="str">
        <f>'4-1-1_Download'!B146</f>
        <v>Hauptschulabschluss</v>
      </c>
      <c r="D1677" t="str">
        <f>'4-1-1_Download'!$L$8</f>
        <v>Berufsoberschule</v>
      </c>
      <c r="E1677" t="str">
        <f>'4-1-1_Download'!C146</f>
        <v>Ausländerinnen und Ausländer</v>
      </c>
      <c r="F1677" t="s">
        <v>15</v>
      </c>
      <c r="G1677">
        <f>'4-1-1_Download'!L146</f>
        <v>0</v>
      </c>
    </row>
    <row r="1678" spans="1:7" x14ac:dyDescent="0.25">
      <c r="A1678">
        <f>'4-1-1_Download'!D147</f>
        <v>2015</v>
      </c>
      <c r="B1678" t="s">
        <v>465</v>
      </c>
      <c r="C1678" t="str">
        <f>'4-1-1_Download'!B147</f>
        <v>Erfolgreicher Besuch</v>
      </c>
      <c r="D1678" t="str">
        <f>'4-1-1_Download'!$L$8</f>
        <v>Berufsoberschule</v>
      </c>
      <c r="E1678" t="str">
        <f>'4-1-1_Download'!C147</f>
        <v>Ausländerinnen und Ausländer</v>
      </c>
      <c r="F1678" t="s">
        <v>15</v>
      </c>
      <c r="G1678">
        <f>'4-1-1_Download'!L147</f>
        <v>0</v>
      </c>
    </row>
    <row r="1679" spans="1:7" x14ac:dyDescent="0.25">
      <c r="A1679">
        <f>'4-1-1_Download'!D148</f>
        <v>2015</v>
      </c>
      <c r="B1679" t="s">
        <v>465</v>
      </c>
      <c r="C1679" t="str">
        <f>'4-1-1_Download'!B148</f>
        <v>Entlassungen aus BVJ bzw. aus den BS V-Bildungslehrgängen</v>
      </c>
      <c r="D1679" t="str">
        <f>'4-1-1_Download'!$L$8</f>
        <v>Berufsoberschule</v>
      </c>
      <c r="E1679" t="str">
        <f>'4-1-1_Download'!C148</f>
        <v>Ausländerinnen und Ausländer</v>
      </c>
      <c r="F1679" t="s">
        <v>15</v>
      </c>
      <c r="G1679">
        <f>'4-1-1_Download'!L148</f>
        <v>0</v>
      </c>
    </row>
    <row r="1680" spans="1:7" x14ac:dyDescent="0.25">
      <c r="A1680">
        <f>'4-1-1_Download'!D149</f>
        <v>2015</v>
      </c>
      <c r="B1680" t="s">
        <v>465</v>
      </c>
      <c r="C1680" t="str">
        <f>'4-1-1_Download'!B149</f>
        <v>Ohne erfolgreichen Besuch/Abschluss</v>
      </c>
      <c r="D1680" t="str">
        <f>'4-1-1_Download'!$L$8</f>
        <v>Berufsoberschule</v>
      </c>
      <c r="E1680" t="str">
        <f>'4-1-1_Download'!C149</f>
        <v>Ausländerinnen und Ausländer</v>
      </c>
      <c r="F1680" t="s">
        <v>15</v>
      </c>
      <c r="G1680">
        <f>'4-1-1_Download'!L149</f>
        <v>0</v>
      </c>
    </row>
    <row r="1681" spans="1:7" x14ac:dyDescent="0.25">
      <c r="A1681">
        <f>'4-1-1_Download'!D150</f>
        <v>2015</v>
      </c>
      <c r="B1681" t="s">
        <v>465</v>
      </c>
      <c r="C1681" t="str">
        <f>'4-1-1_Download'!B150</f>
        <v>nachrichtlich: Abbruch im laufenden Schuljahr</v>
      </c>
      <c r="D1681" t="str">
        <f>'4-1-1_Download'!$L$8</f>
        <v>Berufsoberschule</v>
      </c>
      <c r="E1681" t="str">
        <f>'4-1-1_Download'!C150</f>
        <v>Ausländerinnen und Ausländer</v>
      </c>
      <c r="F1681" t="s">
        <v>15</v>
      </c>
      <c r="G1681">
        <f>'4-1-1_Download'!L150</f>
        <v>1</v>
      </c>
    </row>
    <row r="1682" spans="1:7" x14ac:dyDescent="0.25">
      <c r="A1682">
        <f>'4-1-1_Download'!D151</f>
        <v>2014</v>
      </c>
      <c r="B1682" t="s">
        <v>465</v>
      </c>
      <c r="C1682" t="str">
        <f>'4-1-1_Download'!B151</f>
        <v>Insgesamt</v>
      </c>
      <c r="D1682" t="str">
        <f>'4-1-1_Download'!$L$8</f>
        <v>Berufsoberschule</v>
      </c>
      <c r="E1682" t="str">
        <f>'4-1-1_Download'!C151</f>
        <v>Deutsche</v>
      </c>
      <c r="F1682" t="s">
        <v>15</v>
      </c>
      <c r="G1682">
        <f>'4-1-1_Download'!L151</f>
        <v>205</v>
      </c>
    </row>
    <row r="1683" spans="1:7" x14ac:dyDescent="0.25">
      <c r="A1683">
        <f>'4-1-1_Download'!D152</f>
        <v>2014</v>
      </c>
      <c r="B1683" t="s">
        <v>465</v>
      </c>
      <c r="C1683" t="str">
        <f>'4-1-1_Download'!B152</f>
        <v>Allgemeine Hochschulreife¹⁾</v>
      </c>
      <c r="D1683" t="str">
        <f>'4-1-1_Download'!$L$8</f>
        <v>Berufsoberschule</v>
      </c>
      <c r="E1683" t="str">
        <f>'4-1-1_Download'!C152</f>
        <v>Deutsche</v>
      </c>
      <c r="F1683" t="s">
        <v>15</v>
      </c>
      <c r="G1683">
        <f>'4-1-1_Download'!L152</f>
        <v>150</v>
      </c>
    </row>
    <row r="1684" spans="1:7" x14ac:dyDescent="0.25">
      <c r="A1684">
        <f>'4-1-1_Download'!D153</f>
        <v>2014</v>
      </c>
      <c r="B1684" t="s">
        <v>465</v>
      </c>
      <c r="C1684" t="str">
        <f>'4-1-1_Download'!B153</f>
        <v>Fachhochschulreife</v>
      </c>
      <c r="D1684" t="str">
        <f>'4-1-1_Download'!$L$8</f>
        <v>Berufsoberschule</v>
      </c>
      <c r="E1684" t="str">
        <f>'4-1-1_Download'!C153</f>
        <v>Deutsche</v>
      </c>
      <c r="F1684" t="s">
        <v>15</v>
      </c>
      <c r="G1684">
        <f>'4-1-1_Download'!L153</f>
        <v>0</v>
      </c>
    </row>
    <row r="1685" spans="1:7" x14ac:dyDescent="0.25">
      <c r="A1685">
        <f>'4-1-1_Download'!D154</f>
        <v>2014</v>
      </c>
      <c r="B1685" t="s">
        <v>465</v>
      </c>
      <c r="C1685" t="str">
        <f>'4-1-1_Download'!B154</f>
        <v>Schulischer Teil der Fachhochschulreife</v>
      </c>
      <c r="D1685" t="str">
        <f>'4-1-1_Download'!$L$8</f>
        <v>Berufsoberschule</v>
      </c>
      <c r="E1685" t="str">
        <f>'4-1-1_Download'!C154</f>
        <v>Deutsche</v>
      </c>
      <c r="F1685" t="s">
        <v>15</v>
      </c>
      <c r="G1685">
        <f>'4-1-1_Download'!L154</f>
        <v>0</v>
      </c>
    </row>
    <row r="1686" spans="1:7" x14ac:dyDescent="0.25">
      <c r="A1686">
        <f>'4-1-1_Download'!D155</f>
        <v>2014</v>
      </c>
      <c r="B1686" t="s">
        <v>465</v>
      </c>
      <c r="C1686" t="str">
        <f>'4-1-1_Download'!B155</f>
        <v>Realschulabschluss</v>
      </c>
      <c r="D1686" t="str">
        <f>'4-1-1_Download'!$L$8</f>
        <v>Berufsoberschule</v>
      </c>
      <c r="E1686" t="str">
        <f>'4-1-1_Download'!C155</f>
        <v>Deutsche</v>
      </c>
      <c r="F1686" t="s">
        <v>15</v>
      </c>
      <c r="G1686">
        <f>'4-1-1_Download'!L155</f>
        <v>0</v>
      </c>
    </row>
    <row r="1687" spans="1:7" x14ac:dyDescent="0.25">
      <c r="A1687">
        <f>'4-1-1_Download'!D156</f>
        <v>2014</v>
      </c>
      <c r="B1687" t="s">
        <v>465</v>
      </c>
      <c r="C1687" t="str">
        <f>'4-1-1_Download'!B156</f>
        <v>Hauptschulabschluss</v>
      </c>
      <c r="D1687" t="str">
        <f>'4-1-1_Download'!$L$8</f>
        <v>Berufsoberschule</v>
      </c>
      <c r="E1687" t="str">
        <f>'4-1-1_Download'!C156</f>
        <v>Deutsche</v>
      </c>
      <c r="F1687" t="s">
        <v>15</v>
      </c>
      <c r="G1687">
        <f>'4-1-1_Download'!L156</f>
        <v>0</v>
      </c>
    </row>
    <row r="1688" spans="1:7" x14ac:dyDescent="0.25">
      <c r="A1688">
        <f>'4-1-1_Download'!D157</f>
        <v>2014</v>
      </c>
      <c r="B1688" t="s">
        <v>465</v>
      </c>
      <c r="C1688" t="str">
        <f>'4-1-1_Download'!B157</f>
        <v>Erfolgreicher Besuch</v>
      </c>
      <c r="D1688" t="str">
        <f>'4-1-1_Download'!$L$8</f>
        <v>Berufsoberschule</v>
      </c>
      <c r="E1688" t="str">
        <f>'4-1-1_Download'!C157</f>
        <v>Deutsche</v>
      </c>
      <c r="F1688" t="s">
        <v>15</v>
      </c>
      <c r="G1688">
        <f>'4-1-1_Download'!L157</f>
        <v>0</v>
      </c>
    </row>
    <row r="1689" spans="1:7" x14ac:dyDescent="0.25">
      <c r="A1689">
        <f>'4-1-1_Download'!D158</f>
        <v>2014</v>
      </c>
      <c r="B1689" t="s">
        <v>465</v>
      </c>
      <c r="C1689" t="str">
        <f>'4-1-1_Download'!B158</f>
        <v>Entlassungen aus BVJ bzw. aus den BS V-Bildungslehrgängen</v>
      </c>
      <c r="D1689" t="str">
        <f>'4-1-1_Download'!$L$8</f>
        <v>Berufsoberschule</v>
      </c>
      <c r="E1689" t="str">
        <f>'4-1-1_Download'!C158</f>
        <v>Deutsche</v>
      </c>
      <c r="F1689" t="s">
        <v>15</v>
      </c>
      <c r="G1689">
        <f>'4-1-1_Download'!L158</f>
        <v>0</v>
      </c>
    </row>
    <row r="1690" spans="1:7" x14ac:dyDescent="0.25">
      <c r="A1690">
        <f>'4-1-1_Download'!D159</f>
        <v>2014</v>
      </c>
      <c r="B1690" t="s">
        <v>465</v>
      </c>
      <c r="C1690" t="str">
        <f>'4-1-1_Download'!B159</f>
        <v>Ohne erfolgreichen Besuch/Abschluss</v>
      </c>
      <c r="D1690" t="str">
        <f>'4-1-1_Download'!$L$8</f>
        <v>Berufsoberschule</v>
      </c>
      <c r="E1690" t="str">
        <f>'4-1-1_Download'!C159</f>
        <v>Deutsche</v>
      </c>
      <c r="F1690" t="s">
        <v>15</v>
      </c>
      <c r="G1690">
        <f>'4-1-1_Download'!L159</f>
        <v>6</v>
      </c>
    </row>
    <row r="1691" spans="1:7" x14ac:dyDescent="0.25">
      <c r="A1691">
        <f>'4-1-1_Download'!D160</f>
        <v>2014</v>
      </c>
      <c r="B1691" t="s">
        <v>465</v>
      </c>
      <c r="C1691" t="str">
        <f>'4-1-1_Download'!B160</f>
        <v>nachrichtlich: Abbruch im laufenden Schuljahr</v>
      </c>
      <c r="D1691" t="str">
        <f>'4-1-1_Download'!$L$8</f>
        <v>Berufsoberschule</v>
      </c>
      <c r="E1691" t="str">
        <f>'4-1-1_Download'!C160</f>
        <v>Deutsche</v>
      </c>
      <c r="F1691" t="s">
        <v>15</v>
      </c>
      <c r="G1691">
        <f>'4-1-1_Download'!L160</f>
        <v>27</v>
      </c>
    </row>
    <row r="1692" spans="1:7" x14ac:dyDescent="0.25">
      <c r="A1692">
        <f>'4-1-1_Download'!D161</f>
        <v>2014</v>
      </c>
      <c r="B1692" t="s">
        <v>465</v>
      </c>
      <c r="C1692" t="str">
        <f>'4-1-1_Download'!B161</f>
        <v>Insgesamt</v>
      </c>
      <c r="D1692" t="str">
        <f>'4-1-1_Download'!$L$8</f>
        <v>Berufsoberschule</v>
      </c>
      <c r="E1692" t="str">
        <f>'4-1-1_Download'!C161</f>
        <v>Ausländerinnen und Ausländer</v>
      </c>
      <c r="F1692" t="s">
        <v>15</v>
      </c>
      <c r="G1692">
        <f>'4-1-1_Download'!L161</f>
        <v>1</v>
      </c>
    </row>
    <row r="1693" spans="1:7" x14ac:dyDescent="0.25">
      <c r="A1693">
        <f>'4-1-1_Download'!D162</f>
        <v>2014</v>
      </c>
      <c r="B1693" t="s">
        <v>465</v>
      </c>
      <c r="C1693" t="str">
        <f>'4-1-1_Download'!B162</f>
        <v>Allgemeine Hochschulreife¹⁾</v>
      </c>
      <c r="D1693" t="str">
        <f>'4-1-1_Download'!$L$8</f>
        <v>Berufsoberschule</v>
      </c>
      <c r="E1693" t="str">
        <f>'4-1-1_Download'!C162</f>
        <v>Ausländerinnen und Ausländer</v>
      </c>
      <c r="F1693" t="s">
        <v>15</v>
      </c>
      <c r="G1693">
        <f>'4-1-1_Download'!L162</f>
        <v>1</v>
      </c>
    </row>
    <row r="1694" spans="1:7" x14ac:dyDescent="0.25">
      <c r="A1694">
        <f>'4-1-1_Download'!D163</f>
        <v>2014</v>
      </c>
      <c r="B1694" t="s">
        <v>465</v>
      </c>
      <c r="C1694" t="str">
        <f>'4-1-1_Download'!B163</f>
        <v>Fachhochschulreife</v>
      </c>
      <c r="D1694" t="str">
        <f>'4-1-1_Download'!$L$8</f>
        <v>Berufsoberschule</v>
      </c>
      <c r="E1694" t="str">
        <f>'4-1-1_Download'!C163</f>
        <v>Ausländerinnen und Ausländer</v>
      </c>
      <c r="F1694" t="s">
        <v>15</v>
      </c>
      <c r="G1694">
        <f>'4-1-1_Download'!L163</f>
        <v>0</v>
      </c>
    </row>
    <row r="1695" spans="1:7" x14ac:dyDescent="0.25">
      <c r="A1695">
        <f>'4-1-1_Download'!D164</f>
        <v>2014</v>
      </c>
      <c r="B1695" t="s">
        <v>465</v>
      </c>
      <c r="C1695" t="str">
        <f>'4-1-1_Download'!B164</f>
        <v>Schulischer Teil der Fachhochschulreife</v>
      </c>
      <c r="D1695" t="str">
        <f>'4-1-1_Download'!$L$8</f>
        <v>Berufsoberschule</v>
      </c>
      <c r="E1695" t="str">
        <f>'4-1-1_Download'!C164</f>
        <v>Ausländerinnen und Ausländer</v>
      </c>
      <c r="F1695" t="s">
        <v>15</v>
      </c>
      <c r="G1695">
        <f>'4-1-1_Download'!L164</f>
        <v>0</v>
      </c>
    </row>
    <row r="1696" spans="1:7" x14ac:dyDescent="0.25">
      <c r="A1696">
        <f>'4-1-1_Download'!D165</f>
        <v>2014</v>
      </c>
      <c r="B1696" t="s">
        <v>465</v>
      </c>
      <c r="C1696" t="str">
        <f>'4-1-1_Download'!B165</f>
        <v>Realschulabschluss</v>
      </c>
      <c r="D1696" t="str">
        <f>'4-1-1_Download'!$L$8</f>
        <v>Berufsoberschule</v>
      </c>
      <c r="E1696" t="str">
        <f>'4-1-1_Download'!C165</f>
        <v>Ausländerinnen und Ausländer</v>
      </c>
      <c r="F1696" t="s">
        <v>15</v>
      </c>
      <c r="G1696">
        <f>'4-1-1_Download'!L165</f>
        <v>0</v>
      </c>
    </row>
    <row r="1697" spans="1:7" x14ac:dyDescent="0.25">
      <c r="A1697">
        <f>'4-1-1_Download'!D166</f>
        <v>2014</v>
      </c>
      <c r="B1697" t="s">
        <v>465</v>
      </c>
      <c r="C1697" t="str">
        <f>'4-1-1_Download'!B166</f>
        <v>Hauptschulabschluss</v>
      </c>
      <c r="D1697" t="str">
        <f>'4-1-1_Download'!$L$8</f>
        <v>Berufsoberschule</v>
      </c>
      <c r="E1697" t="str">
        <f>'4-1-1_Download'!C166</f>
        <v>Ausländerinnen und Ausländer</v>
      </c>
      <c r="F1697" t="s">
        <v>15</v>
      </c>
      <c r="G1697">
        <f>'4-1-1_Download'!L166</f>
        <v>0</v>
      </c>
    </row>
    <row r="1698" spans="1:7" x14ac:dyDescent="0.25">
      <c r="A1698">
        <f>'4-1-1_Download'!D167</f>
        <v>2014</v>
      </c>
      <c r="B1698" t="s">
        <v>465</v>
      </c>
      <c r="C1698" t="str">
        <f>'4-1-1_Download'!B167</f>
        <v>Erfolgreicher Besuch</v>
      </c>
      <c r="D1698" t="str">
        <f>'4-1-1_Download'!$L$8</f>
        <v>Berufsoberschule</v>
      </c>
      <c r="E1698" t="str">
        <f>'4-1-1_Download'!C167</f>
        <v>Ausländerinnen und Ausländer</v>
      </c>
      <c r="F1698" t="s">
        <v>15</v>
      </c>
      <c r="G1698">
        <f>'4-1-1_Download'!L167</f>
        <v>0</v>
      </c>
    </row>
    <row r="1699" spans="1:7" x14ac:dyDescent="0.25">
      <c r="A1699">
        <f>'4-1-1_Download'!D168</f>
        <v>2014</v>
      </c>
      <c r="B1699" t="s">
        <v>465</v>
      </c>
      <c r="C1699" t="str">
        <f>'4-1-1_Download'!B168</f>
        <v>Entlassungen aus BVJ bzw. aus den BS V-Bildungslehrgängen</v>
      </c>
      <c r="D1699" t="str">
        <f>'4-1-1_Download'!$L$8</f>
        <v>Berufsoberschule</v>
      </c>
      <c r="E1699" t="str">
        <f>'4-1-1_Download'!C168</f>
        <v>Ausländerinnen und Ausländer</v>
      </c>
      <c r="F1699" t="s">
        <v>15</v>
      </c>
      <c r="G1699">
        <f>'4-1-1_Download'!L168</f>
        <v>0</v>
      </c>
    </row>
    <row r="1700" spans="1:7" x14ac:dyDescent="0.25">
      <c r="A1700">
        <f>'4-1-1_Download'!D169</f>
        <v>2014</v>
      </c>
      <c r="B1700" t="s">
        <v>465</v>
      </c>
      <c r="C1700" t="str">
        <f>'4-1-1_Download'!B169</f>
        <v>Ohne erfolgreichen Besuch/Abschluss</v>
      </c>
      <c r="D1700" t="str">
        <f>'4-1-1_Download'!$L$8</f>
        <v>Berufsoberschule</v>
      </c>
      <c r="E1700" t="str">
        <f>'4-1-1_Download'!C169</f>
        <v>Ausländerinnen und Ausländer</v>
      </c>
      <c r="F1700" t="s">
        <v>15</v>
      </c>
      <c r="G1700">
        <f>'4-1-1_Download'!L169</f>
        <v>0</v>
      </c>
    </row>
    <row r="1701" spans="1:7" x14ac:dyDescent="0.25">
      <c r="A1701">
        <f>'4-1-1_Download'!D170</f>
        <v>2014</v>
      </c>
      <c r="B1701" t="s">
        <v>465</v>
      </c>
      <c r="C1701" t="str">
        <f>'4-1-1_Download'!B170</f>
        <v>nachrichtlich: Abbruch im laufenden Schuljahr</v>
      </c>
      <c r="D1701" t="str">
        <f>'4-1-1_Download'!$L$8</f>
        <v>Berufsoberschule</v>
      </c>
      <c r="E1701" t="str">
        <f>'4-1-1_Download'!C170</f>
        <v>Ausländerinnen und Ausländer</v>
      </c>
      <c r="F1701" t="s">
        <v>15</v>
      </c>
      <c r="G1701">
        <f>'4-1-1_Download'!L170</f>
        <v>1</v>
      </c>
    </row>
    <row r="1702" spans="1:7" x14ac:dyDescent="0.25">
      <c r="A1702">
        <f>'4-1-1_Download'!D171</f>
        <v>2013</v>
      </c>
      <c r="B1702" t="s">
        <v>465</v>
      </c>
      <c r="C1702" t="str">
        <f>'4-1-1_Download'!B171</f>
        <v>Insgesamt</v>
      </c>
      <c r="D1702" t="str">
        <f>'4-1-1_Download'!$L$8</f>
        <v>Berufsoberschule</v>
      </c>
      <c r="E1702" t="str">
        <f>'4-1-1_Download'!C171</f>
        <v>Deutsche</v>
      </c>
      <c r="F1702" t="s">
        <v>15</v>
      </c>
      <c r="G1702">
        <f>'4-1-1_Download'!L171</f>
        <v>269</v>
      </c>
    </row>
    <row r="1703" spans="1:7" x14ac:dyDescent="0.25">
      <c r="A1703">
        <f>'4-1-1_Download'!D172</f>
        <v>2013</v>
      </c>
      <c r="B1703" t="s">
        <v>465</v>
      </c>
      <c r="C1703" t="str">
        <f>'4-1-1_Download'!B172</f>
        <v>Allgemeine Hochschulreife¹⁾</v>
      </c>
      <c r="D1703" t="str">
        <f>'4-1-1_Download'!$L$8</f>
        <v>Berufsoberschule</v>
      </c>
      <c r="E1703" t="str">
        <f>'4-1-1_Download'!C172</f>
        <v>Deutsche</v>
      </c>
      <c r="F1703" t="s">
        <v>15</v>
      </c>
      <c r="G1703">
        <f>'4-1-1_Download'!L172</f>
        <v>180</v>
      </c>
    </row>
    <row r="1704" spans="1:7" x14ac:dyDescent="0.25">
      <c r="A1704">
        <f>'4-1-1_Download'!D173</f>
        <v>2013</v>
      </c>
      <c r="B1704" t="s">
        <v>465</v>
      </c>
      <c r="C1704" t="str">
        <f>'4-1-1_Download'!B173</f>
        <v>Fachhochschulreife</v>
      </c>
      <c r="D1704" t="str">
        <f>'4-1-1_Download'!$L$8</f>
        <v>Berufsoberschule</v>
      </c>
      <c r="E1704" t="str">
        <f>'4-1-1_Download'!C173</f>
        <v>Deutsche</v>
      </c>
      <c r="F1704" t="s">
        <v>15</v>
      </c>
      <c r="G1704">
        <f>'4-1-1_Download'!L173</f>
        <v>0</v>
      </c>
    </row>
    <row r="1705" spans="1:7" x14ac:dyDescent="0.25">
      <c r="A1705">
        <f>'4-1-1_Download'!D174</f>
        <v>2013</v>
      </c>
      <c r="B1705" t="s">
        <v>465</v>
      </c>
      <c r="C1705" t="str">
        <f>'4-1-1_Download'!B174</f>
        <v>Schulischer Teil der Fachhochschulreife</v>
      </c>
      <c r="D1705" t="str">
        <f>'4-1-1_Download'!$L$8</f>
        <v>Berufsoberschule</v>
      </c>
      <c r="E1705" t="str">
        <f>'4-1-1_Download'!C174</f>
        <v>Deutsche</v>
      </c>
      <c r="F1705" t="s">
        <v>15</v>
      </c>
      <c r="G1705">
        <f>'4-1-1_Download'!L174</f>
        <v>0</v>
      </c>
    </row>
    <row r="1706" spans="1:7" x14ac:dyDescent="0.25">
      <c r="A1706">
        <f>'4-1-1_Download'!D175</f>
        <v>2013</v>
      </c>
      <c r="B1706" t="s">
        <v>465</v>
      </c>
      <c r="C1706" t="str">
        <f>'4-1-1_Download'!B175</f>
        <v>Realschulabschluss</v>
      </c>
      <c r="D1706" t="str">
        <f>'4-1-1_Download'!$L$8</f>
        <v>Berufsoberschule</v>
      </c>
      <c r="E1706" t="str">
        <f>'4-1-1_Download'!C175</f>
        <v>Deutsche</v>
      </c>
      <c r="F1706" t="s">
        <v>15</v>
      </c>
      <c r="G1706">
        <f>'4-1-1_Download'!L175</f>
        <v>0</v>
      </c>
    </row>
    <row r="1707" spans="1:7" x14ac:dyDescent="0.25">
      <c r="A1707">
        <f>'4-1-1_Download'!D176</f>
        <v>2013</v>
      </c>
      <c r="B1707" t="s">
        <v>465</v>
      </c>
      <c r="C1707" t="str">
        <f>'4-1-1_Download'!B176</f>
        <v>Hauptschulabschluss</v>
      </c>
      <c r="D1707" t="str">
        <f>'4-1-1_Download'!$L$8</f>
        <v>Berufsoberschule</v>
      </c>
      <c r="E1707" t="str">
        <f>'4-1-1_Download'!C176</f>
        <v>Deutsche</v>
      </c>
      <c r="F1707" t="s">
        <v>15</v>
      </c>
      <c r="G1707">
        <f>'4-1-1_Download'!L176</f>
        <v>0</v>
      </c>
    </row>
    <row r="1708" spans="1:7" x14ac:dyDescent="0.25">
      <c r="A1708">
        <f>'4-1-1_Download'!D177</f>
        <v>2013</v>
      </c>
      <c r="B1708" t="s">
        <v>465</v>
      </c>
      <c r="C1708" t="str">
        <f>'4-1-1_Download'!B177</f>
        <v>Erfolgreicher Besuch</v>
      </c>
      <c r="D1708" t="str">
        <f>'4-1-1_Download'!$L$8</f>
        <v>Berufsoberschule</v>
      </c>
      <c r="E1708" t="str">
        <f>'4-1-1_Download'!C177</f>
        <v>Deutsche</v>
      </c>
      <c r="F1708" t="s">
        <v>15</v>
      </c>
      <c r="G1708">
        <f>'4-1-1_Download'!L177</f>
        <v>0</v>
      </c>
    </row>
    <row r="1709" spans="1:7" x14ac:dyDescent="0.25">
      <c r="A1709">
        <f>'4-1-1_Download'!D178</f>
        <v>2013</v>
      </c>
      <c r="B1709" t="s">
        <v>465</v>
      </c>
      <c r="C1709" t="str">
        <f>'4-1-1_Download'!B178</f>
        <v>Entlassungen aus BVJ bzw. aus den BS V-Bildungslehrgängen</v>
      </c>
      <c r="D1709" t="str">
        <f>'4-1-1_Download'!$L$8</f>
        <v>Berufsoberschule</v>
      </c>
      <c r="E1709" t="str">
        <f>'4-1-1_Download'!C178</f>
        <v>Deutsche</v>
      </c>
      <c r="F1709" t="s">
        <v>15</v>
      </c>
      <c r="G1709">
        <f>'4-1-1_Download'!L178</f>
        <v>0</v>
      </c>
    </row>
    <row r="1710" spans="1:7" x14ac:dyDescent="0.25">
      <c r="A1710">
        <f>'4-1-1_Download'!D179</f>
        <v>2013</v>
      </c>
      <c r="B1710" t="s">
        <v>465</v>
      </c>
      <c r="C1710" t="str">
        <f>'4-1-1_Download'!B179</f>
        <v>Ohne erfolgreichen Besuch/Abschluss</v>
      </c>
      <c r="D1710" t="str">
        <f>'4-1-1_Download'!$L$8</f>
        <v>Berufsoberschule</v>
      </c>
      <c r="E1710" t="str">
        <f>'4-1-1_Download'!C179</f>
        <v>Deutsche</v>
      </c>
      <c r="F1710" t="s">
        <v>15</v>
      </c>
      <c r="G1710">
        <f>'4-1-1_Download'!L179</f>
        <v>10</v>
      </c>
    </row>
    <row r="1711" spans="1:7" x14ac:dyDescent="0.25">
      <c r="A1711">
        <f>'4-1-1_Download'!D180</f>
        <v>2013</v>
      </c>
      <c r="B1711" t="s">
        <v>465</v>
      </c>
      <c r="C1711" t="str">
        <f>'4-1-1_Download'!B180</f>
        <v>nachrichtlich: Abbruch im laufenden Schuljahr</v>
      </c>
      <c r="D1711" t="str">
        <f>'4-1-1_Download'!$L$8</f>
        <v>Berufsoberschule</v>
      </c>
      <c r="E1711" t="str">
        <f>'4-1-1_Download'!C180</f>
        <v>Deutsche</v>
      </c>
      <c r="F1711" t="s">
        <v>15</v>
      </c>
      <c r="G1711">
        <f>'4-1-1_Download'!L180</f>
        <v>30</v>
      </c>
    </row>
    <row r="1712" spans="1:7" x14ac:dyDescent="0.25">
      <c r="A1712">
        <f>'4-1-1_Download'!D181</f>
        <v>2013</v>
      </c>
      <c r="B1712" t="s">
        <v>465</v>
      </c>
      <c r="C1712" t="str">
        <f>'4-1-1_Download'!B181</f>
        <v>Insgesamt</v>
      </c>
      <c r="D1712" t="str">
        <f>'4-1-1_Download'!$L$8</f>
        <v>Berufsoberschule</v>
      </c>
      <c r="E1712" t="str">
        <f>'4-1-1_Download'!C181</f>
        <v>Ausländerinnen und Ausländer</v>
      </c>
      <c r="F1712" t="s">
        <v>15</v>
      </c>
      <c r="G1712">
        <f>'4-1-1_Download'!L181</f>
        <v>2</v>
      </c>
    </row>
    <row r="1713" spans="1:7" x14ac:dyDescent="0.25">
      <c r="A1713">
        <f>'4-1-1_Download'!D182</f>
        <v>2013</v>
      </c>
      <c r="B1713" t="s">
        <v>465</v>
      </c>
      <c r="C1713" t="str">
        <f>'4-1-1_Download'!B182</f>
        <v>Allgemeine Hochschulreife¹⁾</v>
      </c>
      <c r="D1713" t="str">
        <f>'4-1-1_Download'!$L$8</f>
        <v>Berufsoberschule</v>
      </c>
      <c r="E1713" t="str">
        <f>'4-1-1_Download'!C182</f>
        <v>Ausländerinnen und Ausländer</v>
      </c>
      <c r="F1713" t="s">
        <v>15</v>
      </c>
      <c r="G1713">
        <f>'4-1-1_Download'!L182</f>
        <v>2</v>
      </c>
    </row>
    <row r="1714" spans="1:7" x14ac:dyDescent="0.25">
      <c r="A1714">
        <f>'4-1-1_Download'!D183</f>
        <v>2013</v>
      </c>
      <c r="B1714" t="s">
        <v>465</v>
      </c>
      <c r="C1714" t="str">
        <f>'4-1-1_Download'!B183</f>
        <v>Fachhochschulreife</v>
      </c>
      <c r="D1714" t="str">
        <f>'4-1-1_Download'!$L$8</f>
        <v>Berufsoberschule</v>
      </c>
      <c r="E1714" t="str">
        <f>'4-1-1_Download'!C183</f>
        <v>Ausländerinnen und Ausländer</v>
      </c>
      <c r="F1714" t="s">
        <v>15</v>
      </c>
      <c r="G1714">
        <f>'4-1-1_Download'!L183</f>
        <v>0</v>
      </c>
    </row>
    <row r="1715" spans="1:7" x14ac:dyDescent="0.25">
      <c r="A1715">
        <f>'4-1-1_Download'!D184</f>
        <v>2013</v>
      </c>
      <c r="B1715" t="s">
        <v>465</v>
      </c>
      <c r="C1715" t="str">
        <f>'4-1-1_Download'!B184</f>
        <v>Schulischer Teil der Fachhochschulreife</v>
      </c>
      <c r="D1715" t="str">
        <f>'4-1-1_Download'!$L$8</f>
        <v>Berufsoberschule</v>
      </c>
      <c r="E1715" t="str">
        <f>'4-1-1_Download'!C184</f>
        <v>Ausländerinnen und Ausländer</v>
      </c>
      <c r="F1715" t="s">
        <v>15</v>
      </c>
      <c r="G1715">
        <f>'4-1-1_Download'!L184</f>
        <v>0</v>
      </c>
    </row>
    <row r="1716" spans="1:7" x14ac:dyDescent="0.25">
      <c r="A1716">
        <f>'4-1-1_Download'!D185</f>
        <v>2013</v>
      </c>
      <c r="B1716" t="s">
        <v>465</v>
      </c>
      <c r="C1716" t="str">
        <f>'4-1-1_Download'!B185</f>
        <v>Realschulabschluss</v>
      </c>
      <c r="D1716" t="str">
        <f>'4-1-1_Download'!$L$8</f>
        <v>Berufsoberschule</v>
      </c>
      <c r="E1716" t="str">
        <f>'4-1-1_Download'!C185</f>
        <v>Ausländerinnen und Ausländer</v>
      </c>
      <c r="F1716" t="s">
        <v>15</v>
      </c>
      <c r="G1716">
        <f>'4-1-1_Download'!L185</f>
        <v>0</v>
      </c>
    </row>
    <row r="1717" spans="1:7" x14ac:dyDescent="0.25">
      <c r="A1717">
        <f>'4-1-1_Download'!D186</f>
        <v>2013</v>
      </c>
      <c r="B1717" t="s">
        <v>465</v>
      </c>
      <c r="C1717" t="str">
        <f>'4-1-1_Download'!B186</f>
        <v>Hauptschulabschluss</v>
      </c>
      <c r="D1717" t="str">
        <f>'4-1-1_Download'!$L$8</f>
        <v>Berufsoberschule</v>
      </c>
      <c r="E1717" t="str">
        <f>'4-1-1_Download'!C186</f>
        <v>Ausländerinnen und Ausländer</v>
      </c>
      <c r="F1717" t="s">
        <v>15</v>
      </c>
      <c r="G1717">
        <f>'4-1-1_Download'!L186</f>
        <v>0</v>
      </c>
    </row>
    <row r="1718" spans="1:7" x14ac:dyDescent="0.25">
      <c r="A1718">
        <f>'4-1-1_Download'!D187</f>
        <v>2013</v>
      </c>
      <c r="B1718" t="s">
        <v>465</v>
      </c>
      <c r="C1718" t="str">
        <f>'4-1-1_Download'!B187</f>
        <v>Erfolgreicher Besuch</v>
      </c>
      <c r="D1718" t="str">
        <f>'4-1-1_Download'!$L$8</f>
        <v>Berufsoberschule</v>
      </c>
      <c r="E1718" t="str">
        <f>'4-1-1_Download'!C187</f>
        <v>Ausländerinnen und Ausländer</v>
      </c>
      <c r="F1718" t="s">
        <v>15</v>
      </c>
      <c r="G1718">
        <f>'4-1-1_Download'!L187</f>
        <v>0</v>
      </c>
    </row>
    <row r="1719" spans="1:7" x14ac:dyDescent="0.25">
      <c r="A1719">
        <f>'4-1-1_Download'!D188</f>
        <v>2013</v>
      </c>
      <c r="B1719" t="s">
        <v>465</v>
      </c>
      <c r="C1719" t="str">
        <f>'4-1-1_Download'!B188</f>
        <v>Entlassungen aus BVJ bzw. aus den BS V-Bildungslehrgängen</v>
      </c>
      <c r="D1719" t="str">
        <f>'4-1-1_Download'!$L$8</f>
        <v>Berufsoberschule</v>
      </c>
      <c r="E1719" t="str">
        <f>'4-1-1_Download'!C188</f>
        <v>Ausländerinnen und Ausländer</v>
      </c>
      <c r="F1719" t="s">
        <v>15</v>
      </c>
      <c r="G1719">
        <f>'4-1-1_Download'!L188</f>
        <v>0</v>
      </c>
    </row>
    <row r="1720" spans="1:7" x14ac:dyDescent="0.25">
      <c r="A1720">
        <f>'4-1-1_Download'!D189</f>
        <v>2013</v>
      </c>
      <c r="B1720" t="s">
        <v>465</v>
      </c>
      <c r="C1720" t="str">
        <f>'4-1-1_Download'!B189</f>
        <v>Ohne erfolgreichen Besuch/Abschluss</v>
      </c>
      <c r="D1720" t="str">
        <f>'4-1-1_Download'!$L$8</f>
        <v>Berufsoberschule</v>
      </c>
      <c r="E1720" t="str">
        <f>'4-1-1_Download'!C189</f>
        <v>Ausländerinnen und Ausländer</v>
      </c>
      <c r="F1720" t="s">
        <v>15</v>
      </c>
      <c r="G1720">
        <f>'4-1-1_Download'!L189</f>
        <v>0</v>
      </c>
    </row>
    <row r="1721" spans="1:7" x14ac:dyDescent="0.25">
      <c r="A1721">
        <f>'4-1-1_Download'!D190</f>
        <v>2013</v>
      </c>
      <c r="B1721" t="s">
        <v>465</v>
      </c>
      <c r="C1721" t="str">
        <f>'4-1-1_Download'!B190</f>
        <v>nachrichtlich: Abbruch im laufenden Schuljahr</v>
      </c>
      <c r="D1721" t="str">
        <f>'4-1-1_Download'!$L$8</f>
        <v>Berufsoberschule</v>
      </c>
      <c r="E1721" t="str">
        <f>'4-1-1_Download'!C190</f>
        <v>Ausländerinnen und Ausländer</v>
      </c>
      <c r="F1721" t="s">
        <v>15</v>
      </c>
      <c r="G1721">
        <f>'4-1-1_Download'!L190</f>
        <v>1</v>
      </c>
    </row>
    <row r="1722" spans="1:7" x14ac:dyDescent="0.25">
      <c r="A1722">
        <f>'4-1-1_Download'!D191</f>
        <v>2012</v>
      </c>
      <c r="B1722" t="s">
        <v>465</v>
      </c>
      <c r="C1722" t="str">
        <f>'4-1-1_Download'!B191</f>
        <v>Insgesamt</v>
      </c>
      <c r="D1722" t="str">
        <f>'4-1-1_Download'!$L$8</f>
        <v>Berufsoberschule</v>
      </c>
      <c r="E1722" t="str">
        <f>'4-1-1_Download'!C191</f>
        <v>Deutsche</v>
      </c>
      <c r="F1722" t="s">
        <v>15</v>
      </c>
      <c r="G1722">
        <f>'4-1-1_Download'!L191</f>
        <v>357</v>
      </c>
    </row>
    <row r="1723" spans="1:7" x14ac:dyDescent="0.25">
      <c r="A1723">
        <f>'4-1-1_Download'!D192</f>
        <v>2012</v>
      </c>
      <c r="B1723" t="s">
        <v>465</v>
      </c>
      <c r="C1723" t="str">
        <f>'4-1-1_Download'!B192</f>
        <v>Allgemeine Hochschulreife¹⁾</v>
      </c>
      <c r="D1723" t="str">
        <f>'4-1-1_Download'!$L$8</f>
        <v>Berufsoberschule</v>
      </c>
      <c r="E1723" t="str">
        <f>'4-1-1_Download'!C192</f>
        <v>Deutsche</v>
      </c>
      <c r="F1723" t="s">
        <v>15</v>
      </c>
      <c r="G1723">
        <f>'4-1-1_Download'!L192</f>
        <v>233</v>
      </c>
    </row>
    <row r="1724" spans="1:7" x14ac:dyDescent="0.25">
      <c r="A1724">
        <f>'4-1-1_Download'!D193</f>
        <v>2012</v>
      </c>
      <c r="B1724" t="s">
        <v>465</v>
      </c>
      <c r="C1724" t="str">
        <f>'4-1-1_Download'!B193</f>
        <v>Fachhochschulreife</v>
      </c>
      <c r="D1724" t="str">
        <f>'4-1-1_Download'!$L$8</f>
        <v>Berufsoberschule</v>
      </c>
      <c r="E1724" t="str">
        <f>'4-1-1_Download'!C193</f>
        <v>Deutsche</v>
      </c>
      <c r="F1724" t="s">
        <v>15</v>
      </c>
      <c r="G1724">
        <f>'4-1-1_Download'!L193</f>
        <v>0</v>
      </c>
    </row>
    <row r="1725" spans="1:7" x14ac:dyDescent="0.25">
      <c r="A1725">
        <f>'4-1-1_Download'!D194</f>
        <v>2012</v>
      </c>
      <c r="B1725" t="s">
        <v>465</v>
      </c>
      <c r="C1725" t="str">
        <f>'4-1-1_Download'!B194</f>
        <v>Schulischer Teil der Fachhochschulreife</v>
      </c>
      <c r="D1725" t="str">
        <f>'4-1-1_Download'!$L$8</f>
        <v>Berufsoberschule</v>
      </c>
      <c r="E1725" t="str">
        <f>'4-1-1_Download'!C194</f>
        <v>Deutsche</v>
      </c>
      <c r="F1725" t="s">
        <v>15</v>
      </c>
      <c r="G1725">
        <f>'4-1-1_Download'!L194</f>
        <v>0</v>
      </c>
    </row>
    <row r="1726" spans="1:7" x14ac:dyDescent="0.25">
      <c r="A1726">
        <f>'4-1-1_Download'!D195</f>
        <v>2012</v>
      </c>
      <c r="B1726" t="s">
        <v>465</v>
      </c>
      <c r="C1726" t="str">
        <f>'4-1-1_Download'!B195</f>
        <v>Realschulabschluss</v>
      </c>
      <c r="D1726" t="str">
        <f>'4-1-1_Download'!$L$8</f>
        <v>Berufsoberschule</v>
      </c>
      <c r="E1726" t="str">
        <f>'4-1-1_Download'!C195</f>
        <v>Deutsche</v>
      </c>
      <c r="F1726" t="s">
        <v>15</v>
      </c>
      <c r="G1726">
        <f>'4-1-1_Download'!L195</f>
        <v>0</v>
      </c>
    </row>
    <row r="1727" spans="1:7" x14ac:dyDescent="0.25">
      <c r="A1727">
        <f>'4-1-1_Download'!D196</f>
        <v>2012</v>
      </c>
      <c r="B1727" t="s">
        <v>465</v>
      </c>
      <c r="C1727" t="str">
        <f>'4-1-1_Download'!B196</f>
        <v>Hauptschulabschluss</v>
      </c>
      <c r="D1727" t="str">
        <f>'4-1-1_Download'!$L$8</f>
        <v>Berufsoberschule</v>
      </c>
      <c r="E1727" t="str">
        <f>'4-1-1_Download'!C196</f>
        <v>Deutsche</v>
      </c>
      <c r="F1727" t="s">
        <v>15</v>
      </c>
      <c r="G1727">
        <f>'4-1-1_Download'!L196</f>
        <v>0</v>
      </c>
    </row>
    <row r="1728" spans="1:7" x14ac:dyDescent="0.25">
      <c r="A1728">
        <f>'4-1-1_Download'!D197</f>
        <v>2012</v>
      </c>
      <c r="B1728" t="s">
        <v>465</v>
      </c>
      <c r="C1728" t="str">
        <f>'4-1-1_Download'!B197</f>
        <v>Erfolgreicher Besuch</v>
      </c>
      <c r="D1728" t="str">
        <f>'4-1-1_Download'!$L$8</f>
        <v>Berufsoberschule</v>
      </c>
      <c r="E1728" t="str">
        <f>'4-1-1_Download'!C197</f>
        <v>Deutsche</v>
      </c>
      <c r="F1728" t="s">
        <v>15</v>
      </c>
      <c r="G1728">
        <f>'4-1-1_Download'!L197</f>
        <v>0</v>
      </c>
    </row>
    <row r="1729" spans="1:7" x14ac:dyDescent="0.25">
      <c r="A1729">
        <f>'4-1-1_Download'!D198</f>
        <v>2012</v>
      </c>
      <c r="B1729" t="s">
        <v>465</v>
      </c>
      <c r="C1729" t="str">
        <f>'4-1-1_Download'!B198</f>
        <v>Entlassungen aus BVJ bzw. aus den BS V-Bildungslehrgängen</v>
      </c>
      <c r="D1729" t="str">
        <f>'4-1-1_Download'!$L$8</f>
        <v>Berufsoberschule</v>
      </c>
      <c r="E1729" t="str">
        <f>'4-1-1_Download'!C198</f>
        <v>Deutsche</v>
      </c>
      <c r="F1729" t="s">
        <v>15</v>
      </c>
      <c r="G1729">
        <f>'4-1-1_Download'!L198</f>
        <v>0</v>
      </c>
    </row>
    <row r="1730" spans="1:7" x14ac:dyDescent="0.25">
      <c r="A1730">
        <f>'4-1-1_Download'!D199</f>
        <v>2012</v>
      </c>
      <c r="B1730" t="s">
        <v>465</v>
      </c>
      <c r="C1730" t="str">
        <f>'4-1-1_Download'!B199</f>
        <v>Ohne erfolgreichen Besuch/Abschluss</v>
      </c>
      <c r="D1730" t="str">
        <f>'4-1-1_Download'!$L$8</f>
        <v>Berufsoberschule</v>
      </c>
      <c r="E1730" t="str">
        <f>'4-1-1_Download'!C199</f>
        <v>Deutsche</v>
      </c>
      <c r="F1730" t="s">
        <v>15</v>
      </c>
      <c r="G1730">
        <f>'4-1-1_Download'!L199</f>
        <v>10</v>
      </c>
    </row>
    <row r="1731" spans="1:7" x14ac:dyDescent="0.25">
      <c r="A1731">
        <f>'4-1-1_Download'!D200</f>
        <v>2012</v>
      </c>
      <c r="B1731" t="s">
        <v>465</v>
      </c>
      <c r="C1731" t="str">
        <f>'4-1-1_Download'!B200</f>
        <v>nachrichtlich: Abbruch im laufenden Schuljahr</v>
      </c>
      <c r="D1731" t="str">
        <f>'4-1-1_Download'!$L$8</f>
        <v>Berufsoberschule</v>
      </c>
      <c r="E1731" t="str">
        <f>'4-1-1_Download'!C200</f>
        <v>Deutsche</v>
      </c>
      <c r="F1731" t="s">
        <v>15</v>
      </c>
      <c r="G1731">
        <f>'4-1-1_Download'!L200</f>
        <v>68</v>
      </c>
    </row>
    <row r="1732" spans="1:7" x14ac:dyDescent="0.25">
      <c r="A1732">
        <f>'4-1-1_Download'!D201</f>
        <v>2012</v>
      </c>
      <c r="B1732" t="s">
        <v>465</v>
      </c>
      <c r="C1732" t="str">
        <f>'4-1-1_Download'!B201</f>
        <v>Insgesamt</v>
      </c>
      <c r="D1732" t="str">
        <f>'4-1-1_Download'!$L$8</f>
        <v>Berufsoberschule</v>
      </c>
      <c r="E1732" t="str">
        <f>'4-1-1_Download'!C201</f>
        <v>Ausländerinnen und Ausländer</v>
      </c>
      <c r="F1732" t="s">
        <v>15</v>
      </c>
      <c r="G1732">
        <f>'4-1-1_Download'!L201</f>
        <v>5</v>
      </c>
    </row>
    <row r="1733" spans="1:7" x14ac:dyDescent="0.25">
      <c r="A1733">
        <f>'4-1-1_Download'!D202</f>
        <v>2012</v>
      </c>
      <c r="B1733" t="s">
        <v>465</v>
      </c>
      <c r="C1733" t="str">
        <f>'4-1-1_Download'!B202</f>
        <v>Allgemeine Hochschulreife¹⁾</v>
      </c>
      <c r="D1733" t="str">
        <f>'4-1-1_Download'!$L$8</f>
        <v>Berufsoberschule</v>
      </c>
      <c r="E1733" t="str">
        <f>'4-1-1_Download'!C202</f>
        <v>Ausländerinnen und Ausländer</v>
      </c>
      <c r="F1733" t="s">
        <v>15</v>
      </c>
      <c r="G1733">
        <f>'4-1-1_Download'!L202</f>
        <v>3</v>
      </c>
    </row>
    <row r="1734" spans="1:7" x14ac:dyDescent="0.25">
      <c r="A1734">
        <f>'4-1-1_Download'!D203</f>
        <v>2012</v>
      </c>
      <c r="B1734" t="s">
        <v>465</v>
      </c>
      <c r="C1734" t="str">
        <f>'4-1-1_Download'!B203</f>
        <v>Fachhochschulreife</v>
      </c>
      <c r="D1734" t="str">
        <f>'4-1-1_Download'!$L$8</f>
        <v>Berufsoberschule</v>
      </c>
      <c r="E1734" t="str">
        <f>'4-1-1_Download'!C203</f>
        <v>Ausländerinnen und Ausländer</v>
      </c>
      <c r="F1734" t="s">
        <v>15</v>
      </c>
      <c r="G1734">
        <f>'4-1-1_Download'!L203</f>
        <v>0</v>
      </c>
    </row>
    <row r="1735" spans="1:7" x14ac:dyDescent="0.25">
      <c r="A1735">
        <f>'4-1-1_Download'!D204</f>
        <v>2012</v>
      </c>
      <c r="B1735" t="s">
        <v>465</v>
      </c>
      <c r="C1735" t="str">
        <f>'4-1-1_Download'!B204</f>
        <v>Schulischer Teil der Fachhochschulreife</v>
      </c>
      <c r="D1735" t="str">
        <f>'4-1-1_Download'!$L$8</f>
        <v>Berufsoberschule</v>
      </c>
      <c r="E1735" t="str">
        <f>'4-1-1_Download'!C204</f>
        <v>Ausländerinnen und Ausländer</v>
      </c>
      <c r="F1735" t="s">
        <v>15</v>
      </c>
      <c r="G1735">
        <f>'4-1-1_Download'!L204</f>
        <v>0</v>
      </c>
    </row>
    <row r="1736" spans="1:7" x14ac:dyDescent="0.25">
      <c r="A1736">
        <f>'4-1-1_Download'!D205</f>
        <v>2012</v>
      </c>
      <c r="B1736" t="s">
        <v>465</v>
      </c>
      <c r="C1736" t="str">
        <f>'4-1-1_Download'!B205</f>
        <v>Realschulabschluss</v>
      </c>
      <c r="D1736" t="str">
        <f>'4-1-1_Download'!$L$8</f>
        <v>Berufsoberschule</v>
      </c>
      <c r="E1736" t="str">
        <f>'4-1-1_Download'!C205</f>
        <v>Ausländerinnen und Ausländer</v>
      </c>
      <c r="F1736" t="s">
        <v>15</v>
      </c>
      <c r="G1736">
        <f>'4-1-1_Download'!L205</f>
        <v>0</v>
      </c>
    </row>
    <row r="1737" spans="1:7" x14ac:dyDescent="0.25">
      <c r="A1737">
        <f>'4-1-1_Download'!D206</f>
        <v>2012</v>
      </c>
      <c r="B1737" t="s">
        <v>465</v>
      </c>
      <c r="C1737" t="str">
        <f>'4-1-1_Download'!B206</f>
        <v>Hauptschulabschluss</v>
      </c>
      <c r="D1737" t="str">
        <f>'4-1-1_Download'!$L$8</f>
        <v>Berufsoberschule</v>
      </c>
      <c r="E1737" t="str">
        <f>'4-1-1_Download'!C206</f>
        <v>Ausländerinnen und Ausländer</v>
      </c>
      <c r="F1737" t="s">
        <v>15</v>
      </c>
      <c r="G1737">
        <f>'4-1-1_Download'!L206</f>
        <v>0</v>
      </c>
    </row>
    <row r="1738" spans="1:7" x14ac:dyDescent="0.25">
      <c r="A1738">
        <f>'4-1-1_Download'!D207</f>
        <v>2012</v>
      </c>
      <c r="B1738" t="s">
        <v>465</v>
      </c>
      <c r="C1738" t="str">
        <f>'4-1-1_Download'!B207</f>
        <v>Erfolgreicher Besuch</v>
      </c>
      <c r="D1738" t="str">
        <f>'4-1-1_Download'!$L$8</f>
        <v>Berufsoberschule</v>
      </c>
      <c r="E1738" t="str">
        <f>'4-1-1_Download'!C207</f>
        <v>Ausländerinnen und Ausländer</v>
      </c>
      <c r="F1738" t="s">
        <v>15</v>
      </c>
      <c r="G1738">
        <f>'4-1-1_Download'!L207</f>
        <v>0</v>
      </c>
    </row>
    <row r="1739" spans="1:7" x14ac:dyDescent="0.25">
      <c r="A1739">
        <f>'4-1-1_Download'!D208</f>
        <v>2012</v>
      </c>
      <c r="B1739" t="s">
        <v>465</v>
      </c>
      <c r="C1739" t="str">
        <f>'4-1-1_Download'!B208</f>
        <v>Entlassungen aus BVJ bzw. aus den BS V-Bildungslehrgängen</v>
      </c>
      <c r="D1739" t="str">
        <f>'4-1-1_Download'!$L$8</f>
        <v>Berufsoberschule</v>
      </c>
      <c r="E1739" t="str">
        <f>'4-1-1_Download'!C208</f>
        <v>Ausländerinnen und Ausländer</v>
      </c>
      <c r="F1739" t="s">
        <v>15</v>
      </c>
      <c r="G1739">
        <f>'4-1-1_Download'!L208</f>
        <v>0</v>
      </c>
    </row>
    <row r="1740" spans="1:7" x14ac:dyDescent="0.25">
      <c r="A1740">
        <f>'4-1-1_Download'!D209</f>
        <v>2012</v>
      </c>
      <c r="B1740" t="s">
        <v>465</v>
      </c>
      <c r="C1740" t="str">
        <f>'4-1-1_Download'!B209</f>
        <v>Ohne erfolgreichen Besuch/Abschluss</v>
      </c>
      <c r="D1740" t="str">
        <f>'4-1-1_Download'!$L$8</f>
        <v>Berufsoberschule</v>
      </c>
      <c r="E1740" t="str">
        <f>'4-1-1_Download'!C209</f>
        <v>Ausländerinnen und Ausländer</v>
      </c>
      <c r="F1740" t="s">
        <v>15</v>
      </c>
      <c r="G1740">
        <f>'4-1-1_Download'!L209</f>
        <v>0</v>
      </c>
    </row>
    <row r="1741" spans="1:7" x14ac:dyDescent="0.25">
      <c r="A1741">
        <f>'4-1-1_Download'!D210</f>
        <v>2012</v>
      </c>
      <c r="B1741" t="s">
        <v>465</v>
      </c>
      <c r="C1741" t="str">
        <f>'4-1-1_Download'!B210</f>
        <v>nachrichtlich: Abbruch im laufenden Schuljahr</v>
      </c>
      <c r="D1741" t="str">
        <f>'4-1-1_Download'!$L$8</f>
        <v>Berufsoberschule</v>
      </c>
      <c r="E1741" t="str">
        <f>'4-1-1_Download'!C210</f>
        <v>Ausländerinnen und Ausländer</v>
      </c>
      <c r="F1741" t="s">
        <v>15</v>
      </c>
      <c r="G1741">
        <f>'4-1-1_Download'!L210</f>
        <v>4</v>
      </c>
    </row>
    <row r="1742" spans="1:7" x14ac:dyDescent="0.25">
      <c r="A1742">
        <f>'4-1-1_Download'!D211</f>
        <v>2011</v>
      </c>
      <c r="B1742" t="s">
        <v>465</v>
      </c>
      <c r="C1742" t="str">
        <f>'4-1-1_Download'!B211</f>
        <v>Insgesamt</v>
      </c>
      <c r="D1742" t="str">
        <f>'4-1-1_Download'!$L$8</f>
        <v>Berufsoberschule</v>
      </c>
      <c r="E1742" t="str">
        <f>'4-1-1_Download'!C211</f>
        <v>Deutsche</v>
      </c>
      <c r="F1742" t="s">
        <v>15</v>
      </c>
      <c r="G1742">
        <f>'4-1-1_Download'!L211</f>
        <v>370</v>
      </c>
    </row>
    <row r="1743" spans="1:7" x14ac:dyDescent="0.25">
      <c r="A1743">
        <f>'4-1-1_Download'!D212</f>
        <v>2011</v>
      </c>
      <c r="B1743" t="s">
        <v>465</v>
      </c>
      <c r="C1743" t="str">
        <f>'4-1-1_Download'!B212</f>
        <v>Allgemeine Hochschulreife¹⁾</v>
      </c>
      <c r="D1743" t="str">
        <f>'4-1-1_Download'!$L$8</f>
        <v>Berufsoberschule</v>
      </c>
      <c r="E1743" t="str">
        <f>'4-1-1_Download'!C212</f>
        <v>Deutsche</v>
      </c>
      <c r="F1743" t="s">
        <v>15</v>
      </c>
      <c r="G1743">
        <f>'4-1-1_Download'!L212</f>
        <v>251</v>
      </c>
    </row>
    <row r="1744" spans="1:7" x14ac:dyDescent="0.25">
      <c r="A1744">
        <f>'4-1-1_Download'!D213</f>
        <v>2011</v>
      </c>
      <c r="B1744" t="s">
        <v>465</v>
      </c>
      <c r="C1744" t="str">
        <f>'4-1-1_Download'!B213</f>
        <v>Fachhochschulreife</v>
      </c>
      <c r="D1744" t="str">
        <f>'4-1-1_Download'!$L$8</f>
        <v>Berufsoberschule</v>
      </c>
      <c r="E1744" t="str">
        <f>'4-1-1_Download'!C213</f>
        <v>Deutsche</v>
      </c>
      <c r="F1744" t="s">
        <v>15</v>
      </c>
      <c r="G1744">
        <f>'4-1-1_Download'!L213</f>
        <v>0</v>
      </c>
    </row>
    <row r="1745" spans="1:7" x14ac:dyDescent="0.25">
      <c r="A1745">
        <f>'4-1-1_Download'!D214</f>
        <v>2011</v>
      </c>
      <c r="B1745" t="s">
        <v>465</v>
      </c>
      <c r="C1745" t="str">
        <f>'4-1-1_Download'!B214</f>
        <v>Schulischer Teil der Fachhochschulreife</v>
      </c>
      <c r="D1745" t="str">
        <f>'4-1-1_Download'!$L$8</f>
        <v>Berufsoberschule</v>
      </c>
      <c r="E1745" t="str">
        <f>'4-1-1_Download'!C214</f>
        <v>Deutsche</v>
      </c>
      <c r="F1745" t="s">
        <v>15</v>
      </c>
      <c r="G1745">
        <f>'4-1-1_Download'!L214</f>
        <v>0</v>
      </c>
    </row>
    <row r="1746" spans="1:7" x14ac:dyDescent="0.25">
      <c r="A1746">
        <f>'4-1-1_Download'!D215</f>
        <v>2011</v>
      </c>
      <c r="B1746" t="s">
        <v>465</v>
      </c>
      <c r="C1746" t="str">
        <f>'4-1-1_Download'!B215</f>
        <v>Realschulabschluss</v>
      </c>
      <c r="D1746" t="str">
        <f>'4-1-1_Download'!$L$8</f>
        <v>Berufsoberschule</v>
      </c>
      <c r="E1746" t="str">
        <f>'4-1-1_Download'!C215</f>
        <v>Deutsche</v>
      </c>
      <c r="F1746" t="s">
        <v>15</v>
      </c>
      <c r="G1746">
        <f>'4-1-1_Download'!L215</f>
        <v>0</v>
      </c>
    </row>
    <row r="1747" spans="1:7" x14ac:dyDescent="0.25">
      <c r="A1747">
        <f>'4-1-1_Download'!D216</f>
        <v>2011</v>
      </c>
      <c r="B1747" t="s">
        <v>465</v>
      </c>
      <c r="C1747" t="str">
        <f>'4-1-1_Download'!B216</f>
        <v>Hauptschulabschluss</v>
      </c>
      <c r="D1747" t="str">
        <f>'4-1-1_Download'!$L$8</f>
        <v>Berufsoberschule</v>
      </c>
      <c r="E1747" t="str">
        <f>'4-1-1_Download'!C216</f>
        <v>Deutsche</v>
      </c>
      <c r="F1747" t="s">
        <v>15</v>
      </c>
      <c r="G1747">
        <f>'4-1-1_Download'!L216</f>
        <v>0</v>
      </c>
    </row>
    <row r="1748" spans="1:7" x14ac:dyDescent="0.25">
      <c r="A1748">
        <f>'4-1-1_Download'!D217</f>
        <v>2011</v>
      </c>
      <c r="B1748" t="s">
        <v>465</v>
      </c>
      <c r="C1748" t="str">
        <f>'4-1-1_Download'!B217</f>
        <v>Erfolgreicher Besuch</v>
      </c>
      <c r="D1748" t="str">
        <f>'4-1-1_Download'!$L$8</f>
        <v>Berufsoberschule</v>
      </c>
      <c r="E1748" t="str">
        <f>'4-1-1_Download'!C217</f>
        <v>Deutsche</v>
      </c>
      <c r="F1748" t="s">
        <v>15</v>
      </c>
      <c r="G1748">
        <f>'4-1-1_Download'!L217</f>
        <v>0</v>
      </c>
    </row>
    <row r="1749" spans="1:7" x14ac:dyDescent="0.25">
      <c r="A1749">
        <f>'4-1-1_Download'!D218</f>
        <v>2011</v>
      </c>
      <c r="B1749" t="s">
        <v>465</v>
      </c>
      <c r="C1749" t="str">
        <f>'4-1-1_Download'!B218</f>
        <v>Entlassungen aus BVJ bzw. aus den BS V-Bildungslehrgängen</v>
      </c>
      <c r="D1749" t="str">
        <f>'4-1-1_Download'!$L$8</f>
        <v>Berufsoberschule</v>
      </c>
      <c r="E1749" t="str">
        <f>'4-1-1_Download'!C218</f>
        <v>Deutsche</v>
      </c>
      <c r="F1749" t="s">
        <v>15</v>
      </c>
      <c r="G1749">
        <f>'4-1-1_Download'!L218</f>
        <v>0</v>
      </c>
    </row>
    <row r="1750" spans="1:7" x14ac:dyDescent="0.25">
      <c r="A1750">
        <f>'4-1-1_Download'!D219</f>
        <v>2011</v>
      </c>
      <c r="B1750" t="s">
        <v>465</v>
      </c>
      <c r="C1750" t="str">
        <f>'4-1-1_Download'!B219</f>
        <v>Ohne erfolgreichen Besuch/Abschluss</v>
      </c>
      <c r="D1750" t="str">
        <f>'4-1-1_Download'!$L$8</f>
        <v>Berufsoberschule</v>
      </c>
      <c r="E1750" t="str">
        <f>'4-1-1_Download'!C219</f>
        <v>Deutsche</v>
      </c>
      <c r="F1750" t="s">
        <v>15</v>
      </c>
      <c r="G1750">
        <f>'4-1-1_Download'!L219</f>
        <v>16</v>
      </c>
    </row>
    <row r="1751" spans="1:7" x14ac:dyDescent="0.25">
      <c r="A1751">
        <f>'4-1-1_Download'!D220</f>
        <v>2011</v>
      </c>
      <c r="B1751" t="s">
        <v>465</v>
      </c>
      <c r="C1751" t="str">
        <f>'4-1-1_Download'!B220</f>
        <v>nachrichtlich: Abbruch im laufenden Schuljahr</v>
      </c>
      <c r="D1751" t="str">
        <f>'4-1-1_Download'!$L$8</f>
        <v>Berufsoberschule</v>
      </c>
      <c r="E1751" t="str">
        <f>'4-1-1_Download'!C220</f>
        <v>Deutsche</v>
      </c>
      <c r="F1751" t="s">
        <v>15</v>
      </c>
      <c r="G1751">
        <f>'4-1-1_Download'!L220</f>
        <v>75</v>
      </c>
    </row>
    <row r="1752" spans="1:7" x14ac:dyDescent="0.25">
      <c r="A1752">
        <f>'4-1-1_Download'!D221</f>
        <v>2011</v>
      </c>
      <c r="B1752" t="s">
        <v>465</v>
      </c>
      <c r="C1752" t="str">
        <f>'4-1-1_Download'!B221</f>
        <v>Insgesamt</v>
      </c>
      <c r="D1752" t="str">
        <f>'4-1-1_Download'!$L$8</f>
        <v>Berufsoberschule</v>
      </c>
      <c r="E1752" t="str">
        <f>'4-1-1_Download'!C221</f>
        <v>Ausländerinnen und Ausländer</v>
      </c>
      <c r="F1752" t="s">
        <v>15</v>
      </c>
      <c r="G1752">
        <f>'4-1-1_Download'!L221</f>
        <v>5</v>
      </c>
    </row>
    <row r="1753" spans="1:7" x14ac:dyDescent="0.25">
      <c r="A1753">
        <f>'4-1-1_Download'!D222</f>
        <v>2011</v>
      </c>
      <c r="B1753" t="s">
        <v>465</v>
      </c>
      <c r="C1753" t="str">
        <f>'4-1-1_Download'!B222</f>
        <v>Allgemeine Hochschulreife¹⁾</v>
      </c>
      <c r="D1753" t="str">
        <f>'4-1-1_Download'!$L$8</f>
        <v>Berufsoberschule</v>
      </c>
      <c r="E1753" t="str">
        <f>'4-1-1_Download'!C222</f>
        <v>Ausländerinnen und Ausländer</v>
      </c>
      <c r="F1753" t="s">
        <v>15</v>
      </c>
      <c r="G1753">
        <f>'4-1-1_Download'!L222</f>
        <v>2</v>
      </c>
    </row>
    <row r="1754" spans="1:7" x14ac:dyDescent="0.25">
      <c r="A1754">
        <f>'4-1-1_Download'!D223</f>
        <v>2011</v>
      </c>
      <c r="B1754" t="s">
        <v>465</v>
      </c>
      <c r="C1754" t="str">
        <f>'4-1-1_Download'!B223</f>
        <v>Fachhochschulreife</v>
      </c>
      <c r="D1754" t="str">
        <f>'4-1-1_Download'!$L$8</f>
        <v>Berufsoberschule</v>
      </c>
      <c r="E1754" t="str">
        <f>'4-1-1_Download'!C223</f>
        <v>Ausländerinnen und Ausländer</v>
      </c>
      <c r="F1754" t="s">
        <v>15</v>
      </c>
      <c r="G1754">
        <f>'4-1-1_Download'!L223</f>
        <v>0</v>
      </c>
    </row>
    <row r="1755" spans="1:7" x14ac:dyDescent="0.25">
      <c r="A1755">
        <f>'4-1-1_Download'!D224</f>
        <v>2011</v>
      </c>
      <c r="B1755" t="s">
        <v>465</v>
      </c>
      <c r="C1755" t="str">
        <f>'4-1-1_Download'!B224</f>
        <v>Schulischer Teil der Fachhochschulreife</v>
      </c>
      <c r="D1755" t="str">
        <f>'4-1-1_Download'!$L$8</f>
        <v>Berufsoberschule</v>
      </c>
      <c r="E1755" t="str">
        <f>'4-1-1_Download'!C224</f>
        <v>Ausländerinnen und Ausländer</v>
      </c>
      <c r="F1755" t="s">
        <v>15</v>
      </c>
      <c r="G1755">
        <f>'4-1-1_Download'!L224</f>
        <v>0</v>
      </c>
    </row>
    <row r="1756" spans="1:7" x14ac:dyDescent="0.25">
      <c r="A1756">
        <f>'4-1-1_Download'!D225</f>
        <v>2011</v>
      </c>
      <c r="B1756" t="s">
        <v>465</v>
      </c>
      <c r="C1756" t="str">
        <f>'4-1-1_Download'!B225</f>
        <v>Realschulabschluss</v>
      </c>
      <c r="D1756" t="str">
        <f>'4-1-1_Download'!$L$8</f>
        <v>Berufsoberschule</v>
      </c>
      <c r="E1756" t="str">
        <f>'4-1-1_Download'!C225</f>
        <v>Ausländerinnen und Ausländer</v>
      </c>
      <c r="F1756" t="s">
        <v>15</v>
      </c>
      <c r="G1756">
        <f>'4-1-1_Download'!L225</f>
        <v>0</v>
      </c>
    </row>
    <row r="1757" spans="1:7" x14ac:dyDescent="0.25">
      <c r="A1757">
        <f>'4-1-1_Download'!D226</f>
        <v>2011</v>
      </c>
      <c r="B1757" t="s">
        <v>465</v>
      </c>
      <c r="C1757" t="str">
        <f>'4-1-1_Download'!B226</f>
        <v>Hauptschulabschluss</v>
      </c>
      <c r="D1757" t="str">
        <f>'4-1-1_Download'!$L$8</f>
        <v>Berufsoberschule</v>
      </c>
      <c r="E1757" t="str">
        <f>'4-1-1_Download'!C226</f>
        <v>Ausländerinnen und Ausländer</v>
      </c>
      <c r="F1757" t="s">
        <v>15</v>
      </c>
      <c r="G1757">
        <f>'4-1-1_Download'!L226</f>
        <v>0</v>
      </c>
    </row>
    <row r="1758" spans="1:7" x14ac:dyDescent="0.25">
      <c r="A1758">
        <f>'4-1-1_Download'!D227</f>
        <v>2011</v>
      </c>
      <c r="B1758" t="s">
        <v>465</v>
      </c>
      <c r="C1758" t="str">
        <f>'4-1-1_Download'!B227</f>
        <v>Erfolgreicher Besuch</v>
      </c>
      <c r="D1758" t="str">
        <f>'4-1-1_Download'!$L$8</f>
        <v>Berufsoberschule</v>
      </c>
      <c r="E1758" t="str">
        <f>'4-1-1_Download'!C227</f>
        <v>Ausländerinnen und Ausländer</v>
      </c>
      <c r="F1758" t="s">
        <v>15</v>
      </c>
      <c r="G1758">
        <f>'4-1-1_Download'!L227</f>
        <v>0</v>
      </c>
    </row>
    <row r="1759" spans="1:7" x14ac:dyDescent="0.25">
      <c r="A1759">
        <f>'4-1-1_Download'!D228</f>
        <v>2011</v>
      </c>
      <c r="B1759" t="s">
        <v>465</v>
      </c>
      <c r="C1759" t="str">
        <f>'4-1-1_Download'!B228</f>
        <v>Entlassungen aus BVJ bzw. aus den BS V-Bildungslehrgängen</v>
      </c>
      <c r="D1759" t="str">
        <f>'4-1-1_Download'!$L$8</f>
        <v>Berufsoberschule</v>
      </c>
      <c r="E1759" t="str">
        <f>'4-1-1_Download'!C228</f>
        <v>Ausländerinnen und Ausländer</v>
      </c>
      <c r="F1759" t="s">
        <v>15</v>
      </c>
      <c r="G1759">
        <f>'4-1-1_Download'!L228</f>
        <v>0</v>
      </c>
    </row>
    <row r="1760" spans="1:7" x14ac:dyDescent="0.25">
      <c r="A1760">
        <f>'4-1-1_Download'!D229</f>
        <v>2011</v>
      </c>
      <c r="B1760" t="s">
        <v>465</v>
      </c>
      <c r="C1760" t="str">
        <f>'4-1-1_Download'!B229</f>
        <v>Ohne erfolgreichen Besuch/Abschluss</v>
      </c>
      <c r="D1760" t="str">
        <f>'4-1-1_Download'!$L$8</f>
        <v>Berufsoberschule</v>
      </c>
      <c r="E1760" t="str">
        <f>'4-1-1_Download'!C229</f>
        <v>Ausländerinnen und Ausländer</v>
      </c>
      <c r="F1760" t="s">
        <v>15</v>
      </c>
      <c r="G1760">
        <f>'4-1-1_Download'!L229</f>
        <v>0</v>
      </c>
    </row>
    <row r="1761" spans="1:7" x14ac:dyDescent="0.25">
      <c r="A1761">
        <f>'4-1-1_Download'!D230</f>
        <v>2011</v>
      </c>
      <c r="B1761" t="s">
        <v>465</v>
      </c>
      <c r="C1761" t="str">
        <f>'4-1-1_Download'!B230</f>
        <v>nachrichtlich: Abbruch im laufenden Schuljahr</v>
      </c>
      <c r="D1761" t="str">
        <f>'4-1-1_Download'!$L$8</f>
        <v>Berufsoberschule</v>
      </c>
      <c r="E1761" t="str">
        <f>'4-1-1_Download'!C230</f>
        <v>Ausländerinnen und Ausländer</v>
      </c>
      <c r="F1761" t="s">
        <v>15</v>
      </c>
      <c r="G1761">
        <f>'4-1-1_Download'!L230</f>
        <v>3</v>
      </c>
    </row>
    <row r="1762" spans="1:7" x14ac:dyDescent="0.25">
      <c r="A1762">
        <f>'4-1-1_Download'!D11</f>
        <v>2021</v>
      </c>
      <c r="B1762" t="s">
        <v>465</v>
      </c>
      <c r="C1762" t="str">
        <f>'4-1-1_Download'!B11</f>
        <v>Insgesamt</v>
      </c>
      <c r="D1762" t="str">
        <f>'4-1-1_Download'!$M$8</f>
        <v>Berufl.
Gymnasium</v>
      </c>
      <c r="E1762" t="str">
        <f>'4-1-1_Download'!C11</f>
        <v>Deutsche</v>
      </c>
      <c r="F1762" t="s">
        <v>15</v>
      </c>
      <c r="G1762">
        <f>'4-1-1_Download'!M11</f>
        <v>5177</v>
      </c>
    </row>
    <row r="1763" spans="1:7" x14ac:dyDescent="0.25">
      <c r="A1763">
        <f>'4-1-1_Download'!D12</f>
        <v>2021</v>
      </c>
      <c r="B1763" t="s">
        <v>465</v>
      </c>
      <c r="C1763" t="str">
        <f>'4-1-1_Download'!B12</f>
        <v>Allgemeine Hochschulreife¹⁾</v>
      </c>
      <c r="D1763" t="str">
        <f>'4-1-1_Download'!$M$8</f>
        <v>Berufl.
Gymnasium</v>
      </c>
      <c r="E1763" t="str">
        <f>'4-1-1_Download'!C12</f>
        <v>Deutsche</v>
      </c>
      <c r="F1763" t="s">
        <v>15</v>
      </c>
      <c r="G1763">
        <f>'4-1-1_Download'!M12</f>
        <v>4316</v>
      </c>
    </row>
    <row r="1764" spans="1:7" x14ac:dyDescent="0.25">
      <c r="A1764">
        <f>'4-1-1_Download'!D13</f>
        <v>2021</v>
      </c>
      <c r="B1764" t="s">
        <v>465</v>
      </c>
      <c r="C1764" t="str">
        <f>'4-1-1_Download'!B13</f>
        <v>Fachhochschulreife</v>
      </c>
      <c r="D1764" t="str">
        <f>'4-1-1_Download'!$M$8</f>
        <v>Berufl.
Gymnasium</v>
      </c>
      <c r="E1764" t="str">
        <f>'4-1-1_Download'!C13</f>
        <v>Deutsche</v>
      </c>
      <c r="F1764" t="s">
        <v>15</v>
      </c>
      <c r="G1764">
        <f>'4-1-1_Download'!M13</f>
        <v>29</v>
      </c>
    </row>
    <row r="1765" spans="1:7" x14ac:dyDescent="0.25">
      <c r="A1765">
        <f>'4-1-1_Download'!D14</f>
        <v>2021</v>
      </c>
      <c r="B1765" t="s">
        <v>465</v>
      </c>
      <c r="C1765" t="str">
        <f>'4-1-1_Download'!B14</f>
        <v>Schulischer Teil der Fachhochschulreife</v>
      </c>
      <c r="D1765" t="str">
        <f>'4-1-1_Download'!$M$8</f>
        <v>Berufl.
Gymnasium</v>
      </c>
      <c r="E1765" t="str">
        <f>'4-1-1_Download'!C14</f>
        <v>Deutsche</v>
      </c>
      <c r="F1765" t="s">
        <v>15</v>
      </c>
      <c r="G1765">
        <f>'4-1-1_Download'!M14</f>
        <v>751</v>
      </c>
    </row>
    <row r="1766" spans="1:7" x14ac:dyDescent="0.25">
      <c r="A1766">
        <f>'4-1-1_Download'!D15</f>
        <v>2021</v>
      </c>
      <c r="B1766" t="s">
        <v>465</v>
      </c>
      <c r="C1766" t="str">
        <f>'4-1-1_Download'!B15</f>
        <v>Realschulabschluss</v>
      </c>
      <c r="D1766" t="str">
        <f>'4-1-1_Download'!$M$8</f>
        <v>Berufl.
Gymnasium</v>
      </c>
      <c r="E1766" t="str">
        <f>'4-1-1_Download'!C15</f>
        <v>Deutsche</v>
      </c>
      <c r="F1766" t="s">
        <v>15</v>
      </c>
      <c r="G1766">
        <f>'4-1-1_Download'!M15</f>
        <v>0</v>
      </c>
    </row>
    <row r="1767" spans="1:7" x14ac:dyDescent="0.25">
      <c r="A1767">
        <f>'4-1-1_Download'!D16</f>
        <v>2021</v>
      </c>
      <c r="B1767" t="s">
        <v>465</v>
      </c>
      <c r="C1767" t="str">
        <f>'4-1-1_Download'!B16</f>
        <v>Hauptschulabschluss</v>
      </c>
      <c r="D1767" t="str">
        <f>'4-1-1_Download'!$M$8</f>
        <v>Berufl.
Gymnasium</v>
      </c>
      <c r="E1767" t="str">
        <f>'4-1-1_Download'!C16</f>
        <v>Deutsche</v>
      </c>
      <c r="F1767" t="s">
        <v>15</v>
      </c>
      <c r="G1767">
        <f>'4-1-1_Download'!M16</f>
        <v>0</v>
      </c>
    </row>
    <row r="1768" spans="1:7" x14ac:dyDescent="0.25">
      <c r="A1768">
        <f>'4-1-1_Download'!D17</f>
        <v>2021</v>
      </c>
      <c r="B1768" t="s">
        <v>465</v>
      </c>
      <c r="C1768" t="str">
        <f>'4-1-1_Download'!B17</f>
        <v>Erfolgreicher Besuch</v>
      </c>
      <c r="D1768" t="str">
        <f>'4-1-1_Download'!$M$8</f>
        <v>Berufl.
Gymnasium</v>
      </c>
      <c r="E1768" t="str">
        <f>'4-1-1_Download'!C17</f>
        <v>Deutsche</v>
      </c>
      <c r="F1768" t="s">
        <v>15</v>
      </c>
      <c r="G1768">
        <f>'4-1-1_Download'!M17</f>
        <v>0</v>
      </c>
    </row>
    <row r="1769" spans="1:7" x14ac:dyDescent="0.25">
      <c r="A1769">
        <f>'4-1-1_Download'!D18</f>
        <v>2021</v>
      </c>
      <c r="B1769" t="s">
        <v>465</v>
      </c>
      <c r="C1769" t="str">
        <f>'4-1-1_Download'!B18</f>
        <v>Entlassungen aus BVJ bzw. aus den BS V-Bildungslehrgängen</v>
      </c>
      <c r="D1769" t="str">
        <f>'4-1-1_Download'!$M$8</f>
        <v>Berufl.
Gymnasium</v>
      </c>
      <c r="E1769" t="str">
        <f>'4-1-1_Download'!C18</f>
        <v>Deutsche</v>
      </c>
      <c r="F1769" t="s">
        <v>15</v>
      </c>
      <c r="G1769">
        <f>'4-1-1_Download'!M18</f>
        <v>0</v>
      </c>
    </row>
    <row r="1770" spans="1:7" x14ac:dyDescent="0.25">
      <c r="A1770">
        <f>'4-1-1_Download'!D19</f>
        <v>2021</v>
      </c>
      <c r="B1770" t="s">
        <v>465</v>
      </c>
      <c r="C1770" t="str">
        <f>'4-1-1_Download'!B19</f>
        <v>Ohne erfolgreichen Besuch/Abschluss</v>
      </c>
      <c r="D1770" t="str">
        <f>'4-1-1_Download'!$M$8</f>
        <v>Berufl.
Gymnasium</v>
      </c>
      <c r="E1770" t="str">
        <f>'4-1-1_Download'!C19</f>
        <v>Deutsche</v>
      </c>
      <c r="F1770" t="s">
        <v>15</v>
      </c>
      <c r="G1770">
        <f>'4-1-1_Download'!M19</f>
        <v>81</v>
      </c>
    </row>
    <row r="1771" spans="1:7" x14ac:dyDescent="0.25">
      <c r="A1771">
        <f>'4-1-1_Download'!D20</f>
        <v>2021</v>
      </c>
      <c r="B1771" t="s">
        <v>465</v>
      </c>
      <c r="C1771" t="str">
        <f>'4-1-1_Download'!B20</f>
        <v>nachrichtlich: Abbruch im laufenden Schuljahr</v>
      </c>
      <c r="D1771" t="str">
        <f>'4-1-1_Download'!$M$8</f>
        <v>Berufl.
Gymnasium</v>
      </c>
      <c r="E1771" t="str">
        <f>'4-1-1_Download'!C20</f>
        <v>Deutsche</v>
      </c>
      <c r="F1771" t="s">
        <v>15</v>
      </c>
      <c r="G1771">
        <f>'4-1-1_Download'!M20</f>
        <v>1657</v>
      </c>
    </row>
    <row r="1772" spans="1:7" x14ac:dyDescent="0.25">
      <c r="A1772">
        <f>'4-1-1_Download'!D21</f>
        <v>2021</v>
      </c>
      <c r="B1772" t="s">
        <v>465</v>
      </c>
      <c r="C1772" t="str">
        <f>'4-1-1_Download'!B21</f>
        <v>Insgesamt</v>
      </c>
      <c r="D1772" t="str">
        <f>'4-1-1_Download'!$M$8</f>
        <v>Berufl.
Gymnasium</v>
      </c>
      <c r="E1772" t="str">
        <f>'4-1-1_Download'!C21</f>
        <v>Ausländerinnen und Ausländer</v>
      </c>
      <c r="F1772" t="s">
        <v>15</v>
      </c>
      <c r="G1772">
        <f>'4-1-1_Download'!M21</f>
        <v>188</v>
      </c>
    </row>
    <row r="1773" spans="1:7" x14ac:dyDescent="0.25">
      <c r="A1773">
        <f>'4-1-1_Download'!D22</f>
        <v>2021</v>
      </c>
      <c r="B1773" t="s">
        <v>465</v>
      </c>
      <c r="C1773" t="str">
        <f>'4-1-1_Download'!B22</f>
        <v>Allgemeine Hochschulreife¹⁾</v>
      </c>
      <c r="D1773" t="str">
        <f>'4-1-1_Download'!$M$8</f>
        <v>Berufl.
Gymnasium</v>
      </c>
      <c r="E1773" t="str">
        <f>'4-1-1_Download'!C22</f>
        <v>Ausländerinnen und Ausländer</v>
      </c>
      <c r="F1773" t="s">
        <v>15</v>
      </c>
      <c r="G1773">
        <f>'4-1-1_Download'!M22</f>
        <v>138</v>
      </c>
    </row>
    <row r="1774" spans="1:7" x14ac:dyDescent="0.25">
      <c r="A1774">
        <f>'4-1-1_Download'!D23</f>
        <v>2021</v>
      </c>
      <c r="B1774" t="s">
        <v>465</v>
      </c>
      <c r="C1774" t="str">
        <f>'4-1-1_Download'!B23</f>
        <v>Fachhochschulreife</v>
      </c>
      <c r="D1774" t="str">
        <f>'4-1-1_Download'!$M$8</f>
        <v>Berufl.
Gymnasium</v>
      </c>
      <c r="E1774" t="str">
        <f>'4-1-1_Download'!C23</f>
        <v>Ausländerinnen und Ausländer</v>
      </c>
      <c r="F1774" t="s">
        <v>15</v>
      </c>
      <c r="G1774">
        <f>'4-1-1_Download'!M23</f>
        <v>0</v>
      </c>
    </row>
    <row r="1775" spans="1:7" x14ac:dyDescent="0.25">
      <c r="A1775">
        <f>'4-1-1_Download'!D24</f>
        <v>2021</v>
      </c>
      <c r="B1775" t="s">
        <v>465</v>
      </c>
      <c r="C1775" t="str">
        <f>'4-1-1_Download'!B24</f>
        <v>Schulischer Teil der Fachhochschulreife</v>
      </c>
      <c r="D1775" t="str">
        <f>'4-1-1_Download'!$M$8</f>
        <v>Berufl.
Gymnasium</v>
      </c>
      <c r="E1775" t="str">
        <f>'4-1-1_Download'!C24</f>
        <v>Ausländerinnen und Ausländer</v>
      </c>
      <c r="F1775" t="s">
        <v>15</v>
      </c>
      <c r="G1775">
        <f>'4-1-1_Download'!M24</f>
        <v>46</v>
      </c>
    </row>
    <row r="1776" spans="1:7" x14ac:dyDescent="0.25">
      <c r="A1776">
        <f>'4-1-1_Download'!D25</f>
        <v>2021</v>
      </c>
      <c r="B1776" t="s">
        <v>465</v>
      </c>
      <c r="C1776" t="str">
        <f>'4-1-1_Download'!B25</f>
        <v>Realschulabschluss</v>
      </c>
      <c r="D1776" t="str">
        <f>'4-1-1_Download'!$M$8</f>
        <v>Berufl.
Gymnasium</v>
      </c>
      <c r="E1776" t="str">
        <f>'4-1-1_Download'!C25</f>
        <v>Ausländerinnen und Ausländer</v>
      </c>
      <c r="F1776" t="s">
        <v>15</v>
      </c>
      <c r="G1776">
        <f>'4-1-1_Download'!M25</f>
        <v>0</v>
      </c>
    </row>
    <row r="1777" spans="1:7" x14ac:dyDescent="0.25">
      <c r="A1777">
        <f>'4-1-1_Download'!D26</f>
        <v>2021</v>
      </c>
      <c r="B1777" t="s">
        <v>465</v>
      </c>
      <c r="C1777" t="str">
        <f>'4-1-1_Download'!B26</f>
        <v>Hauptschulabschluss</v>
      </c>
      <c r="D1777" t="str">
        <f>'4-1-1_Download'!$M$8</f>
        <v>Berufl.
Gymnasium</v>
      </c>
      <c r="E1777" t="str">
        <f>'4-1-1_Download'!C26</f>
        <v>Ausländerinnen und Ausländer</v>
      </c>
      <c r="F1777" t="s">
        <v>15</v>
      </c>
      <c r="G1777">
        <f>'4-1-1_Download'!M26</f>
        <v>0</v>
      </c>
    </row>
    <row r="1778" spans="1:7" x14ac:dyDescent="0.25">
      <c r="A1778">
        <f>'4-1-1_Download'!D27</f>
        <v>2021</v>
      </c>
      <c r="B1778" t="s">
        <v>465</v>
      </c>
      <c r="C1778" t="str">
        <f>'4-1-1_Download'!B27</f>
        <v>Erfolgreicher Besuch</v>
      </c>
      <c r="D1778" t="str">
        <f>'4-1-1_Download'!$M$8</f>
        <v>Berufl.
Gymnasium</v>
      </c>
      <c r="E1778" t="str">
        <f>'4-1-1_Download'!C27</f>
        <v>Ausländerinnen und Ausländer</v>
      </c>
      <c r="F1778" t="s">
        <v>15</v>
      </c>
      <c r="G1778">
        <f>'4-1-1_Download'!M27</f>
        <v>0</v>
      </c>
    </row>
    <row r="1779" spans="1:7" x14ac:dyDescent="0.25">
      <c r="A1779">
        <f>'4-1-1_Download'!D28</f>
        <v>2021</v>
      </c>
      <c r="B1779" t="s">
        <v>465</v>
      </c>
      <c r="C1779" t="str">
        <f>'4-1-1_Download'!B28</f>
        <v>Entlassungen aus BVJ bzw. aus den BS V-Bildungslehrgängen</v>
      </c>
      <c r="D1779" t="str">
        <f>'4-1-1_Download'!$M$8</f>
        <v>Berufl.
Gymnasium</v>
      </c>
      <c r="E1779" t="str">
        <f>'4-1-1_Download'!C28</f>
        <v>Ausländerinnen und Ausländer</v>
      </c>
      <c r="F1779" t="s">
        <v>15</v>
      </c>
      <c r="G1779">
        <f>'4-1-1_Download'!M28</f>
        <v>0</v>
      </c>
    </row>
    <row r="1780" spans="1:7" x14ac:dyDescent="0.25">
      <c r="A1780">
        <f>'4-1-1_Download'!D29</f>
        <v>2021</v>
      </c>
      <c r="B1780" t="s">
        <v>465</v>
      </c>
      <c r="C1780" t="str">
        <f>'4-1-1_Download'!B29</f>
        <v>Ohne erfolgreichen Besuch/Abschluss</v>
      </c>
      <c r="D1780" t="str">
        <f>'4-1-1_Download'!$M$8</f>
        <v>Berufl.
Gymnasium</v>
      </c>
      <c r="E1780" t="str">
        <f>'4-1-1_Download'!C29</f>
        <v>Ausländerinnen und Ausländer</v>
      </c>
      <c r="F1780" t="s">
        <v>15</v>
      </c>
      <c r="G1780">
        <f>'4-1-1_Download'!M29</f>
        <v>4</v>
      </c>
    </row>
    <row r="1781" spans="1:7" x14ac:dyDescent="0.25">
      <c r="A1781">
        <f>'4-1-1_Download'!D30</f>
        <v>2021</v>
      </c>
      <c r="B1781" t="s">
        <v>465</v>
      </c>
      <c r="C1781" t="str">
        <f>'4-1-1_Download'!B30</f>
        <v>nachrichtlich: Abbruch im laufenden Schuljahr</v>
      </c>
      <c r="D1781" t="str">
        <f>'4-1-1_Download'!$M$8</f>
        <v>Berufl.
Gymnasium</v>
      </c>
      <c r="E1781" t="str">
        <f>'4-1-1_Download'!C30</f>
        <v>Ausländerinnen und Ausländer</v>
      </c>
      <c r="F1781" t="s">
        <v>15</v>
      </c>
      <c r="G1781">
        <f>'4-1-1_Download'!M30</f>
        <v>109</v>
      </c>
    </row>
    <row r="1782" spans="1:7" x14ac:dyDescent="0.25">
      <c r="A1782">
        <f>'4-1-1_Download'!D31</f>
        <v>2020</v>
      </c>
      <c r="B1782" t="s">
        <v>465</v>
      </c>
      <c r="C1782" t="str">
        <f>'4-1-1_Download'!B31</f>
        <v>Insgesamt</v>
      </c>
      <c r="D1782" t="str">
        <f>'4-1-1_Download'!$M$8</f>
        <v>Berufl.
Gymnasium</v>
      </c>
      <c r="E1782" t="str">
        <f>'4-1-1_Download'!C31</f>
        <v>Deutsche</v>
      </c>
      <c r="F1782" t="s">
        <v>15</v>
      </c>
      <c r="G1782">
        <f>'4-1-1_Download'!M31</f>
        <v>5448</v>
      </c>
    </row>
    <row r="1783" spans="1:7" x14ac:dyDescent="0.25">
      <c r="A1783">
        <f>'4-1-1_Download'!D32</f>
        <v>2020</v>
      </c>
      <c r="B1783" t="s">
        <v>465</v>
      </c>
      <c r="C1783" t="str">
        <f>'4-1-1_Download'!B32</f>
        <v>Allgemeine Hochschulreife¹⁾</v>
      </c>
      <c r="D1783" t="str">
        <f>'4-1-1_Download'!$M$8</f>
        <v>Berufl.
Gymnasium</v>
      </c>
      <c r="E1783" t="str">
        <f>'4-1-1_Download'!C32</f>
        <v>Deutsche</v>
      </c>
      <c r="F1783" t="s">
        <v>15</v>
      </c>
      <c r="G1783">
        <f>'4-1-1_Download'!M32</f>
        <v>4456</v>
      </c>
    </row>
    <row r="1784" spans="1:7" x14ac:dyDescent="0.25">
      <c r="A1784">
        <f>'4-1-1_Download'!D33</f>
        <v>2020</v>
      </c>
      <c r="B1784" t="s">
        <v>465</v>
      </c>
      <c r="C1784" t="str">
        <f>'4-1-1_Download'!B33</f>
        <v>Fachhochschulreife</v>
      </c>
      <c r="D1784" t="str">
        <f>'4-1-1_Download'!$M$8</f>
        <v>Berufl.
Gymnasium</v>
      </c>
      <c r="E1784" t="str">
        <f>'4-1-1_Download'!C33</f>
        <v>Deutsche</v>
      </c>
      <c r="F1784" t="s">
        <v>15</v>
      </c>
      <c r="G1784">
        <f>'4-1-1_Download'!M33</f>
        <v>51</v>
      </c>
    </row>
    <row r="1785" spans="1:7" x14ac:dyDescent="0.25">
      <c r="A1785">
        <f>'4-1-1_Download'!D34</f>
        <v>2020</v>
      </c>
      <c r="B1785" t="s">
        <v>465</v>
      </c>
      <c r="C1785" t="str">
        <f>'4-1-1_Download'!B34</f>
        <v>Schulischer Teil der Fachhochschulreife</v>
      </c>
      <c r="D1785" t="str">
        <f>'4-1-1_Download'!$M$8</f>
        <v>Berufl.
Gymnasium</v>
      </c>
      <c r="E1785" t="str">
        <f>'4-1-1_Download'!C34</f>
        <v>Deutsche</v>
      </c>
      <c r="F1785" t="s">
        <v>15</v>
      </c>
      <c r="G1785">
        <f>'4-1-1_Download'!M34</f>
        <v>837</v>
      </c>
    </row>
    <row r="1786" spans="1:7" x14ac:dyDescent="0.25">
      <c r="A1786">
        <f>'4-1-1_Download'!D35</f>
        <v>2020</v>
      </c>
      <c r="B1786" t="s">
        <v>465</v>
      </c>
      <c r="C1786" t="str">
        <f>'4-1-1_Download'!B35</f>
        <v>Realschulabschluss</v>
      </c>
      <c r="D1786" t="str">
        <f>'4-1-1_Download'!$M$8</f>
        <v>Berufl.
Gymnasium</v>
      </c>
      <c r="E1786" t="str">
        <f>'4-1-1_Download'!C35</f>
        <v>Deutsche</v>
      </c>
      <c r="F1786" t="s">
        <v>15</v>
      </c>
      <c r="G1786">
        <f>'4-1-1_Download'!M35</f>
        <v>0</v>
      </c>
    </row>
    <row r="1787" spans="1:7" x14ac:dyDescent="0.25">
      <c r="A1787">
        <f>'4-1-1_Download'!D36</f>
        <v>2020</v>
      </c>
      <c r="B1787" t="s">
        <v>465</v>
      </c>
      <c r="C1787" t="str">
        <f>'4-1-1_Download'!B36</f>
        <v>Hauptschulabschluss</v>
      </c>
      <c r="D1787" t="str">
        <f>'4-1-1_Download'!$M$8</f>
        <v>Berufl.
Gymnasium</v>
      </c>
      <c r="E1787" t="str">
        <f>'4-1-1_Download'!C36</f>
        <v>Deutsche</v>
      </c>
      <c r="F1787" t="s">
        <v>15</v>
      </c>
      <c r="G1787">
        <f>'4-1-1_Download'!M36</f>
        <v>0</v>
      </c>
    </row>
    <row r="1788" spans="1:7" x14ac:dyDescent="0.25">
      <c r="A1788">
        <f>'4-1-1_Download'!D37</f>
        <v>2020</v>
      </c>
      <c r="B1788" t="s">
        <v>465</v>
      </c>
      <c r="C1788" t="str">
        <f>'4-1-1_Download'!B37</f>
        <v>Erfolgreicher Besuch</v>
      </c>
      <c r="D1788" t="str">
        <f>'4-1-1_Download'!$M$8</f>
        <v>Berufl.
Gymnasium</v>
      </c>
      <c r="E1788" t="str">
        <f>'4-1-1_Download'!C37</f>
        <v>Deutsche</v>
      </c>
      <c r="F1788" t="s">
        <v>15</v>
      </c>
      <c r="G1788">
        <f>'4-1-1_Download'!M37</f>
        <v>0</v>
      </c>
    </row>
    <row r="1789" spans="1:7" x14ac:dyDescent="0.25">
      <c r="A1789">
        <f>'4-1-1_Download'!D38</f>
        <v>2020</v>
      </c>
      <c r="B1789" t="s">
        <v>465</v>
      </c>
      <c r="C1789" t="str">
        <f>'4-1-1_Download'!B38</f>
        <v>Entlassungen aus BVJ bzw. aus den BS V-Bildungslehrgängen</v>
      </c>
      <c r="D1789" t="str">
        <f>'4-1-1_Download'!$M$8</f>
        <v>Berufl.
Gymnasium</v>
      </c>
      <c r="E1789" t="str">
        <f>'4-1-1_Download'!C38</f>
        <v>Deutsche</v>
      </c>
      <c r="F1789" t="s">
        <v>15</v>
      </c>
      <c r="G1789">
        <f>'4-1-1_Download'!M38</f>
        <v>0</v>
      </c>
    </row>
    <row r="1790" spans="1:7" x14ac:dyDescent="0.25">
      <c r="A1790">
        <f>'4-1-1_Download'!D39</f>
        <v>2020</v>
      </c>
      <c r="B1790" t="s">
        <v>465</v>
      </c>
      <c r="C1790" t="str">
        <f>'4-1-1_Download'!B39</f>
        <v>Ohne erfolgreichen Besuch/Abschluss</v>
      </c>
      <c r="D1790" t="str">
        <f>'4-1-1_Download'!$M$8</f>
        <v>Berufl.
Gymnasium</v>
      </c>
      <c r="E1790" t="str">
        <f>'4-1-1_Download'!C39</f>
        <v>Deutsche</v>
      </c>
      <c r="F1790" t="s">
        <v>15</v>
      </c>
      <c r="G1790">
        <f>'4-1-1_Download'!M39</f>
        <v>102</v>
      </c>
    </row>
    <row r="1791" spans="1:7" x14ac:dyDescent="0.25">
      <c r="A1791">
        <f>'4-1-1_Download'!D40</f>
        <v>2020</v>
      </c>
      <c r="B1791" t="s">
        <v>465</v>
      </c>
      <c r="C1791" t="str">
        <f>'4-1-1_Download'!B40</f>
        <v>nachrichtlich: Abbruch im laufenden Schuljahr</v>
      </c>
      <c r="D1791" t="str">
        <f>'4-1-1_Download'!$M$8</f>
        <v>Berufl.
Gymnasium</v>
      </c>
      <c r="E1791" t="str">
        <f>'4-1-1_Download'!C40</f>
        <v>Deutsche</v>
      </c>
      <c r="F1791" t="s">
        <v>15</v>
      </c>
      <c r="G1791">
        <f>'4-1-1_Download'!M40</f>
        <v>1589</v>
      </c>
    </row>
    <row r="1792" spans="1:7" x14ac:dyDescent="0.25">
      <c r="A1792">
        <f>'4-1-1_Download'!D41</f>
        <v>2020</v>
      </c>
      <c r="B1792" t="s">
        <v>465</v>
      </c>
      <c r="C1792" t="str">
        <f>'4-1-1_Download'!B41</f>
        <v>Insgesamt</v>
      </c>
      <c r="D1792" t="str">
        <f>'4-1-1_Download'!$M$8</f>
        <v>Berufl.
Gymnasium</v>
      </c>
      <c r="E1792" t="str">
        <f>'4-1-1_Download'!C41</f>
        <v>Ausländerinnen und Ausländer</v>
      </c>
      <c r="F1792" t="s">
        <v>15</v>
      </c>
      <c r="G1792">
        <f>'4-1-1_Download'!M41</f>
        <v>177</v>
      </c>
    </row>
    <row r="1793" spans="1:7" x14ac:dyDescent="0.25">
      <c r="A1793">
        <f>'4-1-1_Download'!D42</f>
        <v>2020</v>
      </c>
      <c r="B1793" t="s">
        <v>465</v>
      </c>
      <c r="C1793" t="str">
        <f>'4-1-1_Download'!B42</f>
        <v>Allgemeine Hochschulreife¹⁾</v>
      </c>
      <c r="D1793" t="str">
        <f>'4-1-1_Download'!$M$8</f>
        <v>Berufl.
Gymnasium</v>
      </c>
      <c r="E1793" t="str">
        <f>'4-1-1_Download'!C42</f>
        <v>Ausländerinnen und Ausländer</v>
      </c>
      <c r="F1793" t="s">
        <v>15</v>
      </c>
      <c r="G1793">
        <f>'4-1-1_Download'!M42</f>
        <v>134</v>
      </c>
    </row>
    <row r="1794" spans="1:7" x14ac:dyDescent="0.25">
      <c r="A1794">
        <f>'4-1-1_Download'!D43</f>
        <v>2020</v>
      </c>
      <c r="B1794" t="s">
        <v>465</v>
      </c>
      <c r="C1794" t="str">
        <f>'4-1-1_Download'!B43</f>
        <v>Fachhochschulreife</v>
      </c>
      <c r="D1794" t="str">
        <f>'4-1-1_Download'!$M$8</f>
        <v>Berufl.
Gymnasium</v>
      </c>
      <c r="E1794" t="str">
        <f>'4-1-1_Download'!C43</f>
        <v>Ausländerinnen und Ausländer</v>
      </c>
      <c r="F1794" t="s">
        <v>15</v>
      </c>
      <c r="G1794">
        <f>'4-1-1_Download'!M43</f>
        <v>1</v>
      </c>
    </row>
    <row r="1795" spans="1:7" x14ac:dyDescent="0.25">
      <c r="A1795">
        <f>'4-1-1_Download'!D44</f>
        <v>2020</v>
      </c>
      <c r="B1795" t="s">
        <v>465</v>
      </c>
      <c r="C1795" t="str">
        <f>'4-1-1_Download'!B44</f>
        <v>Schulischer Teil der Fachhochschulreife</v>
      </c>
      <c r="D1795" t="str">
        <f>'4-1-1_Download'!$M$8</f>
        <v>Berufl.
Gymnasium</v>
      </c>
      <c r="E1795" t="str">
        <f>'4-1-1_Download'!C44</f>
        <v>Ausländerinnen und Ausländer</v>
      </c>
      <c r="F1795" t="s">
        <v>15</v>
      </c>
      <c r="G1795">
        <f>'4-1-1_Download'!M44</f>
        <v>37</v>
      </c>
    </row>
    <row r="1796" spans="1:7" x14ac:dyDescent="0.25">
      <c r="A1796">
        <f>'4-1-1_Download'!D45</f>
        <v>2020</v>
      </c>
      <c r="B1796" t="s">
        <v>465</v>
      </c>
      <c r="C1796" t="str">
        <f>'4-1-1_Download'!B45</f>
        <v>Realschulabschluss</v>
      </c>
      <c r="D1796" t="str">
        <f>'4-1-1_Download'!$M$8</f>
        <v>Berufl.
Gymnasium</v>
      </c>
      <c r="E1796" t="str">
        <f>'4-1-1_Download'!C45</f>
        <v>Ausländerinnen und Ausländer</v>
      </c>
      <c r="F1796" t="s">
        <v>15</v>
      </c>
      <c r="G1796">
        <f>'4-1-1_Download'!M45</f>
        <v>0</v>
      </c>
    </row>
    <row r="1797" spans="1:7" x14ac:dyDescent="0.25">
      <c r="A1797">
        <f>'4-1-1_Download'!D46</f>
        <v>2020</v>
      </c>
      <c r="B1797" t="s">
        <v>465</v>
      </c>
      <c r="C1797" t="str">
        <f>'4-1-1_Download'!B46</f>
        <v>Hauptschulabschluss</v>
      </c>
      <c r="D1797" t="str">
        <f>'4-1-1_Download'!$M$8</f>
        <v>Berufl.
Gymnasium</v>
      </c>
      <c r="E1797" t="str">
        <f>'4-1-1_Download'!C46</f>
        <v>Ausländerinnen und Ausländer</v>
      </c>
      <c r="F1797" t="s">
        <v>15</v>
      </c>
      <c r="G1797">
        <f>'4-1-1_Download'!M46</f>
        <v>0</v>
      </c>
    </row>
    <row r="1798" spans="1:7" x14ac:dyDescent="0.25">
      <c r="A1798">
        <f>'4-1-1_Download'!D47</f>
        <v>2020</v>
      </c>
      <c r="B1798" t="s">
        <v>465</v>
      </c>
      <c r="C1798" t="str">
        <f>'4-1-1_Download'!B47</f>
        <v>Erfolgreicher Besuch</v>
      </c>
      <c r="D1798" t="str">
        <f>'4-1-1_Download'!$M$8</f>
        <v>Berufl.
Gymnasium</v>
      </c>
      <c r="E1798" t="str">
        <f>'4-1-1_Download'!C47</f>
        <v>Ausländerinnen und Ausländer</v>
      </c>
      <c r="F1798" t="s">
        <v>15</v>
      </c>
      <c r="G1798">
        <f>'4-1-1_Download'!M47</f>
        <v>0</v>
      </c>
    </row>
    <row r="1799" spans="1:7" x14ac:dyDescent="0.25">
      <c r="A1799">
        <f>'4-1-1_Download'!D48</f>
        <v>2020</v>
      </c>
      <c r="B1799" t="s">
        <v>465</v>
      </c>
      <c r="C1799" t="str">
        <f>'4-1-1_Download'!B48</f>
        <v>Entlassungen aus BVJ bzw. aus den BS V-Bildungslehrgängen</v>
      </c>
      <c r="D1799" t="str">
        <f>'4-1-1_Download'!$M$8</f>
        <v>Berufl.
Gymnasium</v>
      </c>
      <c r="E1799" t="str">
        <f>'4-1-1_Download'!C48</f>
        <v>Ausländerinnen und Ausländer</v>
      </c>
      <c r="F1799" t="s">
        <v>15</v>
      </c>
      <c r="G1799">
        <f>'4-1-1_Download'!M48</f>
        <v>0</v>
      </c>
    </row>
    <row r="1800" spans="1:7" x14ac:dyDescent="0.25">
      <c r="A1800">
        <f>'4-1-1_Download'!D49</f>
        <v>2020</v>
      </c>
      <c r="B1800" t="s">
        <v>465</v>
      </c>
      <c r="C1800" t="str">
        <f>'4-1-1_Download'!B49</f>
        <v>Ohne erfolgreichen Besuch/Abschluss</v>
      </c>
      <c r="D1800" t="str">
        <f>'4-1-1_Download'!$M$8</f>
        <v>Berufl.
Gymnasium</v>
      </c>
      <c r="E1800" t="str">
        <f>'4-1-1_Download'!C49</f>
        <v>Ausländerinnen und Ausländer</v>
      </c>
      <c r="F1800" t="s">
        <v>15</v>
      </c>
      <c r="G1800">
        <f>'4-1-1_Download'!M49</f>
        <v>5</v>
      </c>
    </row>
    <row r="1801" spans="1:7" x14ac:dyDescent="0.25">
      <c r="A1801">
        <f>'4-1-1_Download'!D50</f>
        <v>2020</v>
      </c>
      <c r="B1801" t="s">
        <v>465</v>
      </c>
      <c r="C1801" t="str">
        <f>'4-1-1_Download'!B50</f>
        <v>nachrichtlich: Abbruch im laufenden Schuljahr</v>
      </c>
      <c r="D1801" t="str">
        <f>'4-1-1_Download'!$M$8</f>
        <v>Berufl.
Gymnasium</v>
      </c>
      <c r="E1801" t="str">
        <f>'4-1-1_Download'!C50</f>
        <v>Ausländerinnen und Ausländer</v>
      </c>
      <c r="F1801" t="s">
        <v>15</v>
      </c>
      <c r="G1801">
        <f>'4-1-1_Download'!M50</f>
        <v>120</v>
      </c>
    </row>
    <row r="1802" spans="1:7" x14ac:dyDescent="0.25">
      <c r="A1802">
        <f>'4-1-1_Download'!D51</f>
        <v>2019</v>
      </c>
      <c r="B1802" t="s">
        <v>465</v>
      </c>
      <c r="C1802" t="str">
        <f>'4-1-1_Download'!B51</f>
        <v>Insgesamt</v>
      </c>
      <c r="D1802" t="str">
        <f>'4-1-1_Download'!$M$8</f>
        <v>Berufl.
Gymnasium</v>
      </c>
      <c r="E1802" t="str">
        <f>'4-1-1_Download'!C51</f>
        <v>Deutsche</v>
      </c>
      <c r="F1802" t="s">
        <v>15</v>
      </c>
      <c r="G1802">
        <f>'4-1-1_Download'!M51</f>
        <v>6085</v>
      </c>
    </row>
    <row r="1803" spans="1:7" x14ac:dyDescent="0.25">
      <c r="A1803">
        <f>'4-1-1_Download'!D52</f>
        <v>2019</v>
      </c>
      <c r="B1803" t="s">
        <v>465</v>
      </c>
      <c r="C1803" t="str">
        <f>'4-1-1_Download'!B52</f>
        <v>Allgemeine Hochschulreife¹⁾</v>
      </c>
      <c r="D1803" t="str">
        <f>'4-1-1_Download'!$M$8</f>
        <v>Berufl.
Gymnasium</v>
      </c>
      <c r="E1803" t="str">
        <f>'4-1-1_Download'!C52</f>
        <v>Deutsche</v>
      </c>
      <c r="F1803" t="s">
        <v>15</v>
      </c>
      <c r="G1803">
        <f>'4-1-1_Download'!M52</f>
        <v>5072</v>
      </c>
    </row>
    <row r="1804" spans="1:7" x14ac:dyDescent="0.25">
      <c r="A1804">
        <f>'4-1-1_Download'!D53</f>
        <v>2019</v>
      </c>
      <c r="B1804" t="s">
        <v>465</v>
      </c>
      <c r="C1804" t="str">
        <f>'4-1-1_Download'!B53</f>
        <v>Fachhochschulreife</v>
      </c>
      <c r="D1804" t="str">
        <f>'4-1-1_Download'!$M$8</f>
        <v>Berufl.
Gymnasium</v>
      </c>
      <c r="E1804" t="str">
        <f>'4-1-1_Download'!C53</f>
        <v>Deutsche</v>
      </c>
      <c r="F1804" t="s">
        <v>15</v>
      </c>
      <c r="G1804">
        <f>'4-1-1_Download'!M53</f>
        <v>50</v>
      </c>
    </row>
    <row r="1805" spans="1:7" x14ac:dyDescent="0.25">
      <c r="A1805">
        <f>'4-1-1_Download'!D54</f>
        <v>2019</v>
      </c>
      <c r="B1805" t="s">
        <v>465</v>
      </c>
      <c r="C1805" t="str">
        <f>'4-1-1_Download'!B54</f>
        <v>Schulischer Teil der Fachhochschulreife</v>
      </c>
      <c r="D1805" t="str">
        <f>'4-1-1_Download'!$M$8</f>
        <v>Berufl.
Gymnasium</v>
      </c>
      <c r="E1805" t="str">
        <f>'4-1-1_Download'!C54</f>
        <v>Deutsche</v>
      </c>
      <c r="F1805" t="s">
        <v>15</v>
      </c>
      <c r="G1805">
        <f>'4-1-1_Download'!M54</f>
        <v>845</v>
      </c>
    </row>
    <row r="1806" spans="1:7" x14ac:dyDescent="0.25">
      <c r="A1806">
        <f>'4-1-1_Download'!D55</f>
        <v>2019</v>
      </c>
      <c r="B1806" t="s">
        <v>465</v>
      </c>
      <c r="C1806" t="str">
        <f>'4-1-1_Download'!B55</f>
        <v>Realschulabschluss</v>
      </c>
      <c r="D1806" t="str">
        <f>'4-1-1_Download'!$M$8</f>
        <v>Berufl.
Gymnasium</v>
      </c>
      <c r="E1806" t="str">
        <f>'4-1-1_Download'!C55</f>
        <v>Deutsche</v>
      </c>
      <c r="F1806" t="s">
        <v>15</v>
      </c>
      <c r="G1806">
        <f>'4-1-1_Download'!M55</f>
        <v>0</v>
      </c>
    </row>
    <row r="1807" spans="1:7" x14ac:dyDescent="0.25">
      <c r="A1807">
        <f>'4-1-1_Download'!D56</f>
        <v>2019</v>
      </c>
      <c r="B1807" t="s">
        <v>465</v>
      </c>
      <c r="C1807" t="str">
        <f>'4-1-1_Download'!B56</f>
        <v>Hauptschulabschluss</v>
      </c>
      <c r="D1807" t="str">
        <f>'4-1-1_Download'!$M$8</f>
        <v>Berufl.
Gymnasium</v>
      </c>
      <c r="E1807" t="str">
        <f>'4-1-1_Download'!C56</f>
        <v>Deutsche</v>
      </c>
      <c r="F1807" t="s">
        <v>15</v>
      </c>
      <c r="G1807">
        <f>'4-1-1_Download'!M56</f>
        <v>0</v>
      </c>
    </row>
    <row r="1808" spans="1:7" x14ac:dyDescent="0.25">
      <c r="A1808">
        <f>'4-1-1_Download'!D57</f>
        <v>2019</v>
      </c>
      <c r="B1808" t="s">
        <v>465</v>
      </c>
      <c r="C1808" t="str">
        <f>'4-1-1_Download'!B57</f>
        <v>Erfolgreicher Besuch</v>
      </c>
      <c r="D1808" t="str">
        <f>'4-1-1_Download'!$M$8</f>
        <v>Berufl.
Gymnasium</v>
      </c>
      <c r="E1808" t="str">
        <f>'4-1-1_Download'!C57</f>
        <v>Deutsche</v>
      </c>
      <c r="F1808" t="s">
        <v>15</v>
      </c>
      <c r="G1808">
        <f>'4-1-1_Download'!M57</f>
        <v>0</v>
      </c>
    </row>
    <row r="1809" spans="1:7" x14ac:dyDescent="0.25">
      <c r="A1809">
        <f>'4-1-1_Download'!D58</f>
        <v>2019</v>
      </c>
      <c r="B1809" t="s">
        <v>465</v>
      </c>
      <c r="C1809" t="str">
        <f>'4-1-1_Download'!B58</f>
        <v>Entlassungen aus BVJ bzw. aus den BS V-Bildungslehrgängen</v>
      </c>
      <c r="D1809" t="str">
        <f>'4-1-1_Download'!$M$8</f>
        <v>Berufl.
Gymnasium</v>
      </c>
      <c r="E1809" t="str">
        <f>'4-1-1_Download'!C58</f>
        <v>Deutsche</v>
      </c>
      <c r="F1809" t="s">
        <v>15</v>
      </c>
      <c r="G1809">
        <f>'4-1-1_Download'!M58</f>
        <v>0</v>
      </c>
    </row>
    <row r="1810" spans="1:7" x14ac:dyDescent="0.25">
      <c r="A1810">
        <f>'4-1-1_Download'!D59</f>
        <v>2019</v>
      </c>
      <c r="B1810" t="s">
        <v>465</v>
      </c>
      <c r="C1810" t="str">
        <f>'4-1-1_Download'!B59</f>
        <v>Ohne erfolgreichen Besuch/Abschluss</v>
      </c>
      <c r="D1810" t="str">
        <f>'4-1-1_Download'!$M$8</f>
        <v>Berufl.
Gymnasium</v>
      </c>
      <c r="E1810" t="str">
        <f>'4-1-1_Download'!C59</f>
        <v>Deutsche</v>
      </c>
      <c r="F1810" t="s">
        <v>15</v>
      </c>
      <c r="G1810">
        <f>'4-1-1_Download'!M59</f>
        <v>111</v>
      </c>
    </row>
    <row r="1811" spans="1:7" x14ac:dyDescent="0.25">
      <c r="A1811">
        <f>'4-1-1_Download'!D60</f>
        <v>2019</v>
      </c>
      <c r="B1811" t="s">
        <v>465</v>
      </c>
      <c r="C1811" t="str">
        <f>'4-1-1_Download'!B60</f>
        <v>nachrichtlich: Abbruch im laufenden Schuljahr</v>
      </c>
      <c r="D1811" t="str">
        <f>'4-1-1_Download'!$M$8</f>
        <v>Berufl.
Gymnasium</v>
      </c>
      <c r="E1811" t="str">
        <f>'4-1-1_Download'!C60</f>
        <v>Deutsche</v>
      </c>
      <c r="F1811" t="s">
        <v>15</v>
      </c>
      <c r="G1811">
        <f>'4-1-1_Download'!M60</f>
        <v>1751</v>
      </c>
    </row>
    <row r="1812" spans="1:7" x14ac:dyDescent="0.25">
      <c r="A1812">
        <f>'4-1-1_Download'!D61</f>
        <v>2019</v>
      </c>
      <c r="B1812" t="s">
        <v>465</v>
      </c>
      <c r="C1812" t="str">
        <f>'4-1-1_Download'!B61</f>
        <v>Insgesamt</v>
      </c>
      <c r="D1812" t="str">
        <f>'4-1-1_Download'!$M$8</f>
        <v>Berufl.
Gymnasium</v>
      </c>
      <c r="E1812" t="str">
        <f>'4-1-1_Download'!C61</f>
        <v>Ausländerinnen und Ausländer</v>
      </c>
      <c r="F1812" t="s">
        <v>15</v>
      </c>
      <c r="G1812">
        <f>'4-1-1_Download'!M61</f>
        <v>182</v>
      </c>
    </row>
    <row r="1813" spans="1:7" x14ac:dyDescent="0.25">
      <c r="A1813">
        <f>'4-1-1_Download'!D62</f>
        <v>2019</v>
      </c>
      <c r="B1813" t="s">
        <v>465</v>
      </c>
      <c r="C1813" t="str">
        <f>'4-1-1_Download'!B62</f>
        <v>Allgemeine Hochschulreife¹⁾</v>
      </c>
      <c r="D1813" t="str">
        <f>'4-1-1_Download'!$M$8</f>
        <v>Berufl.
Gymnasium</v>
      </c>
      <c r="E1813" t="str">
        <f>'4-1-1_Download'!C62</f>
        <v>Ausländerinnen und Ausländer</v>
      </c>
      <c r="F1813" t="s">
        <v>15</v>
      </c>
      <c r="G1813">
        <f>'4-1-1_Download'!M62</f>
        <v>131</v>
      </c>
    </row>
    <row r="1814" spans="1:7" x14ac:dyDescent="0.25">
      <c r="A1814">
        <f>'4-1-1_Download'!D63</f>
        <v>2019</v>
      </c>
      <c r="B1814" t="s">
        <v>465</v>
      </c>
      <c r="C1814" t="str">
        <f>'4-1-1_Download'!B63</f>
        <v>Fachhochschulreife</v>
      </c>
      <c r="D1814" t="str">
        <f>'4-1-1_Download'!$M$8</f>
        <v>Berufl.
Gymnasium</v>
      </c>
      <c r="E1814" t="str">
        <f>'4-1-1_Download'!C63</f>
        <v>Ausländerinnen und Ausländer</v>
      </c>
      <c r="F1814" t="s">
        <v>15</v>
      </c>
      <c r="G1814">
        <f>'4-1-1_Download'!M63</f>
        <v>4</v>
      </c>
    </row>
    <row r="1815" spans="1:7" x14ac:dyDescent="0.25">
      <c r="A1815">
        <f>'4-1-1_Download'!D64</f>
        <v>2019</v>
      </c>
      <c r="B1815" t="s">
        <v>465</v>
      </c>
      <c r="C1815" t="str">
        <f>'4-1-1_Download'!B64</f>
        <v>Schulischer Teil der Fachhochschulreife</v>
      </c>
      <c r="D1815" t="str">
        <f>'4-1-1_Download'!$M$8</f>
        <v>Berufl.
Gymnasium</v>
      </c>
      <c r="E1815" t="str">
        <f>'4-1-1_Download'!C64</f>
        <v>Ausländerinnen und Ausländer</v>
      </c>
      <c r="F1815" t="s">
        <v>15</v>
      </c>
      <c r="G1815">
        <f>'4-1-1_Download'!M64</f>
        <v>42</v>
      </c>
    </row>
    <row r="1816" spans="1:7" x14ac:dyDescent="0.25">
      <c r="A1816">
        <f>'4-1-1_Download'!D65</f>
        <v>2019</v>
      </c>
      <c r="B1816" t="s">
        <v>465</v>
      </c>
      <c r="C1816" t="str">
        <f>'4-1-1_Download'!B65</f>
        <v>Realschulabschluss</v>
      </c>
      <c r="D1816" t="str">
        <f>'4-1-1_Download'!$M$8</f>
        <v>Berufl.
Gymnasium</v>
      </c>
      <c r="E1816" t="str">
        <f>'4-1-1_Download'!C65</f>
        <v>Ausländerinnen und Ausländer</v>
      </c>
      <c r="F1816" t="s">
        <v>15</v>
      </c>
      <c r="G1816">
        <f>'4-1-1_Download'!M65</f>
        <v>0</v>
      </c>
    </row>
    <row r="1817" spans="1:7" x14ac:dyDescent="0.25">
      <c r="A1817">
        <f>'4-1-1_Download'!D66</f>
        <v>2019</v>
      </c>
      <c r="B1817" t="s">
        <v>465</v>
      </c>
      <c r="C1817" t="str">
        <f>'4-1-1_Download'!B66</f>
        <v>Hauptschulabschluss</v>
      </c>
      <c r="D1817" t="str">
        <f>'4-1-1_Download'!$M$8</f>
        <v>Berufl.
Gymnasium</v>
      </c>
      <c r="E1817" t="str">
        <f>'4-1-1_Download'!C66</f>
        <v>Ausländerinnen und Ausländer</v>
      </c>
      <c r="F1817" t="s">
        <v>15</v>
      </c>
      <c r="G1817">
        <f>'4-1-1_Download'!M66</f>
        <v>0</v>
      </c>
    </row>
    <row r="1818" spans="1:7" x14ac:dyDescent="0.25">
      <c r="A1818">
        <f>'4-1-1_Download'!D67</f>
        <v>2019</v>
      </c>
      <c r="B1818" t="s">
        <v>465</v>
      </c>
      <c r="C1818" t="str">
        <f>'4-1-1_Download'!B67</f>
        <v>Erfolgreicher Besuch</v>
      </c>
      <c r="D1818" t="str">
        <f>'4-1-1_Download'!$M$8</f>
        <v>Berufl.
Gymnasium</v>
      </c>
      <c r="E1818" t="str">
        <f>'4-1-1_Download'!C67</f>
        <v>Ausländerinnen und Ausländer</v>
      </c>
      <c r="F1818" t="s">
        <v>15</v>
      </c>
      <c r="G1818">
        <f>'4-1-1_Download'!M67</f>
        <v>0</v>
      </c>
    </row>
    <row r="1819" spans="1:7" x14ac:dyDescent="0.25">
      <c r="A1819">
        <f>'4-1-1_Download'!D68</f>
        <v>2019</v>
      </c>
      <c r="B1819" t="s">
        <v>465</v>
      </c>
      <c r="C1819" t="str">
        <f>'4-1-1_Download'!B68</f>
        <v>Entlassungen aus BVJ bzw. aus den BS V-Bildungslehrgängen</v>
      </c>
      <c r="D1819" t="str">
        <f>'4-1-1_Download'!$M$8</f>
        <v>Berufl.
Gymnasium</v>
      </c>
      <c r="E1819" t="str">
        <f>'4-1-1_Download'!C68</f>
        <v>Ausländerinnen und Ausländer</v>
      </c>
      <c r="F1819" t="s">
        <v>15</v>
      </c>
      <c r="G1819">
        <f>'4-1-1_Download'!M68</f>
        <v>0</v>
      </c>
    </row>
    <row r="1820" spans="1:7" x14ac:dyDescent="0.25">
      <c r="A1820">
        <f>'4-1-1_Download'!D69</f>
        <v>2019</v>
      </c>
      <c r="B1820" t="s">
        <v>465</v>
      </c>
      <c r="C1820" t="str">
        <f>'4-1-1_Download'!B69</f>
        <v>Ohne erfolgreichen Besuch/Abschluss</v>
      </c>
      <c r="D1820" t="str">
        <f>'4-1-1_Download'!$M$8</f>
        <v>Berufl.
Gymnasium</v>
      </c>
      <c r="E1820" t="str">
        <f>'4-1-1_Download'!C69</f>
        <v>Ausländerinnen und Ausländer</v>
      </c>
      <c r="F1820" t="s">
        <v>15</v>
      </c>
      <c r="G1820">
        <f>'4-1-1_Download'!M69</f>
        <v>5</v>
      </c>
    </row>
    <row r="1821" spans="1:7" x14ac:dyDescent="0.25">
      <c r="A1821">
        <f>'4-1-1_Download'!D70</f>
        <v>2019</v>
      </c>
      <c r="B1821" t="s">
        <v>465</v>
      </c>
      <c r="C1821" t="str">
        <f>'4-1-1_Download'!B70</f>
        <v>nachrichtlich: Abbruch im laufenden Schuljahr</v>
      </c>
      <c r="D1821" t="str">
        <f>'4-1-1_Download'!$M$8</f>
        <v>Berufl.
Gymnasium</v>
      </c>
      <c r="E1821" t="str">
        <f>'4-1-1_Download'!C70</f>
        <v>Ausländerinnen und Ausländer</v>
      </c>
      <c r="F1821" t="s">
        <v>15</v>
      </c>
      <c r="G1821">
        <f>'4-1-1_Download'!M70</f>
        <v>102</v>
      </c>
    </row>
    <row r="1822" spans="1:7" x14ac:dyDescent="0.25">
      <c r="A1822">
        <f>'4-1-1_Download'!D71</f>
        <v>2018</v>
      </c>
      <c r="B1822" t="s">
        <v>465</v>
      </c>
      <c r="C1822" t="str">
        <f>'4-1-1_Download'!B71</f>
        <v>Insgesamt</v>
      </c>
      <c r="D1822" t="str">
        <f>'4-1-1_Download'!$M$8</f>
        <v>Berufl.
Gymnasium</v>
      </c>
      <c r="E1822" t="str">
        <f>'4-1-1_Download'!C71</f>
        <v>Deutsche</v>
      </c>
      <c r="F1822" t="s">
        <v>15</v>
      </c>
      <c r="G1822">
        <f>'4-1-1_Download'!M71</f>
        <v>6474</v>
      </c>
    </row>
    <row r="1823" spans="1:7" x14ac:dyDescent="0.25">
      <c r="A1823">
        <f>'4-1-1_Download'!D72</f>
        <v>2018</v>
      </c>
      <c r="B1823" t="s">
        <v>465</v>
      </c>
      <c r="C1823" t="str">
        <f>'4-1-1_Download'!B72</f>
        <v>Allgemeine Hochschulreife¹⁾</v>
      </c>
      <c r="D1823" t="str">
        <f>'4-1-1_Download'!$M$8</f>
        <v>Berufl.
Gymnasium</v>
      </c>
      <c r="E1823" t="str">
        <f>'4-1-1_Download'!C72</f>
        <v>Deutsche</v>
      </c>
      <c r="F1823" t="s">
        <v>15</v>
      </c>
      <c r="G1823">
        <f>'4-1-1_Download'!M72</f>
        <v>5308</v>
      </c>
    </row>
    <row r="1824" spans="1:7" x14ac:dyDescent="0.25">
      <c r="A1824">
        <f>'4-1-1_Download'!D73</f>
        <v>2018</v>
      </c>
      <c r="B1824" t="s">
        <v>465</v>
      </c>
      <c r="C1824" t="str">
        <f>'4-1-1_Download'!B73</f>
        <v>Fachhochschulreife</v>
      </c>
      <c r="D1824" t="str">
        <f>'4-1-1_Download'!$M$8</f>
        <v>Berufl.
Gymnasium</v>
      </c>
      <c r="E1824" t="str">
        <f>'4-1-1_Download'!C73</f>
        <v>Deutsche</v>
      </c>
      <c r="F1824" t="s">
        <v>15</v>
      </c>
      <c r="G1824">
        <f>'4-1-1_Download'!M73</f>
        <v>78</v>
      </c>
    </row>
    <row r="1825" spans="1:7" x14ac:dyDescent="0.25">
      <c r="A1825">
        <f>'4-1-1_Download'!D74</f>
        <v>2018</v>
      </c>
      <c r="B1825" t="s">
        <v>465</v>
      </c>
      <c r="C1825" t="str">
        <f>'4-1-1_Download'!B74</f>
        <v>Schulischer Teil der Fachhochschulreife</v>
      </c>
      <c r="D1825" t="str">
        <f>'4-1-1_Download'!$M$8</f>
        <v>Berufl.
Gymnasium</v>
      </c>
      <c r="E1825" t="str">
        <f>'4-1-1_Download'!C74</f>
        <v>Deutsche</v>
      </c>
      <c r="F1825" t="s">
        <v>15</v>
      </c>
      <c r="G1825">
        <f>'4-1-1_Download'!M74</f>
        <v>974</v>
      </c>
    </row>
    <row r="1826" spans="1:7" x14ac:dyDescent="0.25">
      <c r="A1826">
        <f>'4-1-1_Download'!D75</f>
        <v>2018</v>
      </c>
      <c r="B1826" t="s">
        <v>465</v>
      </c>
      <c r="C1826" t="str">
        <f>'4-1-1_Download'!B75</f>
        <v>Realschulabschluss</v>
      </c>
      <c r="D1826" t="str">
        <f>'4-1-1_Download'!$M$8</f>
        <v>Berufl.
Gymnasium</v>
      </c>
      <c r="E1826" t="str">
        <f>'4-1-1_Download'!C75</f>
        <v>Deutsche</v>
      </c>
      <c r="F1826" t="s">
        <v>15</v>
      </c>
      <c r="G1826">
        <f>'4-1-1_Download'!M75</f>
        <v>2</v>
      </c>
    </row>
    <row r="1827" spans="1:7" x14ac:dyDescent="0.25">
      <c r="A1827">
        <f>'4-1-1_Download'!D76</f>
        <v>2018</v>
      </c>
      <c r="B1827" t="s">
        <v>465</v>
      </c>
      <c r="C1827" t="str">
        <f>'4-1-1_Download'!B76</f>
        <v>Hauptschulabschluss</v>
      </c>
      <c r="D1827" t="str">
        <f>'4-1-1_Download'!$M$8</f>
        <v>Berufl.
Gymnasium</v>
      </c>
      <c r="E1827" t="str">
        <f>'4-1-1_Download'!C76</f>
        <v>Deutsche</v>
      </c>
      <c r="F1827" t="s">
        <v>15</v>
      </c>
      <c r="G1827">
        <f>'4-1-1_Download'!M76</f>
        <v>0</v>
      </c>
    </row>
    <row r="1828" spans="1:7" x14ac:dyDescent="0.25">
      <c r="A1828">
        <f>'4-1-1_Download'!D77</f>
        <v>2018</v>
      </c>
      <c r="B1828" t="s">
        <v>465</v>
      </c>
      <c r="C1828" t="str">
        <f>'4-1-1_Download'!B77</f>
        <v>Erfolgreicher Besuch</v>
      </c>
      <c r="D1828" t="str">
        <f>'4-1-1_Download'!$M$8</f>
        <v>Berufl.
Gymnasium</v>
      </c>
      <c r="E1828" t="str">
        <f>'4-1-1_Download'!C77</f>
        <v>Deutsche</v>
      </c>
      <c r="F1828" t="s">
        <v>15</v>
      </c>
      <c r="G1828">
        <f>'4-1-1_Download'!M77</f>
        <v>0</v>
      </c>
    </row>
    <row r="1829" spans="1:7" x14ac:dyDescent="0.25">
      <c r="A1829">
        <f>'4-1-1_Download'!D78</f>
        <v>2018</v>
      </c>
      <c r="B1829" t="s">
        <v>465</v>
      </c>
      <c r="C1829" t="str">
        <f>'4-1-1_Download'!B78</f>
        <v>Entlassungen aus BVJ bzw. aus den BS V-Bildungslehrgängen</v>
      </c>
      <c r="D1829" t="str">
        <f>'4-1-1_Download'!$M$8</f>
        <v>Berufl.
Gymnasium</v>
      </c>
      <c r="E1829" t="str">
        <f>'4-1-1_Download'!C78</f>
        <v>Deutsche</v>
      </c>
      <c r="F1829" t="s">
        <v>15</v>
      </c>
      <c r="G1829">
        <f>'4-1-1_Download'!M78</f>
        <v>0</v>
      </c>
    </row>
    <row r="1830" spans="1:7" x14ac:dyDescent="0.25">
      <c r="A1830">
        <f>'4-1-1_Download'!D79</f>
        <v>2018</v>
      </c>
      <c r="B1830" t="s">
        <v>465</v>
      </c>
      <c r="C1830" t="str">
        <f>'4-1-1_Download'!B79</f>
        <v>Ohne erfolgreichen Besuch/Abschluss</v>
      </c>
      <c r="D1830" t="str">
        <f>'4-1-1_Download'!$M$8</f>
        <v>Berufl.
Gymnasium</v>
      </c>
      <c r="E1830" t="str">
        <f>'4-1-1_Download'!C79</f>
        <v>Deutsche</v>
      </c>
      <c r="F1830" t="s">
        <v>15</v>
      </c>
      <c r="G1830">
        <f>'4-1-1_Download'!M79</f>
        <v>106</v>
      </c>
    </row>
    <row r="1831" spans="1:7" x14ac:dyDescent="0.25">
      <c r="A1831">
        <f>'4-1-1_Download'!D80</f>
        <v>2018</v>
      </c>
      <c r="B1831" t="s">
        <v>465</v>
      </c>
      <c r="C1831" t="str">
        <f>'4-1-1_Download'!B80</f>
        <v>nachrichtlich: Abbruch im laufenden Schuljahr</v>
      </c>
      <c r="D1831" t="str">
        <f>'4-1-1_Download'!$M$8</f>
        <v>Berufl.
Gymnasium</v>
      </c>
      <c r="E1831" t="str">
        <f>'4-1-1_Download'!C80</f>
        <v>Deutsche</v>
      </c>
      <c r="F1831" t="s">
        <v>15</v>
      </c>
      <c r="G1831">
        <f>'4-1-1_Download'!M80</f>
        <v>1852</v>
      </c>
    </row>
    <row r="1832" spans="1:7" x14ac:dyDescent="0.25">
      <c r="A1832">
        <f>'4-1-1_Download'!D81</f>
        <v>2018</v>
      </c>
      <c r="B1832" t="s">
        <v>465</v>
      </c>
      <c r="C1832" t="str">
        <f>'4-1-1_Download'!B81</f>
        <v>Insgesamt</v>
      </c>
      <c r="D1832" t="str">
        <f>'4-1-1_Download'!$M$8</f>
        <v>Berufl.
Gymnasium</v>
      </c>
      <c r="E1832" t="str">
        <f>'4-1-1_Download'!C81</f>
        <v>Ausländerinnen und Ausländer</v>
      </c>
      <c r="F1832" t="s">
        <v>15</v>
      </c>
      <c r="G1832">
        <f>'4-1-1_Download'!M81</f>
        <v>224</v>
      </c>
    </row>
    <row r="1833" spans="1:7" x14ac:dyDescent="0.25">
      <c r="A1833">
        <f>'4-1-1_Download'!D82</f>
        <v>2018</v>
      </c>
      <c r="B1833" t="s">
        <v>465</v>
      </c>
      <c r="C1833" t="str">
        <f>'4-1-1_Download'!B82</f>
        <v>Allgemeine Hochschulreife¹⁾</v>
      </c>
      <c r="D1833" t="str">
        <f>'4-1-1_Download'!$M$8</f>
        <v>Berufl.
Gymnasium</v>
      </c>
      <c r="E1833" t="str">
        <f>'4-1-1_Download'!C82</f>
        <v>Ausländerinnen und Ausländer</v>
      </c>
      <c r="F1833" t="s">
        <v>15</v>
      </c>
      <c r="G1833">
        <f>'4-1-1_Download'!M82</f>
        <v>176</v>
      </c>
    </row>
    <row r="1834" spans="1:7" x14ac:dyDescent="0.25">
      <c r="A1834">
        <f>'4-1-1_Download'!D83</f>
        <v>2018</v>
      </c>
      <c r="B1834" t="s">
        <v>465</v>
      </c>
      <c r="C1834" t="str">
        <f>'4-1-1_Download'!B83</f>
        <v>Fachhochschulreife</v>
      </c>
      <c r="D1834" t="str">
        <f>'4-1-1_Download'!$M$8</f>
        <v>Berufl.
Gymnasium</v>
      </c>
      <c r="E1834" t="str">
        <f>'4-1-1_Download'!C83</f>
        <v>Ausländerinnen und Ausländer</v>
      </c>
      <c r="F1834" t="s">
        <v>15</v>
      </c>
      <c r="G1834">
        <f>'4-1-1_Download'!M83</f>
        <v>4</v>
      </c>
    </row>
    <row r="1835" spans="1:7" x14ac:dyDescent="0.25">
      <c r="A1835">
        <f>'4-1-1_Download'!D84</f>
        <v>2018</v>
      </c>
      <c r="B1835" t="s">
        <v>465</v>
      </c>
      <c r="C1835" t="str">
        <f>'4-1-1_Download'!B84</f>
        <v>Schulischer Teil der Fachhochschulreife</v>
      </c>
      <c r="D1835" t="str">
        <f>'4-1-1_Download'!$M$8</f>
        <v>Berufl.
Gymnasium</v>
      </c>
      <c r="E1835" t="str">
        <f>'4-1-1_Download'!C84</f>
        <v>Ausländerinnen und Ausländer</v>
      </c>
      <c r="F1835" t="s">
        <v>15</v>
      </c>
      <c r="G1835">
        <f>'4-1-1_Download'!M84</f>
        <v>38</v>
      </c>
    </row>
    <row r="1836" spans="1:7" x14ac:dyDescent="0.25">
      <c r="A1836">
        <f>'4-1-1_Download'!D85</f>
        <v>2018</v>
      </c>
      <c r="B1836" t="s">
        <v>465</v>
      </c>
      <c r="C1836" t="str">
        <f>'4-1-1_Download'!B85</f>
        <v>Realschulabschluss</v>
      </c>
      <c r="D1836" t="str">
        <f>'4-1-1_Download'!$M$8</f>
        <v>Berufl.
Gymnasium</v>
      </c>
      <c r="E1836" t="str">
        <f>'4-1-1_Download'!C85</f>
        <v>Ausländerinnen und Ausländer</v>
      </c>
      <c r="F1836" t="s">
        <v>15</v>
      </c>
      <c r="G1836">
        <f>'4-1-1_Download'!M85</f>
        <v>0</v>
      </c>
    </row>
    <row r="1837" spans="1:7" x14ac:dyDescent="0.25">
      <c r="A1837">
        <f>'4-1-1_Download'!D86</f>
        <v>2018</v>
      </c>
      <c r="B1837" t="s">
        <v>465</v>
      </c>
      <c r="C1837" t="str">
        <f>'4-1-1_Download'!B86</f>
        <v>Hauptschulabschluss</v>
      </c>
      <c r="D1837" t="str">
        <f>'4-1-1_Download'!$M$8</f>
        <v>Berufl.
Gymnasium</v>
      </c>
      <c r="E1837" t="str">
        <f>'4-1-1_Download'!C86</f>
        <v>Ausländerinnen und Ausländer</v>
      </c>
      <c r="F1837" t="s">
        <v>15</v>
      </c>
      <c r="G1837">
        <f>'4-1-1_Download'!M86</f>
        <v>0</v>
      </c>
    </row>
    <row r="1838" spans="1:7" x14ac:dyDescent="0.25">
      <c r="A1838">
        <f>'4-1-1_Download'!D87</f>
        <v>2018</v>
      </c>
      <c r="B1838" t="s">
        <v>465</v>
      </c>
      <c r="C1838" t="str">
        <f>'4-1-1_Download'!B87</f>
        <v>Erfolgreicher Besuch</v>
      </c>
      <c r="D1838" t="str">
        <f>'4-1-1_Download'!$M$8</f>
        <v>Berufl.
Gymnasium</v>
      </c>
      <c r="E1838" t="str">
        <f>'4-1-1_Download'!C87</f>
        <v>Ausländerinnen und Ausländer</v>
      </c>
      <c r="F1838" t="s">
        <v>15</v>
      </c>
      <c r="G1838">
        <f>'4-1-1_Download'!M87</f>
        <v>0</v>
      </c>
    </row>
    <row r="1839" spans="1:7" x14ac:dyDescent="0.25">
      <c r="A1839">
        <f>'4-1-1_Download'!D88</f>
        <v>2018</v>
      </c>
      <c r="B1839" t="s">
        <v>465</v>
      </c>
      <c r="C1839" t="str">
        <f>'4-1-1_Download'!B88</f>
        <v>Entlassungen aus BVJ bzw. aus den BS V-Bildungslehrgängen</v>
      </c>
      <c r="D1839" t="str">
        <f>'4-1-1_Download'!$M$8</f>
        <v>Berufl.
Gymnasium</v>
      </c>
      <c r="E1839" t="str">
        <f>'4-1-1_Download'!C88</f>
        <v>Ausländerinnen und Ausländer</v>
      </c>
      <c r="F1839" t="s">
        <v>15</v>
      </c>
      <c r="G1839">
        <f>'4-1-1_Download'!M88</f>
        <v>0</v>
      </c>
    </row>
    <row r="1840" spans="1:7" x14ac:dyDescent="0.25">
      <c r="A1840">
        <f>'4-1-1_Download'!D89</f>
        <v>2018</v>
      </c>
      <c r="B1840" t="s">
        <v>465</v>
      </c>
      <c r="C1840" t="str">
        <f>'4-1-1_Download'!B89</f>
        <v>Ohne erfolgreichen Besuch/Abschluss</v>
      </c>
      <c r="D1840" t="str">
        <f>'4-1-1_Download'!$M$8</f>
        <v>Berufl.
Gymnasium</v>
      </c>
      <c r="E1840" t="str">
        <f>'4-1-1_Download'!C89</f>
        <v>Ausländerinnen und Ausländer</v>
      </c>
      <c r="F1840" t="s">
        <v>15</v>
      </c>
      <c r="G1840">
        <f>'4-1-1_Download'!M89</f>
        <v>6</v>
      </c>
    </row>
    <row r="1841" spans="1:7" x14ac:dyDescent="0.25">
      <c r="A1841">
        <f>'4-1-1_Download'!D90</f>
        <v>2018</v>
      </c>
      <c r="B1841" t="s">
        <v>465</v>
      </c>
      <c r="C1841" t="str">
        <f>'4-1-1_Download'!B90</f>
        <v>nachrichtlich: Abbruch im laufenden Schuljahr</v>
      </c>
      <c r="D1841" t="str">
        <f>'4-1-1_Download'!$M$8</f>
        <v>Berufl.
Gymnasium</v>
      </c>
      <c r="E1841" t="str">
        <f>'4-1-1_Download'!C90</f>
        <v>Ausländerinnen und Ausländer</v>
      </c>
      <c r="F1841" t="s">
        <v>15</v>
      </c>
      <c r="G1841">
        <f>'4-1-1_Download'!M90</f>
        <v>97</v>
      </c>
    </row>
    <row r="1842" spans="1:7" x14ac:dyDescent="0.25">
      <c r="A1842">
        <f>'4-1-1_Download'!D91</f>
        <v>2017</v>
      </c>
      <c r="B1842" t="s">
        <v>465</v>
      </c>
      <c r="C1842" t="str">
        <f>'4-1-1_Download'!B91</f>
        <v>Insgesamt</v>
      </c>
      <c r="D1842" t="str">
        <f>'4-1-1_Download'!$M$8</f>
        <v>Berufl.
Gymnasium</v>
      </c>
      <c r="E1842" t="str">
        <f>'4-1-1_Download'!C91</f>
        <v>Deutsche</v>
      </c>
      <c r="F1842" t="s">
        <v>15</v>
      </c>
      <c r="G1842">
        <f>'4-1-1_Download'!M91</f>
        <v>6911</v>
      </c>
    </row>
    <row r="1843" spans="1:7" x14ac:dyDescent="0.25">
      <c r="A1843">
        <f>'4-1-1_Download'!D92</f>
        <v>2017</v>
      </c>
      <c r="B1843" t="s">
        <v>465</v>
      </c>
      <c r="C1843" t="str">
        <f>'4-1-1_Download'!B92</f>
        <v>Allgemeine Hochschulreife¹⁾</v>
      </c>
      <c r="D1843" t="str">
        <f>'4-1-1_Download'!$M$8</f>
        <v>Berufl.
Gymnasium</v>
      </c>
      <c r="E1843" t="str">
        <f>'4-1-1_Download'!C92</f>
        <v>Deutsche</v>
      </c>
      <c r="F1843" t="s">
        <v>15</v>
      </c>
      <c r="G1843">
        <f>'4-1-1_Download'!M92</f>
        <v>5730</v>
      </c>
    </row>
    <row r="1844" spans="1:7" x14ac:dyDescent="0.25">
      <c r="A1844">
        <f>'4-1-1_Download'!D93</f>
        <v>2017</v>
      </c>
      <c r="B1844" t="s">
        <v>465</v>
      </c>
      <c r="C1844" t="str">
        <f>'4-1-1_Download'!B93</f>
        <v>Fachhochschulreife</v>
      </c>
      <c r="D1844" t="str">
        <f>'4-1-1_Download'!$M$8</f>
        <v>Berufl.
Gymnasium</v>
      </c>
      <c r="E1844" t="str">
        <f>'4-1-1_Download'!C93</f>
        <v>Deutsche</v>
      </c>
      <c r="F1844" t="s">
        <v>15</v>
      </c>
      <c r="G1844">
        <f>'4-1-1_Download'!M93</f>
        <v>77</v>
      </c>
    </row>
    <row r="1845" spans="1:7" x14ac:dyDescent="0.25">
      <c r="A1845">
        <f>'4-1-1_Download'!D94</f>
        <v>2017</v>
      </c>
      <c r="B1845" t="s">
        <v>465</v>
      </c>
      <c r="C1845" t="str">
        <f>'4-1-1_Download'!B94</f>
        <v>Schulischer Teil der Fachhochschulreife</v>
      </c>
      <c r="D1845" t="str">
        <f>'4-1-1_Download'!$M$8</f>
        <v>Berufl.
Gymnasium</v>
      </c>
      <c r="E1845" t="str">
        <f>'4-1-1_Download'!C94</f>
        <v>Deutsche</v>
      </c>
      <c r="F1845" t="s">
        <v>15</v>
      </c>
      <c r="G1845">
        <f>'4-1-1_Download'!M94</f>
        <v>946</v>
      </c>
    </row>
    <row r="1846" spans="1:7" x14ac:dyDescent="0.25">
      <c r="A1846">
        <f>'4-1-1_Download'!D95</f>
        <v>2017</v>
      </c>
      <c r="B1846" t="s">
        <v>465</v>
      </c>
      <c r="C1846" t="str">
        <f>'4-1-1_Download'!B95</f>
        <v>Realschulabschluss</v>
      </c>
      <c r="D1846" t="str">
        <f>'4-1-1_Download'!$M$8</f>
        <v>Berufl.
Gymnasium</v>
      </c>
      <c r="E1846" t="str">
        <f>'4-1-1_Download'!C95</f>
        <v>Deutsche</v>
      </c>
      <c r="F1846" t="s">
        <v>15</v>
      </c>
      <c r="G1846">
        <f>'4-1-1_Download'!M95</f>
        <v>1</v>
      </c>
    </row>
    <row r="1847" spans="1:7" x14ac:dyDescent="0.25">
      <c r="A1847">
        <f>'4-1-1_Download'!D96</f>
        <v>2017</v>
      </c>
      <c r="B1847" t="s">
        <v>465</v>
      </c>
      <c r="C1847" t="str">
        <f>'4-1-1_Download'!B96</f>
        <v>Hauptschulabschluss</v>
      </c>
      <c r="D1847" t="str">
        <f>'4-1-1_Download'!$M$8</f>
        <v>Berufl.
Gymnasium</v>
      </c>
      <c r="E1847" t="str">
        <f>'4-1-1_Download'!C96</f>
        <v>Deutsche</v>
      </c>
      <c r="F1847" t="s">
        <v>15</v>
      </c>
      <c r="G1847">
        <f>'4-1-1_Download'!M96</f>
        <v>0</v>
      </c>
    </row>
    <row r="1848" spans="1:7" x14ac:dyDescent="0.25">
      <c r="A1848">
        <f>'4-1-1_Download'!D97</f>
        <v>2017</v>
      </c>
      <c r="B1848" t="s">
        <v>465</v>
      </c>
      <c r="C1848" t="str">
        <f>'4-1-1_Download'!B97</f>
        <v>Erfolgreicher Besuch</v>
      </c>
      <c r="D1848" t="str">
        <f>'4-1-1_Download'!$M$8</f>
        <v>Berufl.
Gymnasium</v>
      </c>
      <c r="E1848" t="str">
        <f>'4-1-1_Download'!C97</f>
        <v>Deutsche</v>
      </c>
      <c r="F1848" t="s">
        <v>15</v>
      </c>
      <c r="G1848">
        <f>'4-1-1_Download'!M97</f>
        <v>0</v>
      </c>
    </row>
    <row r="1849" spans="1:7" x14ac:dyDescent="0.25">
      <c r="A1849">
        <f>'4-1-1_Download'!D98</f>
        <v>2017</v>
      </c>
      <c r="B1849" t="s">
        <v>465</v>
      </c>
      <c r="C1849" t="str">
        <f>'4-1-1_Download'!B98</f>
        <v>Entlassungen aus BVJ bzw. aus den BS V-Bildungslehrgängen</v>
      </c>
      <c r="D1849" t="str">
        <f>'4-1-1_Download'!$M$8</f>
        <v>Berufl.
Gymnasium</v>
      </c>
      <c r="E1849" t="str">
        <f>'4-1-1_Download'!C98</f>
        <v>Deutsche</v>
      </c>
      <c r="F1849" t="s">
        <v>15</v>
      </c>
      <c r="G1849">
        <f>'4-1-1_Download'!M98</f>
        <v>0</v>
      </c>
    </row>
    <row r="1850" spans="1:7" x14ac:dyDescent="0.25">
      <c r="A1850">
        <f>'4-1-1_Download'!D99</f>
        <v>2017</v>
      </c>
      <c r="B1850" t="s">
        <v>465</v>
      </c>
      <c r="C1850" t="str">
        <f>'4-1-1_Download'!B99</f>
        <v>Ohne erfolgreichen Besuch/Abschluss</v>
      </c>
      <c r="D1850" t="str">
        <f>'4-1-1_Download'!$M$8</f>
        <v>Berufl.
Gymnasium</v>
      </c>
      <c r="E1850" t="str">
        <f>'4-1-1_Download'!C99</f>
        <v>Deutsche</v>
      </c>
      <c r="F1850" t="s">
        <v>15</v>
      </c>
      <c r="G1850">
        <f>'4-1-1_Download'!M99</f>
        <v>145</v>
      </c>
    </row>
    <row r="1851" spans="1:7" x14ac:dyDescent="0.25">
      <c r="A1851">
        <f>'4-1-1_Download'!D100</f>
        <v>2017</v>
      </c>
      <c r="B1851" t="s">
        <v>465</v>
      </c>
      <c r="C1851" t="str">
        <f>'4-1-1_Download'!B100</f>
        <v>nachrichtlich: Abbruch im laufenden Schuljahr</v>
      </c>
      <c r="D1851" t="str">
        <f>'4-1-1_Download'!$M$8</f>
        <v>Berufl.
Gymnasium</v>
      </c>
      <c r="E1851" t="str">
        <f>'4-1-1_Download'!C100</f>
        <v>Deutsche</v>
      </c>
      <c r="F1851" t="s">
        <v>15</v>
      </c>
      <c r="G1851">
        <f>'4-1-1_Download'!M100</f>
        <v>1881</v>
      </c>
    </row>
    <row r="1852" spans="1:7" x14ac:dyDescent="0.25">
      <c r="A1852">
        <f>'4-1-1_Download'!D101</f>
        <v>2017</v>
      </c>
      <c r="B1852" t="s">
        <v>465</v>
      </c>
      <c r="C1852" t="str">
        <f>'4-1-1_Download'!B101</f>
        <v>Insgesamt</v>
      </c>
      <c r="D1852" t="str">
        <f>'4-1-1_Download'!$M$8</f>
        <v>Berufl.
Gymnasium</v>
      </c>
      <c r="E1852" t="str">
        <f>'4-1-1_Download'!C101</f>
        <v>Ausländerinnen und Ausländer</v>
      </c>
      <c r="F1852" t="s">
        <v>15</v>
      </c>
      <c r="G1852">
        <f>'4-1-1_Download'!M101</f>
        <v>233</v>
      </c>
    </row>
    <row r="1853" spans="1:7" x14ac:dyDescent="0.25">
      <c r="A1853">
        <f>'4-1-1_Download'!D102</f>
        <v>2017</v>
      </c>
      <c r="B1853" t="s">
        <v>465</v>
      </c>
      <c r="C1853" t="str">
        <f>'4-1-1_Download'!B102</f>
        <v>Allgemeine Hochschulreife¹⁾</v>
      </c>
      <c r="D1853" t="str">
        <f>'4-1-1_Download'!$M$8</f>
        <v>Berufl.
Gymnasium</v>
      </c>
      <c r="E1853" t="str">
        <f>'4-1-1_Download'!C102</f>
        <v>Ausländerinnen und Ausländer</v>
      </c>
      <c r="F1853" t="s">
        <v>15</v>
      </c>
      <c r="G1853">
        <f>'4-1-1_Download'!M102</f>
        <v>164</v>
      </c>
    </row>
    <row r="1854" spans="1:7" x14ac:dyDescent="0.25">
      <c r="A1854">
        <f>'4-1-1_Download'!D103</f>
        <v>2017</v>
      </c>
      <c r="B1854" t="s">
        <v>465</v>
      </c>
      <c r="C1854" t="str">
        <f>'4-1-1_Download'!B103</f>
        <v>Fachhochschulreife</v>
      </c>
      <c r="D1854" t="str">
        <f>'4-1-1_Download'!$M$8</f>
        <v>Berufl.
Gymnasium</v>
      </c>
      <c r="E1854" t="str">
        <f>'4-1-1_Download'!C103</f>
        <v>Ausländerinnen und Ausländer</v>
      </c>
      <c r="F1854" t="s">
        <v>15</v>
      </c>
      <c r="G1854">
        <f>'4-1-1_Download'!M103</f>
        <v>2</v>
      </c>
    </row>
    <row r="1855" spans="1:7" x14ac:dyDescent="0.25">
      <c r="A1855">
        <f>'4-1-1_Download'!D104</f>
        <v>2017</v>
      </c>
      <c r="B1855" t="s">
        <v>465</v>
      </c>
      <c r="C1855" t="str">
        <f>'4-1-1_Download'!B104</f>
        <v>Schulischer Teil der Fachhochschulreife</v>
      </c>
      <c r="D1855" t="str">
        <f>'4-1-1_Download'!$M$8</f>
        <v>Berufl.
Gymnasium</v>
      </c>
      <c r="E1855" t="str">
        <f>'4-1-1_Download'!C104</f>
        <v>Ausländerinnen und Ausländer</v>
      </c>
      <c r="F1855" t="s">
        <v>15</v>
      </c>
      <c r="G1855">
        <f>'4-1-1_Download'!M104</f>
        <v>51</v>
      </c>
    </row>
    <row r="1856" spans="1:7" x14ac:dyDescent="0.25">
      <c r="A1856">
        <f>'4-1-1_Download'!D105</f>
        <v>2017</v>
      </c>
      <c r="B1856" t="s">
        <v>465</v>
      </c>
      <c r="C1856" t="str">
        <f>'4-1-1_Download'!B105</f>
        <v>Realschulabschluss</v>
      </c>
      <c r="D1856" t="str">
        <f>'4-1-1_Download'!$M$8</f>
        <v>Berufl.
Gymnasium</v>
      </c>
      <c r="E1856" t="str">
        <f>'4-1-1_Download'!C105</f>
        <v>Ausländerinnen und Ausländer</v>
      </c>
      <c r="F1856" t="s">
        <v>15</v>
      </c>
      <c r="G1856">
        <f>'4-1-1_Download'!M105</f>
        <v>0</v>
      </c>
    </row>
    <row r="1857" spans="1:7" x14ac:dyDescent="0.25">
      <c r="A1857">
        <f>'4-1-1_Download'!D106</f>
        <v>2017</v>
      </c>
      <c r="B1857" t="s">
        <v>465</v>
      </c>
      <c r="C1857" t="str">
        <f>'4-1-1_Download'!B106</f>
        <v>Hauptschulabschluss</v>
      </c>
      <c r="D1857" t="str">
        <f>'4-1-1_Download'!$M$8</f>
        <v>Berufl.
Gymnasium</v>
      </c>
      <c r="E1857" t="str">
        <f>'4-1-1_Download'!C106</f>
        <v>Ausländerinnen und Ausländer</v>
      </c>
      <c r="F1857" t="s">
        <v>15</v>
      </c>
      <c r="G1857">
        <f>'4-1-1_Download'!M106</f>
        <v>0</v>
      </c>
    </row>
    <row r="1858" spans="1:7" x14ac:dyDescent="0.25">
      <c r="A1858">
        <f>'4-1-1_Download'!D107</f>
        <v>2017</v>
      </c>
      <c r="B1858" t="s">
        <v>465</v>
      </c>
      <c r="C1858" t="str">
        <f>'4-1-1_Download'!B107</f>
        <v>Erfolgreicher Besuch</v>
      </c>
      <c r="D1858" t="str">
        <f>'4-1-1_Download'!$M$8</f>
        <v>Berufl.
Gymnasium</v>
      </c>
      <c r="E1858" t="str">
        <f>'4-1-1_Download'!C107</f>
        <v>Ausländerinnen und Ausländer</v>
      </c>
      <c r="F1858" t="s">
        <v>15</v>
      </c>
      <c r="G1858">
        <f>'4-1-1_Download'!M107</f>
        <v>0</v>
      </c>
    </row>
    <row r="1859" spans="1:7" x14ac:dyDescent="0.25">
      <c r="A1859">
        <f>'4-1-1_Download'!D108</f>
        <v>2017</v>
      </c>
      <c r="B1859" t="s">
        <v>465</v>
      </c>
      <c r="C1859" t="str">
        <f>'4-1-1_Download'!B108</f>
        <v>Entlassungen aus BVJ bzw. aus den BS V-Bildungslehrgängen</v>
      </c>
      <c r="D1859" t="str">
        <f>'4-1-1_Download'!$M$8</f>
        <v>Berufl.
Gymnasium</v>
      </c>
      <c r="E1859" t="str">
        <f>'4-1-1_Download'!C108</f>
        <v>Ausländerinnen und Ausländer</v>
      </c>
      <c r="F1859" t="s">
        <v>15</v>
      </c>
      <c r="G1859">
        <f>'4-1-1_Download'!M108</f>
        <v>0</v>
      </c>
    </row>
    <row r="1860" spans="1:7" x14ac:dyDescent="0.25">
      <c r="A1860">
        <f>'4-1-1_Download'!D109</f>
        <v>2017</v>
      </c>
      <c r="B1860" t="s">
        <v>465</v>
      </c>
      <c r="C1860" t="str">
        <f>'4-1-1_Download'!B109</f>
        <v>Ohne erfolgreichen Besuch/Abschluss</v>
      </c>
      <c r="D1860" t="str">
        <f>'4-1-1_Download'!$M$8</f>
        <v>Berufl.
Gymnasium</v>
      </c>
      <c r="E1860" t="str">
        <f>'4-1-1_Download'!C109</f>
        <v>Ausländerinnen und Ausländer</v>
      </c>
      <c r="F1860" t="s">
        <v>15</v>
      </c>
      <c r="G1860">
        <f>'4-1-1_Download'!M109</f>
        <v>15</v>
      </c>
    </row>
    <row r="1861" spans="1:7" x14ac:dyDescent="0.25">
      <c r="A1861">
        <f>'4-1-1_Download'!D110</f>
        <v>2017</v>
      </c>
      <c r="B1861" t="s">
        <v>465</v>
      </c>
      <c r="C1861" t="str">
        <f>'4-1-1_Download'!B110</f>
        <v>nachrichtlich: Abbruch im laufenden Schuljahr</v>
      </c>
      <c r="D1861" t="str">
        <f>'4-1-1_Download'!$M$8</f>
        <v>Berufl.
Gymnasium</v>
      </c>
      <c r="E1861" t="str">
        <f>'4-1-1_Download'!C110</f>
        <v>Ausländerinnen und Ausländer</v>
      </c>
      <c r="F1861" t="s">
        <v>15</v>
      </c>
      <c r="G1861">
        <f>'4-1-1_Download'!M110</f>
        <v>103</v>
      </c>
    </row>
    <row r="1862" spans="1:7" x14ac:dyDescent="0.25">
      <c r="A1862">
        <f>'4-1-1_Download'!D111</f>
        <v>2016</v>
      </c>
      <c r="B1862" t="s">
        <v>465</v>
      </c>
      <c r="C1862" t="str">
        <f>'4-1-1_Download'!B111</f>
        <v>Insgesamt</v>
      </c>
      <c r="D1862" t="str">
        <f>'4-1-1_Download'!$M$8</f>
        <v>Berufl.
Gymnasium</v>
      </c>
      <c r="E1862" t="str">
        <f>'4-1-1_Download'!C111</f>
        <v>Deutsche</v>
      </c>
      <c r="F1862" t="s">
        <v>15</v>
      </c>
      <c r="G1862">
        <f>'4-1-1_Download'!M111</f>
        <v>6729</v>
      </c>
    </row>
    <row r="1863" spans="1:7" x14ac:dyDescent="0.25">
      <c r="A1863">
        <f>'4-1-1_Download'!D112</f>
        <v>2016</v>
      </c>
      <c r="B1863" t="s">
        <v>465</v>
      </c>
      <c r="C1863" t="str">
        <f>'4-1-1_Download'!B112</f>
        <v>Allgemeine Hochschulreife¹⁾</v>
      </c>
      <c r="D1863" t="str">
        <f>'4-1-1_Download'!$M$8</f>
        <v>Berufl.
Gymnasium</v>
      </c>
      <c r="E1863" t="str">
        <f>'4-1-1_Download'!C112</f>
        <v>Deutsche</v>
      </c>
      <c r="F1863" t="s">
        <v>15</v>
      </c>
      <c r="G1863">
        <f>'4-1-1_Download'!M112</f>
        <v>5641</v>
      </c>
    </row>
    <row r="1864" spans="1:7" x14ac:dyDescent="0.25">
      <c r="A1864">
        <f>'4-1-1_Download'!D113</f>
        <v>2016</v>
      </c>
      <c r="B1864" t="s">
        <v>465</v>
      </c>
      <c r="C1864" t="str">
        <f>'4-1-1_Download'!B113</f>
        <v>Fachhochschulreife</v>
      </c>
      <c r="D1864" t="str">
        <f>'4-1-1_Download'!$M$8</f>
        <v>Berufl.
Gymnasium</v>
      </c>
      <c r="E1864" t="str">
        <f>'4-1-1_Download'!C113</f>
        <v>Deutsche</v>
      </c>
      <c r="F1864" t="s">
        <v>15</v>
      </c>
      <c r="G1864">
        <f>'4-1-1_Download'!M113</f>
        <v>110</v>
      </c>
    </row>
    <row r="1865" spans="1:7" x14ac:dyDescent="0.25">
      <c r="A1865">
        <f>'4-1-1_Download'!D114</f>
        <v>2016</v>
      </c>
      <c r="B1865" t="s">
        <v>465</v>
      </c>
      <c r="C1865" t="str">
        <f>'4-1-1_Download'!B114</f>
        <v>Schulischer Teil der Fachhochschulreife</v>
      </c>
      <c r="D1865" t="str">
        <f>'4-1-1_Download'!$M$8</f>
        <v>Berufl.
Gymnasium</v>
      </c>
      <c r="E1865" t="str">
        <f>'4-1-1_Download'!C114</f>
        <v>Deutsche</v>
      </c>
      <c r="F1865" t="s">
        <v>15</v>
      </c>
      <c r="G1865">
        <f>'4-1-1_Download'!M114</f>
        <v>824</v>
      </c>
    </row>
    <row r="1866" spans="1:7" x14ac:dyDescent="0.25">
      <c r="A1866">
        <f>'4-1-1_Download'!D115</f>
        <v>2016</v>
      </c>
      <c r="B1866" t="s">
        <v>465</v>
      </c>
      <c r="C1866" t="str">
        <f>'4-1-1_Download'!B115</f>
        <v>Realschulabschluss</v>
      </c>
      <c r="D1866" t="str">
        <f>'4-1-1_Download'!$M$8</f>
        <v>Berufl.
Gymnasium</v>
      </c>
      <c r="E1866" t="str">
        <f>'4-1-1_Download'!C115</f>
        <v>Deutsche</v>
      </c>
      <c r="F1866" t="s">
        <v>15</v>
      </c>
      <c r="G1866">
        <f>'4-1-1_Download'!M115</f>
        <v>2</v>
      </c>
    </row>
    <row r="1867" spans="1:7" x14ac:dyDescent="0.25">
      <c r="A1867">
        <f>'4-1-1_Download'!D116</f>
        <v>2016</v>
      </c>
      <c r="B1867" t="s">
        <v>465</v>
      </c>
      <c r="C1867" t="str">
        <f>'4-1-1_Download'!B116</f>
        <v>Hauptschulabschluss</v>
      </c>
      <c r="D1867" t="str">
        <f>'4-1-1_Download'!$M$8</f>
        <v>Berufl.
Gymnasium</v>
      </c>
      <c r="E1867" t="str">
        <f>'4-1-1_Download'!C116</f>
        <v>Deutsche</v>
      </c>
      <c r="F1867" t="s">
        <v>15</v>
      </c>
      <c r="G1867">
        <f>'4-1-1_Download'!M116</f>
        <v>0</v>
      </c>
    </row>
    <row r="1868" spans="1:7" x14ac:dyDescent="0.25">
      <c r="A1868">
        <f>'4-1-1_Download'!D117</f>
        <v>2016</v>
      </c>
      <c r="B1868" t="s">
        <v>465</v>
      </c>
      <c r="C1868" t="str">
        <f>'4-1-1_Download'!B117</f>
        <v>Erfolgreicher Besuch</v>
      </c>
      <c r="D1868" t="str">
        <f>'4-1-1_Download'!$M$8</f>
        <v>Berufl.
Gymnasium</v>
      </c>
      <c r="E1868" t="str">
        <f>'4-1-1_Download'!C117</f>
        <v>Deutsche</v>
      </c>
      <c r="F1868" t="s">
        <v>15</v>
      </c>
      <c r="G1868">
        <f>'4-1-1_Download'!M117</f>
        <v>0</v>
      </c>
    </row>
    <row r="1869" spans="1:7" x14ac:dyDescent="0.25">
      <c r="A1869">
        <f>'4-1-1_Download'!D118</f>
        <v>2016</v>
      </c>
      <c r="B1869" t="s">
        <v>465</v>
      </c>
      <c r="C1869" t="str">
        <f>'4-1-1_Download'!B118</f>
        <v>Entlassungen aus BVJ bzw. aus den BS V-Bildungslehrgängen</v>
      </c>
      <c r="D1869" t="str">
        <f>'4-1-1_Download'!$M$8</f>
        <v>Berufl.
Gymnasium</v>
      </c>
      <c r="E1869" t="str">
        <f>'4-1-1_Download'!C118</f>
        <v>Deutsche</v>
      </c>
      <c r="F1869" t="s">
        <v>15</v>
      </c>
      <c r="G1869">
        <f>'4-1-1_Download'!M118</f>
        <v>0</v>
      </c>
    </row>
    <row r="1870" spans="1:7" x14ac:dyDescent="0.25">
      <c r="A1870">
        <f>'4-1-1_Download'!D119</f>
        <v>2016</v>
      </c>
      <c r="B1870" t="s">
        <v>465</v>
      </c>
      <c r="C1870" t="str">
        <f>'4-1-1_Download'!B119</f>
        <v>Ohne erfolgreichen Besuch/Abschluss</v>
      </c>
      <c r="D1870" t="str">
        <f>'4-1-1_Download'!$M$8</f>
        <v>Berufl.
Gymnasium</v>
      </c>
      <c r="E1870" t="str">
        <f>'4-1-1_Download'!C119</f>
        <v>Deutsche</v>
      </c>
      <c r="F1870" t="s">
        <v>15</v>
      </c>
      <c r="G1870">
        <f>'4-1-1_Download'!M119</f>
        <v>140</v>
      </c>
    </row>
    <row r="1871" spans="1:7" x14ac:dyDescent="0.25">
      <c r="A1871">
        <f>'4-1-1_Download'!D120</f>
        <v>2016</v>
      </c>
      <c r="B1871" t="s">
        <v>465</v>
      </c>
      <c r="C1871" t="str">
        <f>'4-1-1_Download'!B120</f>
        <v>nachrichtlich: Abbruch im laufenden Schuljahr</v>
      </c>
      <c r="D1871" t="str">
        <f>'4-1-1_Download'!$M$8</f>
        <v>Berufl.
Gymnasium</v>
      </c>
      <c r="E1871" t="str">
        <f>'4-1-1_Download'!C120</f>
        <v>Deutsche</v>
      </c>
      <c r="F1871" t="s">
        <v>15</v>
      </c>
      <c r="G1871">
        <f>'4-1-1_Download'!M120</f>
        <v>1828</v>
      </c>
    </row>
    <row r="1872" spans="1:7" x14ac:dyDescent="0.25">
      <c r="A1872">
        <f>'4-1-1_Download'!D121</f>
        <v>2016</v>
      </c>
      <c r="B1872" t="s">
        <v>465</v>
      </c>
      <c r="C1872" t="str">
        <f>'4-1-1_Download'!B121</f>
        <v>Insgesamt</v>
      </c>
      <c r="D1872" t="str">
        <f>'4-1-1_Download'!$M$8</f>
        <v>Berufl.
Gymnasium</v>
      </c>
      <c r="E1872" t="str">
        <f>'4-1-1_Download'!C121</f>
        <v>Ausländerinnen und Ausländer</v>
      </c>
      <c r="F1872" t="s">
        <v>15</v>
      </c>
      <c r="G1872">
        <f>'4-1-1_Download'!M121</f>
        <v>197</v>
      </c>
    </row>
    <row r="1873" spans="1:7" x14ac:dyDescent="0.25">
      <c r="A1873">
        <f>'4-1-1_Download'!D122</f>
        <v>2016</v>
      </c>
      <c r="B1873" t="s">
        <v>465</v>
      </c>
      <c r="C1873" t="str">
        <f>'4-1-1_Download'!B122</f>
        <v>Allgemeine Hochschulreife¹⁾</v>
      </c>
      <c r="D1873" t="str">
        <f>'4-1-1_Download'!$M$8</f>
        <v>Berufl.
Gymnasium</v>
      </c>
      <c r="E1873" t="str">
        <f>'4-1-1_Download'!C122</f>
        <v>Ausländerinnen und Ausländer</v>
      </c>
      <c r="F1873" t="s">
        <v>15</v>
      </c>
      <c r="G1873">
        <f>'4-1-1_Download'!M122</f>
        <v>140</v>
      </c>
    </row>
    <row r="1874" spans="1:7" x14ac:dyDescent="0.25">
      <c r="A1874">
        <f>'4-1-1_Download'!D123</f>
        <v>2016</v>
      </c>
      <c r="B1874" t="s">
        <v>465</v>
      </c>
      <c r="C1874" t="str">
        <f>'4-1-1_Download'!B123</f>
        <v>Fachhochschulreife</v>
      </c>
      <c r="D1874" t="str">
        <f>'4-1-1_Download'!$M$8</f>
        <v>Berufl.
Gymnasium</v>
      </c>
      <c r="E1874" t="str">
        <f>'4-1-1_Download'!C123</f>
        <v>Ausländerinnen und Ausländer</v>
      </c>
      <c r="F1874" t="s">
        <v>15</v>
      </c>
      <c r="G1874">
        <f>'4-1-1_Download'!M123</f>
        <v>6</v>
      </c>
    </row>
    <row r="1875" spans="1:7" x14ac:dyDescent="0.25">
      <c r="A1875">
        <f>'4-1-1_Download'!D124</f>
        <v>2016</v>
      </c>
      <c r="B1875" t="s">
        <v>465</v>
      </c>
      <c r="C1875" t="str">
        <f>'4-1-1_Download'!B124</f>
        <v>Schulischer Teil der Fachhochschulreife</v>
      </c>
      <c r="D1875" t="str">
        <f>'4-1-1_Download'!$M$8</f>
        <v>Berufl.
Gymnasium</v>
      </c>
      <c r="E1875" t="str">
        <f>'4-1-1_Download'!C124</f>
        <v>Ausländerinnen und Ausländer</v>
      </c>
      <c r="F1875" t="s">
        <v>15</v>
      </c>
      <c r="G1875">
        <f>'4-1-1_Download'!M124</f>
        <v>38</v>
      </c>
    </row>
    <row r="1876" spans="1:7" x14ac:dyDescent="0.25">
      <c r="A1876">
        <f>'4-1-1_Download'!D125</f>
        <v>2016</v>
      </c>
      <c r="B1876" t="s">
        <v>465</v>
      </c>
      <c r="C1876" t="str">
        <f>'4-1-1_Download'!B125</f>
        <v>Realschulabschluss</v>
      </c>
      <c r="D1876" t="str">
        <f>'4-1-1_Download'!$M$8</f>
        <v>Berufl.
Gymnasium</v>
      </c>
      <c r="E1876" t="str">
        <f>'4-1-1_Download'!C125</f>
        <v>Ausländerinnen und Ausländer</v>
      </c>
      <c r="F1876" t="s">
        <v>15</v>
      </c>
      <c r="G1876">
        <f>'4-1-1_Download'!M125</f>
        <v>0</v>
      </c>
    </row>
    <row r="1877" spans="1:7" x14ac:dyDescent="0.25">
      <c r="A1877">
        <f>'4-1-1_Download'!D126</f>
        <v>2016</v>
      </c>
      <c r="B1877" t="s">
        <v>465</v>
      </c>
      <c r="C1877" t="str">
        <f>'4-1-1_Download'!B126</f>
        <v>Hauptschulabschluss</v>
      </c>
      <c r="D1877" t="str">
        <f>'4-1-1_Download'!$M$8</f>
        <v>Berufl.
Gymnasium</v>
      </c>
      <c r="E1877" t="str">
        <f>'4-1-1_Download'!C126</f>
        <v>Ausländerinnen und Ausländer</v>
      </c>
      <c r="F1877" t="s">
        <v>15</v>
      </c>
      <c r="G1877">
        <f>'4-1-1_Download'!M126</f>
        <v>0</v>
      </c>
    </row>
    <row r="1878" spans="1:7" x14ac:dyDescent="0.25">
      <c r="A1878">
        <f>'4-1-1_Download'!D127</f>
        <v>2016</v>
      </c>
      <c r="B1878" t="s">
        <v>465</v>
      </c>
      <c r="C1878" t="str">
        <f>'4-1-1_Download'!B127</f>
        <v>Erfolgreicher Besuch</v>
      </c>
      <c r="D1878" t="str">
        <f>'4-1-1_Download'!$M$8</f>
        <v>Berufl.
Gymnasium</v>
      </c>
      <c r="E1878" t="str">
        <f>'4-1-1_Download'!C127</f>
        <v>Ausländerinnen und Ausländer</v>
      </c>
      <c r="F1878" t="s">
        <v>15</v>
      </c>
      <c r="G1878">
        <f>'4-1-1_Download'!M127</f>
        <v>0</v>
      </c>
    </row>
    <row r="1879" spans="1:7" x14ac:dyDescent="0.25">
      <c r="A1879">
        <f>'4-1-1_Download'!D128</f>
        <v>2016</v>
      </c>
      <c r="B1879" t="s">
        <v>465</v>
      </c>
      <c r="C1879" t="str">
        <f>'4-1-1_Download'!B128</f>
        <v>Entlassungen aus BVJ bzw. aus den BS V-Bildungslehrgängen</v>
      </c>
      <c r="D1879" t="str">
        <f>'4-1-1_Download'!$M$8</f>
        <v>Berufl.
Gymnasium</v>
      </c>
      <c r="E1879" t="str">
        <f>'4-1-1_Download'!C128</f>
        <v>Ausländerinnen und Ausländer</v>
      </c>
      <c r="F1879" t="s">
        <v>15</v>
      </c>
      <c r="G1879">
        <f>'4-1-1_Download'!M128</f>
        <v>0</v>
      </c>
    </row>
    <row r="1880" spans="1:7" x14ac:dyDescent="0.25">
      <c r="A1880">
        <f>'4-1-1_Download'!D129</f>
        <v>2016</v>
      </c>
      <c r="B1880" t="s">
        <v>465</v>
      </c>
      <c r="C1880" t="str">
        <f>'4-1-1_Download'!B129</f>
        <v>Ohne erfolgreichen Besuch/Abschluss</v>
      </c>
      <c r="D1880" t="str">
        <f>'4-1-1_Download'!$M$8</f>
        <v>Berufl.
Gymnasium</v>
      </c>
      <c r="E1880" t="str">
        <f>'4-1-1_Download'!C129</f>
        <v>Ausländerinnen und Ausländer</v>
      </c>
      <c r="F1880" t="s">
        <v>15</v>
      </c>
      <c r="G1880">
        <f>'4-1-1_Download'!M129</f>
        <v>12</v>
      </c>
    </row>
    <row r="1881" spans="1:7" x14ac:dyDescent="0.25">
      <c r="A1881">
        <f>'4-1-1_Download'!D130</f>
        <v>2016</v>
      </c>
      <c r="B1881" t="s">
        <v>465</v>
      </c>
      <c r="C1881" t="str">
        <f>'4-1-1_Download'!B130</f>
        <v>nachrichtlich: Abbruch im laufenden Schuljahr</v>
      </c>
      <c r="D1881" t="str">
        <f>'4-1-1_Download'!$M$8</f>
        <v>Berufl.
Gymnasium</v>
      </c>
      <c r="E1881" t="str">
        <f>'4-1-1_Download'!C130</f>
        <v>Ausländerinnen und Ausländer</v>
      </c>
      <c r="F1881" t="s">
        <v>15</v>
      </c>
      <c r="G1881">
        <f>'4-1-1_Download'!M130</f>
        <v>126</v>
      </c>
    </row>
    <row r="1882" spans="1:7" x14ac:dyDescent="0.25">
      <c r="A1882">
        <f>'4-1-1_Download'!D131</f>
        <v>2015</v>
      </c>
      <c r="B1882" t="s">
        <v>465</v>
      </c>
      <c r="C1882" t="str">
        <f>'4-1-1_Download'!B131</f>
        <v>Insgesamt</v>
      </c>
      <c r="D1882" t="str">
        <f>'4-1-1_Download'!$M$8</f>
        <v>Berufl.
Gymnasium</v>
      </c>
      <c r="E1882" t="str">
        <f>'4-1-1_Download'!C131</f>
        <v>Deutsche</v>
      </c>
      <c r="F1882" t="s">
        <v>15</v>
      </c>
      <c r="G1882">
        <f>'4-1-1_Download'!M131</f>
        <v>6559</v>
      </c>
    </row>
    <row r="1883" spans="1:7" x14ac:dyDescent="0.25">
      <c r="A1883">
        <f>'4-1-1_Download'!D132</f>
        <v>2015</v>
      </c>
      <c r="B1883" t="s">
        <v>465</v>
      </c>
      <c r="C1883" t="str">
        <f>'4-1-1_Download'!B132</f>
        <v>Allgemeine Hochschulreife¹⁾</v>
      </c>
      <c r="D1883" t="str">
        <f>'4-1-1_Download'!$M$8</f>
        <v>Berufl.
Gymnasium</v>
      </c>
      <c r="E1883" t="str">
        <f>'4-1-1_Download'!C132</f>
        <v>Deutsche</v>
      </c>
      <c r="F1883" t="s">
        <v>15</v>
      </c>
      <c r="G1883">
        <f>'4-1-1_Download'!M132</f>
        <v>5610</v>
      </c>
    </row>
    <row r="1884" spans="1:7" x14ac:dyDescent="0.25">
      <c r="A1884">
        <f>'4-1-1_Download'!D133</f>
        <v>2015</v>
      </c>
      <c r="B1884" t="s">
        <v>465</v>
      </c>
      <c r="C1884" t="str">
        <f>'4-1-1_Download'!B133</f>
        <v>Fachhochschulreife</v>
      </c>
      <c r="D1884" t="str">
        <f>'4-1-1_Download'!$M$8</f>
        <v>Berufl.
Gymnasium</v>
      </c>
      <c r="E1884" t="str">
        <f>'4-1-1_Download'!C133</f>
        <v>Deutsche</v>
      </c>
      <c r="F1884" t="s">
        <v>15</v>
      </c>
      <c r="G1884">
        <f>'4-1-1_Download'!M133</f>
        <v>149</v>
      </c>
    </row>
    <row r="1885" spans="1:7" x14ac:dyDescent="0.25">
      <c r="A1885">
        <f>'4-1-1_Download'!D134</f>
        <v>2015</v>
      </c>
      <c r="B1885" t="s">
        <v>465</v>
      </c>
      <c r="C1885" t="str">
        <f>'4-1-1_Download'!B134</f>
        <v>Schulischer Teil der Fachhochschulreife</v>
      </c>
      <c r="D1885" t="str">
        <f>'4-1-1_Download'!$M$8</f>
        <v>Berufl.
Gymnasium</v>
      </c>
      <c r="E1885" t="str">
        <f>'4-1-1_Download'!C134</f>
        <v>Deutsche</v>
      </c>
      <c r="F1885" t="s">
        <v>15</v>
      </c>
      <c r="G1885">
        <f>'4-1-1_Download'!M134</f>
        <v>662</v>
      </c>
    </row>
    <row r="1886" spans="1:7" x14ac:dyDescent="0.25">
      <c r="A1886">
        <f>'4-1-1_Download'!D135</f>
        <v>2015</v>
      </c>
      <c r="B1886" t="s">
        <v>465</v>
      </c>
      <c r="C1886" t="str">
        <f>'4-1-1_Download'!B135</f>
        <v>Realschulabschluss</v>
      </c>
      <c r="D1886" t="str">
        <f>'4-1-1_Download'!$M$8</f>
        <v>Berufl.
Gymnasium</v>
      </c>
      <c r="E1886" t="str">
        <f>'4-1-1_Download'!C135</f>
        <v>Deutsche</v>
      </c>
      <c r="F1886" t="s">
        <v>15</v>
      </c>
      <c r="G1886">
        <f>'4-1-1_Download'!M135</f>
        <v>4</v>
      </c>
    </row>
    <row r="1887" spans="1:7" x14ac:dyDescent="0.25">
      <c r="A1887">
        <f>'4-1-1_Download'!D136</f>
        <v>2015</v>
      </c>
      <c r="B1887" t="s">
        <v>465</v>
      </c>
      <c r="C1887" t="str">
        <f>'4-1-1_Download'!B136</f>
        <v>Hauptschulabschluss</v>
      </c>
      <c r="D1887" t="str">
        <f>'4-1-1_Download'!$M$8</f>
        <v>Berufl.
Gymnasium</v>
      </c>
      <c r="E1887" t="str">
        <f>'4-1-1_Download'!C136</f>
        <v>Deutsche</v>
      </c>
      <c r="F1887" t="s">
        <v>15</v>
      </c>
      <c r="G1887">
        <f>'4-1-1_Download'!M136</f>
        <v>0</v>
      </c>
    </row>
    <row r="1888" spans="1:7" x14ac:dyDescent="0.25">
      <c r="A1888">
        <f>'4-1-1_Download'!D137</f>
        <v>2015</v>
      </c>
      <c r="B1888" t="s">
        <v>465</v>
      </c>
      <c r="C1888" t="str">
        <f>'4-1-1_Download'!B137</f>
        <v>Erfolgreicher Besuch</v>
      </c>
      <c r="D1888" t="str">
        <f>'4-1-1_Download'!$M$8</f>
        <v>Berufl.
Gymnasium</v>
      </c>
      <c r="E1888" t="str">
        <f>'4-1-1_Download'!C137</f>
        <v>Deutsche</v>
      </c>
      <c r="F1888" t="s">
        <v>15</v>
      </c>
      <c r="G1888">
        <f>'4-1-1_Download'!M137</f>
        <v>0</v>
      </c>
    </row>
    <row r="1889" spans="1:7" x14ac:dyDescent="0.25">
      <c r="A1889">
        <f>'4-1-1_Download'!D138</f>
        <v>2015</v>
      </c>
      <c r="B1889" t="s">
        <v>465</v>
      </c>
      <c r="C1889" t="str">
        <f>'4-1-1_Download'!B138</f>
        <v>Entlassungen aus BVJ bzw. aus den BS V-Bildungslehrgängen</v>
      </c>
      <c r="D1889" t="str">
        <f>'4-1-1_Download'!$M$8</f>
        <v>Berufl.
Gymnasium</v>
      </c>
      <c r="E1889" t="str">
        <f>'4-1-1_Download'!C138</f>
        <v>Deutsche</v>
      </c>
      <c r="F1889" t="s">
        <v>15</v>
      </c>
      <c r="G1889">
        <f>'4-1-1_Download'!M138</f>
        <v>0</v>
      </c>
    </row>
    <row r="1890" spans="1:7" x14ac:dyDescent="0.25">
      <c r="A1890">
        <f>'4-1-1_Download'!D139</f>
        <v>2015</v>
      </c>
      <c r="B1890" t="s">
        <v>465</v>
      </c>
      <c r="C1890" t="str">
        <f>'4-1-1_Download'!B139</f>
        <v>Ohne erfolgreichen Besuch/Abschluss</v>
      </c>
      <c r="D1890" t="str">
        <f>'4-1-1_Download'!$M$8</f>
        <v>Berufl.
Gymnasium</v>
      </c>
      <c r="E1890" t="str">
        <f>'4-1-1_Download'!C139</f>
        <v>Deutsche</v>
      </c>
      <c r="F1890" t="s">
        <v>15</v>
      </c>
      <c r="G1890">
        <f>'4-1-1_Download'!M139</f>
        <v>116</v>
      </c>
    </row>
    <row r="1891" spans="1:7" x14ac:dyDescent="0.25">
      <c r="A1891">
        <f>'4-1-1_Download'!D140</f>
        <v>2015</v>
      </c>
      <c r="B1891" t="s">
        <v>465</v>
      </c>
      <c r="C1891" t="str">
        <f>'4-1-1_Download'!B140</f>
        <v>nachrichtlich: Abbruch im laufenden Schuljahr</v>
      </c>
      <c r="D1891" t="str">
        <f>'4-1-1_Download'!$M$8</f>
        <v>Berufl.
Gymnasium</v>
      </c>
      <c r="E1891" t="str">
        <f>'4-1-1_Download'!C140</f>
        <v>Deutsche</v>
      </c>
      <c r="F1891" t="s">
        <v>15</v>
      </c>
      <c r="G1891">
        <f>'4-1-1_Download'!M140</f>
        <v>1653</v>
      </c>
    </row>
    <row r="1892" spans="1:7" x14ac:dyDescent="0.25">
      <c r="A1892">
        <f>'4-1-1_Download'!D141</f>
        <v>2015</v>
      </c>
      <c r="B1892" t="s">
        <v>465</v>
      </c>
      <c r="C1892" t="str">
        <f>'4-1-1_Download'!B141</f>
        <v>Insgesamt</v>
      </c>
      <c r="D1892" t="str">
        <f>'4-1-1_Download'!$M$8</f>
        <v>Berufl.
Gymnasium</v>
      </c>
      <c r="E1892" t="str">
        <f>'4-1-1_Download'!C141</f>
        <v>Ausländerinnen und Ausländer</v>
      </c>
      <c r="F1892" t="s">
        <v>15</v>
      </c>
      <c r="G1892">
        <f>'4-1-1_Download'!M141</f>
        <v>189</v>
      </c>
    </row>
    <row r="1893" spans="1:7" x14ac:dyDescent="0.25">
      <c r="A1893">
        <f>'4-1-1_Download'!D142</f>
        <v>2015</v>
      </c>
      <c r="B1893" t="s">
        <v>465</v>
      </c>
      <c r="C1893" t="str">
        <f>'4-1-1_Download'!B142</f>
        <v>Allgemeine Hochschulreife¹⁾</v>
      </c>
      <c r="D1893" t="str">
        <f>'4-1-1_Download'!$M$8</f>
        <v>Berufl.
Gymnasium</v>
      </c>
      <c r="E1893" t="str">
        <f>'4-1-1_Download'!C142</f>
        <v>Ausländerinnen und Ausländer</v>
      </c>
      <c r="F1893" t="s">
        <v>15</v>
      </c>
      <c r="G1893">
        <f>'4-1-1_Download'!M142</f>
        <v>149</v>
      </c>
    </row>
    <row r="1894" spans="1:7" x14ac:dyDescent="0.25">
      <c r="A1894">
        <f>'4-1-1_Download'!D143</f>
        <v>2015</v>
      </c>
      <c r="B1894" t="s">
        <v>465</v>
      </c>
      <c r="C1894" t="str">
        <f>'4-1-1_Download'!B143</f>
        <v>Fachhochschulreife</v>
      </c>
      <c r="D1894" t="str">
        <f>'4-1-1_Download'!$M$8</f>
        <v>Berufl.
Gymnasium</v>
      </c>
      <c r="E1894" t="str">
        <f>'4-1-1_Download'!C143</f>
        <v>Ausländerinnen und Ausländer</v>
      </c>
      <c r="F1894" t="s">
        <v>15</v>
      </c>
      <c r="G1894">
        <f>'4-1-1_Download'!M143</f>
        <v>4</v>
      </c>
    </row>
    <row r="1895" spans="1:7" x14ac:dyDescent="0.25">
      <c r="A1895">
        <f>'4-1-1_Download'!D144</f>
        <v>2015</v>
      </c>
      <c r="B1895" t="s">
        <v>465</v>
      </c>
      <c r="C1895" t="str">
        <f>'4-1-1_Download'!B144</f>
        <v>Schulischer Teil der Fachhochschulreife</v>
      </c>
      <c r="D1895" t="str">
        <f>'4-1-1_Download'!$M$8</f>
        <v>Berufl.
Gymnasium</v>
      </c>
      <c r="E1895" t="str">
        <f>'4-1-1_Download'!C144</f>
        <v>Ausländerinnen und Ausländer</v>
      </c>
      <c r="F1895" t="s">
        <v>15</v>
      </c>
      <c r="G1895">
        <f>'4-1-1_Download'!M144</f>
        <v>30</v>
      </c>
    </row>
    <row r="1896" spans="1:7" x14ac:dyDescent="0.25">
      <c r="A1896">
        <f>'4-1-1_Download'!D145</f>
        <v>2015</v>
      </c>
      <c r="B1896" t="s">
        <v>465</v>
      </c>
      <c r="C1896" t="str">
        <f>'4-1-1_Download'!B145</f>
        <v>Realschulabschluss</v>
      </c>
      <c r="D1896" t="str">
        <f>'4-1-1_Download'!$M$8</f>
        <v>Berufl.
Gymnasium</v>
      </c>
      <c r="E1896" t="str">
        <f>'4-1-1_Download'!C145</f>
        <v>Ausländerinnen und Ausländer</v>
      </c>
      <c r="F1896" t="s">
        <v>15</v>
      </c>
      <c r="G1896">
        <f>'4-1-1_Download'!M145</f>
        <v>0</v>
      </c>
    </row>
    <row r="1897" spans="1:7" x14ac:dyDescent="0.25">
      <c r="A1897">
        <f>'4-1-1_Download'!D146</f>
        <v>2015</v>
      </c>
      <c r="B1897" t="s">
        <v>465</v>
      </c>
      <c r="C1897" t="str">
        <f>'4-1-1_Download'!B146</f>
        <v>Hauptschulabschluss</v>
      </c>
      <c r="D1897" t="str">
        <f>'4-1-1_Download'!$M$8</f>
        <v>Berufl.
Gymnasium</v>
      </c>
      <c r="E1897" t="str">
        <f>'4-1-1_Download'!C146</f>
        <v>Ausländerinnen und Ausländer</v>
      </c>
      <c r="F1897" t="s">
        <v>15</v>
      </c>
      <c r="G1897">
        <f>'4-1-1_Download'!M146</f>
        <v>0</v>
      </c>
    </row>
    <row r="1898" spans="1:7" x14ac:dyDescent="0.25">
      <c r="A1898">
        <f>'4-1-1_Download'!D147</f>
        <v>2015</v>
      </c>
      <c r="B1898" t="s">
        <v>465</v>
      </c>
      <c r="C1898" t="str">
        <f>'4-1-1_Download'!B147</f>
        <v>Erfolgreicher Besuch</v>
      </c>
      <c r="D1898" t="str">
        <f>'4-1-1_Download'!$M$8</f>
        <v>Berufl.
Gymnasium</v>
      </c>
      <c r="E1898" t="str">
        <f>'4-1-1_Download'!C147</f>
        <v>Ausländerinnen und Ausländer</v>
      </c>
      <c r="F1898" t="s">
        <v>15</v>
      </c>
      <c r="G1898">
        <f>'4-1-1_Download'!M147</f>
        <v>0</v>
      </c>
    </row>
    <row r="1899" spans="1:7" x14ac:dyDescent="0.25">
      <c r="A1899">
        <f>'4-1-1_Download'!D148</f>
        <v>2015</v>
      </c>
      <c r="B1899" t="s">
        <v>465</v>
      </c>
      <c r="C1899" t="str">
        <f>'4-1-1_Download'!B148</f>
        <v>Entlassungen aus BVJ bzw. aus den BS V-Bildungslehrgängen</v>
      </c>
      <c r="D1899" t="str">
        <f>'4-1-1_Download'!$M$8</f>
        <v>Berufl.
Gymnasium</v>
      </c>
      <c r="E1899" t="str">
        <f>'4-1-1_Download'!C148</f>
        <v>Ausländerinnen und Ausländer</v>
      </c>
      <c r="F1899" t="s">
        <v>15</v>
      </c>
      <c r="G1899">
        <f>'4-1-1_Download'!M148</f>
        <v>0</v>
      </c>
    </row>
    <row r="1900" spans="1:7" x14ac:dyDescent="0.25">
      <c r="A1900">
        <f>'4-1-1_Download'!D149</f>
        <v>2015</v>
      </c>
      <c r="B1900" t="s">
        <v>465</v>
      </c>
      <c r="C1900" t="str">
        <f>'4-1-1_Download'!B149</f>
        <v>Ohne erfolgreichen Besuch/Abschluss</v>
      </c>
      <c r="D1900" t="str">
        <f>'4-1-1_Download'!$M$8</f>
        <v>Berufl.
Gymnasium</v>
      </c>
      <c r="E1900" t="str">
        <f>'4-1-1_Download'!C149</f>
        <v>Ausländerinnen und Ausländer</v>
      </c>
      <c r="F1900" t="s">
        <v>15</v>
      </c>
      <c r="G1900">
        <f>'4-1-1_Download'!M149</f>
        <v>6</v>
      </c>
    </row>
    <row r="1901" spans="1:7" x14ac:dyDescent="0.25">
      <c r="A1901">
        <f>'4-1-1_Download'!D150</f>
        <v>2015</v>
      </c>
      <c r="B1901" t="s">
        <v>465</v>
      </c>
      <c r="C1901" t="str">
        <f>'4-1-1_Download'!B150</f>
        <v>nachrichtlich: Abbruch im laufenden Schuljahr</v>
      </c>
      <c r="D1901" t="str">
        <f>'4-1-1_Download'!$M$8</f>
        <v>Berufl.
Gymnasium</v>
      </c>
      <c r="E1901" t="str">
        <f>'4-1-1_Download'!C150</f>
        <v>Ausländerinnen und Ausländer</v>
      </c>
      <c r="F1901" t="s">
        <v>15</v>
      </c>
      <c r="G1901">
        <f>'4-1-1_Download'!M150</f>
        <v>82</v>
      </c>
    </row>
    <row r="1902" spans="1:7" x14ac:dyDescent="0.25">
      <c r="A1902">
        <f>'4-1-1_Download'!D151</f>
        <v>2014</v>
      </c>
      <c r="B1902" t="s">
        <v>465</v>
      </c>
      <c r="C1902" t="str">
        <f>'4-1-1_Download'!B151</f>
        <v>Insgesamt</v>
      </c>
      <c r="D1902" t="str">
        <f>'4-1-1_Download'!$M$8</f>
        <v>Berufl.
Gymnasium</v>
      </c>
      <c r="E1902" t="str">
        <f>'4-1-1_Download'!C151</f>
        <v>Deutsche</v>
      </c>
      <c r="F1902" t="s">
        <v>15</v>
      </c>
      <c r="G1902">
        <f>'4-1-1_Download'!M151</f>
        <v>6426</v>
      </c>
    </row>
    <row r="1903" spans="1:7" x14ac:dyDescent="0.25">
      <c r="A1903">
        <f>'4-1-1_Download'!D152</f>
        <v>2014</v>
      </c>
      <c r="B1903" t="s">
        <v>465</v>
      </c>
      <c r="C1903" t="str">
        <f>'4-1-1_Download'!B152</f>
        <v>Allgemeine Hochschulreife¹⁾</v>
      </c>
      <c r="D1903" t="str">
        <f>'4-1-1_Download'!$M$8</f>
        <v>Berufl.
Gymnasium</v>
      </c>
      <c r="E1903" t="str">
        <f>'4-1-1_Download'!C152</f>
        <v>Deutsche</v>
      </c>
      <c r="F1903" t="s">
        <v>15</v>
      </c>
      <c r="G1903">
        <f>'4-1-1_Download'!M152</f>
        <v>5486</v>
      </c>
    </row>
    <row r="1904" spans="1:7" x14ac:dyDescent="0.25">
      <c r="A1904">
        <f>'4-1-1_Download'!D153</f>
        <v>2014</v>
      </c>
      <c r="B1904" t="s">
        <v>465</v>
      </c>
      <c r="C1904" t="str">
        <f>'4-1-1_Download'!B153</f>
        <v>Fachhochschulreife</v>
      </c>
      <c r="D1904" t="str">
        <f>'4-1-1_Download'!$M$8</f>
        <v>Berufl.
Gymnasium</v>
      </c>
      <c r="E1904" t="str">
        <f>'4-1-1_Download'!C153</f>
        <v>Deutsche</v>
      </c>
      <c r="F1904" t="s">
        <v>15</v>
      </c>
      <c r="G1904">
        <f>'4-1-1_Download'!M153</f>
        <v>78</v>
      </c>
    </row>
    <row r="1905" spans="1:7" x14ac:dyDescent="0.25">
      <c r="A1905">
        <f>'4-1-1_Download'!D154</f>
        <v>2014</v>
      </c>
      <c r="B1905" t="s">
        <v>465</v>
      </c>
      <c r="C1905" t="str">
        <f>'4-1-1_Download'!B154</f>
        <v>Schulischer Teil der Fachhochschulreife</v>
      </c>
      <c r="D1905" t="str">
        <f>'4-1-1_Download'!$M$8</f>
        <v>Berufl.
Gymnasium</v>
      </c>
      <c r="E1905" t="str">
        <f>'4-1-1_Download'!C154</f>
        <v>Deutsche</v>
      </c>
      <c r="F1905" t="s">
        <v>15</v>
      </c>
      <c r="G1905">
        <f>'4-1-1_Download'!M154</f>
        <v>760</v>
      </c>
    </row>
    <row r="1906" spans="1:7" x14ac:dyDescent="0.25">
      <c r="A1906">
        <f>'4-1-1_Download'!D155</f>
        <v>2014</v>
      </c>
      <c r="B1906" t="s">
        <v>465</v>
      </c>
      <c r="C1906" t="str">
        <f>'4-1-1_Download'!B155</f>
        <v>Realschulabschluss</v>
      </c>
      <c r="D1906" t="str">
        <f>'4-1-1_Download'!$M$8</f>
        <v>Berufl.
Gymnasium</v>
      </c>
      <c r="E1906" t="str">
        <f>'4-1-1_Download'!C155</f>
        <v>Deutsche</v>
      </c>
      <c r="F1906" t="s">
        <v>15</v>
      </c>
      <c r="G1906">
        <f>'4-1-1_Download'!M155</f>
        <v>1</v>
      </c>
    </row>
    <row r="1907" spans="1:7" x14ac:dyDescent="0.25">
      <c r="A1907">
        <f>'4-1-1_Download'!D156</f>
        <v>2014</v>
      </c>
      <c r="B1907" t="s">
        <v>465</v>
      </c>
      <c r="C1907" t="str">
        <f>'4-1-1_Download'!B156</f>
        <v>Hauptschulabschluss</v>
      </c>
      <c r="D1907" t="str">
        <f>'4-1-1_Download'!$M$8</f>
        <v>Berufl.
Gymnasium</v>
      </c>
      <c r="E1907" t="str">
        <f>'4-1-1_Download'!C156</f>
        <v>Deutsche</v>
      </c>
      <c r="F1907" t="s">
        <v>15</v>
      </c>
      <c r="G1907">
        <f>'4-1-1_Download'!M156</f>
        <v>0</v>
      </c>
    </row>
    <row r="1908" spans="1:7" x14ac:dyDescent="0.25">
      <c r="A1908">
        <f>'4-1-1_Download'!D157</f>
        <v>2014</v>
      </c>
      <c r="B1908" t="s">
        <v>465</v>
      </c>
      <c r="C1908" t="str">
        <f>'4-1-1_Download'!B157</f>
        <v>Erfolgreicher Besuch</v>
      </c>
      <c r="D1908" t="str">
        <f>'4-1-1_Download'!$M$8</f>
        <v>Berufl.
Gymnasium</v>
      </c>
      <c r="E1908" t="str">
        <f>'4-1-1_Download'!C157</f>
        <v>Deutsche</v>
      </c>
      <c r="F1908" t="s">
        <v>15</v>
      </c>
      <c r="G1908">
        <f>'4-1-1_Download'!M157</f>
        <v>0</v>
      </c>
    </row>
    <row r="1909" spans="1:7" x14ac:dyDescent="0.25">
      <c r="A1909">
        <f>'4-1-1_Download'!D158</f>
        <v>2014</v>
      </c>
      <c r="B1909" t="s">
        <v>465</v>
      </c>
      <c r="C1909" t="str">
        <f>'4-1-1_Download'!B158</f>
        <v>Entlassungen aus BVJ bzw. aus den BS V-Bildungslehrgängen</v>
      </c>
      <c r="D1909" t="str">
        <f>'4-1-1_Download'!$M$8</f>
        <v>Berufl.
Gymnasium</v>
      </c>
      <c r="E1909" t="str">
        <f>'4-1-1_Download'!C158</f>
        <v>Deutsche</v>
      </c>
      <c r="F1909" t="s">
        <v>15</v>
      </c>
      <c r="G1909">
        <f>'4-1-1_Download'!M158</f>
        <v>0</v>
      </c>
    </row>
    <row r="1910" spans="1:7" x14ac:dyDescent="0.25">
      <c r="A1910">
        <f>'4-1-1_Download'!D159</f>
        <v>2014</v>
      </c>
      <c r="B1910" t="s">
        <v>465</v>
      </c>
      <c r="C1910" t="str">
        <f>'4-1-1_Download'!B159</f>
        <v>Ohne erfolgreichen Besuch/Abschluss</v>
      </c>
      <c r="D1910" t="str">
        <f>'4-1-1_Download'!$M$8</f>
        <v>Berufl.
Gymnasium</v>
      </c>
      <c r="E1910" t="str">
        <f>'4-1-1_Download'!C159</f>
        <v>Deutsche</v>
      </c>
      <c r="F1910" t="s">
        <v>15</v>
      </c>
      <c r="G1910">
        <f>'4-1-1_Download'!M159</f>
        <v>74</v>
      </c>
    </row>
    <row r="1911" spans="1:7" x14ac:dyDescent="0.25">
      <c r="A1911">
        <f>'4-1-1_Download'!D160</f>
        <v>2014</v>
      </c>
      <c r="B1911" t="s">
        <v>465</v>
      </c>
      <c r="C1911" t="str">
        <f>'4-1-1_Download'!B160</f>
        <v>nachrichtlich: Abbruch im laufenden Schuljahr</v>
      </c>
      <c r="D1911" t="str">
        <f>'4-1-1_Download'!$M$8</f>
        <v>Berufl.
Gymnasium</v>
      </c>
      <c r="E1911" t="str">
        <f>'4-1-1_Download'!C160</f>
        <v>Deutsche</v>
      </c>
      <c r="F1911" t="s">
        <v>15</v>
      </c>
      <c r="G1911">
        <f>'4-1-1_Download'!M160</f>
        <v>1720</v>
      </c>
    </row>
    <row r="1912" spans="1:7" x14ac:dyDescent="0.25">
      <c r="A1912">
        <f>'4-1-1_Download'!D161</f>
        <v>2014</v>
      </c>
      <c r="B1912" t="s">
        <v>465</v>
      </c>
      <c r="C1912" t="str">
        <f>'4-1-1_Download'!B161</f>
        <v>Insgesamt</v>
      </c>
      <c r="D1912" t="str">
        <f>'4-1-1_Download'!$M$8</f>
        <v>Berufl.
Gymnasium</v>
      </c>
      <c r="E1912" t="str">
        <f>'4-1-1_Download'!C161</f>
        <v>Ausländerinnen und Ausländer</v>
      </c>
      <c r="F1912" t="s">
        <v>15</v>
      </c>
      <c r="G1912">
        <f>'4-1-1_Download'!M161</f>
        <v>178</v>
      </c>
    </row>
    <row r="1913" spans="1:7" x14ac:dyDescent="0.25">
      <c r="A1913">
        <f>'4-1-1_Download'!D162</f>
        <v>2014</v>
      </c>
      <c r="B1913" t="s">
        <v>465</v>
      </c>
      <c r="C1913" t="str">
        <f>'4-1-1_Download'!B162</f>
        <v>Allgemeine Hochschulreife¹⁾</v>
      </c>
      <c r="D1913" t="str">
        <f>'4-1-1_Download'!$M$8</f>
        <v>Berufl.
Gymnasium</v>
      </c>
      <c r="E1913" t="str">
        <f>'4-1-1_Download'!C162</f>
        <v>Ausländerinnen und Ausländer</v>
      </c>
      <c r="F1913" t="s">
        <v>15</v>
      </c>
      <c r="G1913">
        <f>'4-1-1_Download'!M162</f>
        <v>145</v>
      </c>
    </row>
    <row r="1914" spans="1:7" x14ac:dyDescent="0.25">
      <c r="A1914">
        <f>'4-1-1_Download'!D163</f>
        <v>2014</v>
      </c>
      <c r="B1914" t="s">
        <v>465</v>
      </c>
      <c r="C1914" t="str">
        <f>'4-1-1_Download'!B163</f>
        <v>Fachhochschulreife</v>
      </c>
      <c r="D1914" t="str">
        <f>'4-1-1_Download'!$M$8</f>
        <v>Berufl.
Gymnasium</v>
      </c>
      <c r="E1914" t="str">
        <f>'4-1-1_Download'!C163</f>
        <v>Ausländerinnen und Ausländer</v>
      </c>
      <c r="F1914" t="s">
        <v>15</v>
      </c>
      <c r="G1914">
        <f>'4-1-1_Download'!M163</f>
        <v>3</v>
      </c>
    </row>
    <row r="1915" spans="1:7" x14ac:dyDescent="0.25">
      <c r="A1915">
        <f>'4-1-1_Download'!D164</f>
        <v>2014</v>
      </c>
      <c r="B1915" t="s">
        <v>465</v>
      </c>
      <c r="C1915" t="str">
        <f>'4-1-1_Download'!B164</f>
        <v>Schulischer Teil der Fachhochschulreife</v>
      </c>
      <c r="D1915" t="str">
        <f>'4-1-1_Download'!$M$8</f>
        <v>Berufl.
Gymnasium</v>
      </c>
      <c r="E1915" t="str">
        <f>'4-1-1_Download'!C164</f>
        <v>Ausländerinnen und Ausländer</v>
      </c>
      <c r="F1915" t="s">
        <v>15</v>
      </c>
      <c r="G1915">
        <f>'4-1-1_Download'!M164</f>
        <v>25</v>
      </c>
    </row>
    <row r="1916" spans="1:7" x14ac:dyDescent="0.25">
      <c r="A1916">
        <f>'4-1-1_Download'!D165</f>
        <v>2014</v>
      </c>
      <c r="B1916" t="s">
        <v>465</v>
      </c>
      <c r="C1916" t="str">
        <f>'4-1-1_Download'!B165</f>
        <v>Realschulabschluss</v>
      </c>
      <c r="D1916" t="str">
        <f>'4-1-1_Download'!$M$8</f>
        <v>Berufl.
Gymnasium</v>
      </c>
      <c r="E1916" t="str">
        <f>'4-1-1_Download'!C165</f>
        <v>Ausländerinnen und Ausländer</v>
      </c>
      <c r="F1916" t="s">
        <v>15</v>
      </c>
      <c r="G1916">
        <f>'4-1-1_Download'!M165</f>
        <v>0</v>
      </c>
    </row>
    <row r="1917" spans="1:7" x14ac:dyDescent="0.25">
      <c r="A1917">
        <f>'4-1-1_Download'!D166</f>
        <v>2014</v>
      </c>
      <c r="B1917" t="s">
        <v>465</v>
      </c>
      <c r="C1917" t="str">
        <f>'4-1-1_Download'!B166</f>
        <v>Hauptschulabschluss</v>
      </c>
      <c r="D1917" t="str">
        <f>'4-1-1_Download'!$M$8</f>
        <v>Berufl.
Gymnasium</v>
      </c>
      <c r="E1917" t="str">
        <f>'4-1-1_Download'!C166</f>
        <v>Ausländerinnen und Ausländer</v>
      </c>
      <c r="F1917" t="s">
        <v>15</v>
      </c>
      <c r="G1917">
        <f>'4-1-1_Download'!M166</f>
        <v>0</v>
      </c>
    </row>
    <row r="1918" spans="1:7" x14ac:dyDescent="0.25">
      <c r="A1918">
        <f>'4-1-1_Download'!D167</f>
        <v>2014</v>
      </c>
      <c r="B1918" t="s">
        <v>465</v>
      </c>
      <c r="C1918" t="str">
        <f>'4-1-1_Download'!B167</f>
        <v>Erfolgreicher Besuch</v>
      </c>
      <c r="D1918" t="str">
        <f>'4-1-1_Download'!$M$8</f>
        <v>Berufl.
Gymnasium</v>
      </c>
      <c r="E1918" t="str">
        <f>'4-1-1_Download'!C167</f>
        <v>Ausländerinnen und Ausländer</v>
      </c>
      <c r="F1918" t="s">
        <v>15</v>
      </c>
      <c r="G1918">
        <f>'4-1-1_Download'!M167</f>
        <v>0</v>
      </c>
    </row>
    <row r="1919" spans="1:7" x14ac:dyDescent="0.25">
      <c r="A1919">
        <f>'4-1-1_Download'!D168</f>
        <v>2014</v>
      </c>
      <c r="B1919" t="s">
        <v>465</v>
      </c>
      <c r="C1919" t="str">
        <f>'4-1-1_Download'!B168</f>
        <v>Entlassungen aus BVJ bzw. aus den BS V-Bildungslehrgängen</v>
      </c>
      <c r="D1919" t="str">
        <f>'4-1-1_Download'!$M$8</f>
        <v>Berufl.
Gymnasium</v>
      </c>
      <c r="E1919" t="str">
        <f>'4-1-1_Download'!C168</f>
        <v>Ausländerinnen und Ausländer</v>
      </c>
      <c r="F1919" t="s">
        <v>15</v>
      </c>
      <c r="G1919">
        <f>'4-1-1_Download'!M168</f>
        <v>0</v>
      </c>
    </row>
    <row r="1920" spans="1:7" x14ac:dyDescent="0.25">
      <c r="A1920">
        <f>'4-1-1_Download'!D169</f>
        <v>2014</v>
      </c>
      <c r="B1920" t="s">
        <v>465</v>
      </c>
      <c r="C1920" t="str">
        <f>'4-1-1_Download'!B169</f>
        <v>Ohne erfolgreichen Besuch/Abschluss</v>
      </c>
      <c r="D1920" t="str">
        <f>'4-1-1_Download'!$M$8</f>
        <v>Berufl.
Gymnasium</v>
      </c>
      <c r="E1920" t="str">
        <f>'4-1-1_Download'!C169</f>
        <v>Ausländerinnen und Ausländer</v>
      </c>
      <c r="F1920" t="s">
        <v>15</v>
      </c>
      <c r="G1920">
        <f>'4-1-1_Download'!M169</f>
        <v>4</v>
      </c>
    </row>
    <row r="1921" spans="1:7" x14ac:dyDescent="0.25">
      <c r="A1921">
        <f>'4-1-1_Download'!D170</f>
        <v>2014</v>
      </c>
      <c r="B1921" t="s">
        <v>465</v>
      </c>
      <c r="C1921" t="str">
        <f>'4-1-1_Download'!B170</f>
        <v>nachrichtlich: Abbruch im laufenden Schuljahr</v>
      </c>
      <c r="D1921" t="str">
        <f>'4-1-1_Download'!$M$8</f>
        <v>Berufl.
Gymnasium</v>
      </c>
      <c r="E1921" t="str">
        <f>'4-1-1_Download'!C170</f>
        <v>Ausländerinnen und Ausländer</v>
      </c>
      <c r="F1921" t="s">
        <v>15</v>
      </c>
      <c r="G1921">
        <f>'4-1-1_Download'!M170</f>
        <v>89</v>
      </c>
    </row>
    <row r="1922" spans="1:7" x14ac:dyDescent="0.25">
      <c r="A1922">
        <f>'4-1-1_Download'!D171</f>
        <v>2013</v>
      </c>
      <c r="B1922" t="s">
        <v>465</v>
      </c>
      <c r="C1922" t="str">
        <f>'4-1-1_Download'!B171</f>
        <v>Insgesamt</v>
      </c>
      <c r="D1922" t="str">
        <f>'4-1-1_Download'!$M$8</f>
        <v>Berufl.
Gymnasium</v>
      </c>
      <c r="E1922" t="str">
        <f>'4-1-1_Download'!C171</f>
        <v>Deutsche</v>
      </c>
      <c r="F1922" t="s">
        <v>15</v>
      </c>
      <c r="G1922">
        <f>'4-1-1_Download'!M171</f>
        <v>6419</v>
      </c>
    </row>
    <row r="1923" spans="1:7" x14ac:dyDescent="0.25">
      <c r="A1923">
        <f>'4-1-1_Download'!D172</f>
        <v>2013</v>
      </c>
      <c r="B1923" t="s">
        <v>465</v>
      </c>
      <c r="C1923" t="str">
        <f>'4-1-1_Download'!B172</f>
        <v>Allgemeine Hochschulreife¹⁾</v>
      </c>
      <c r="D1923" t="str">
        <f>'4-1-1_Download'!$M$8</f>
        <v>Berufl.
Gymnasium</v>
      </c>
      <c r="E1923" t="str">
        <f>'4-1-1_Download'!C172</f>
        <v>Deutsche</v>
      </c>
      <c r="F1923" t="s">
        <v>15</v>
      </c>
      <c r="G1923">
        <f>'4-1-1_Download'!M172</f>
        <v>5596</v>
      </c>
    </row>
    <row r="1924" spans="1:7" x14ac:dyDescent="0.25">
      <c r="A1924">
        <f>'4-1-1_Download'!D173</f>
        <v>2013</v>
      </c>
      <c r="B1924" t="s">
        <v>465</v>
      </c>
      <c r="C1924" t="str">
        <f>'4-1-1_Download'!B173</f>
        <v>Fachhochschulreife</v>
      </c>
      <c r="D1924" t="str">
        <f>'4-1-1_Download'!$M$8</f>
        <v>Berufl.
Gymnasium</v>
      </c>
      <c r="E1924" t="str">
        <f>'4-1-1_Download'!C173</f>
        <v>Deutsche</v>
      </c>
      <c r="F1924" t="s">
        <v>15</v>
      </c>
      <c r="G1924">
        <f>'4-1-1_Download'!M173</f>
        <v>108</v>
      </c>
    </row>
    <row r="1925" spans="1:7" x14ac:dyDescent="0.25">
      <c r="A1925">
        <f>'4-1-1_Download'!D174</f>
        <v>2013</v>
      </c>
      <c r="B1925" t="s">
        <v>465</v>
      </c>
      <c r="C1925" t="str">
        <f>'4-1-1_Download'!B174</f>
        <v>Schulischer Teil der Fachhochschulreife</v>
      </c>
      <c r="D1925" t="str">
        <f>'4-1-1_Download'!$M$8</f>
        <v>Berufl.
Gymnasium</v>
      </c>
      <c r="E1925" t="str">
        <f>'4-1-1_Download'!C174</f>
        <v>Deutsche</v>
      </c>
      <c r="F1925" t="s">
        <v>15</v>
      </c>
      <c r="G1925">
        <f>'4-1-1_Download'!M174</f>
        <v>602</v>
      </c>
    </row>
    <row r="1926" spans="1:7" x14ac:dyDescent="0.25">
      <c r="A1926">
        <f>'4-1-1_Download'!D175</f>
        <v>2013</v>
      </c>
      <c r="B1926" t="s">
        <v>465</v>
      </c>
      <c r="C1926" t="str">
        <f>'4-1-1_Download'!B175</f>
        <v>Realschulabschluss</v>
      </c>
      <c r="D1926" t="str">
        <f>'4-1-1_Download'!$M$8</f>
        <v>Berufl.
Gymnasium</v>
      </c>
      <c r="E1926" t="str">
        <f>'4-1-1_Download'!C175</f>
        <v>Deutsche</v>
      </c>
      <c r="F1926" t="s">
        <v>15</v>
      </c>
      <c r="G1926">
        <f>'4-1-1_Download'!M175</f>
        <v>0</v>
      </c>
    </row>
    <row r="1927" spans="1:7" x14ac:dyDescent="0.25">
      <c r="A1927">
        <f>'4-1-1_Download'!D176</f>
        <v>2013</v>
      </c>
      <c r="B1927" t="s">
        <v>465</v>
      </c>
      <c r="C1927" t="str">
        <f>'4-1-1_Download'!B176</f>
        <v>Hauptschulabschluss</v>
      </c>
      <c r="D1927" t="str">
        <f>'4-1-1_Download'!$M$8</f>
        <v>Berufl.
Gymnasium</v>
      </c>
      <c r="E1927" t="str">
        <f>'4-1-1_Download'!C176</f>
        <v>Deutsche</v>
      </c>
      <c r="F1927" t="s">
        <v>15</v>
      </c>
      <c r="G1927">
        <f>'4-1-1_Download'!M176</f>
        <v>0</v>
      </c>
    </row>
    <row r="1928" spans="1:7" x14ac:dyDescent="0.25">
      <c r="A1928">
        <f>'4-1-1_Download'!D177</f>
        <v>2013</v>
      </c>
      <c r="B1928" t="s">
        <v>465</v>
      </c>
      <c r="C1928" t="str">
        <f>'4-1-1_Download'!B177</f>
        <v>Erfolgreicher Besuch</v>
      </c>
      <c r="D1928" t="str">
        <f>'4-1-1_Download'!$M$8</f>
        <v>Berufl.
Gymnasium</v>
      </c>
      <c r="E1928" t="str">
        <f>'4-1-1_Download'!C177</f>
        <v>Deutsche</v>
      </c>
      <c r="F1928" t="s">
        <v>15</v>
      </c>
      <c r="G1928">
        <f>'4-1-1_Download'!M177</f>
        <v>0</v>
      </c>
    </row>
    <row r="1929" spans="1:7" x14ac:dyDescent="0.25">
      <c r="A1929">
        <f>'4-1-1_Download'!D178</f>
        <v>2013</v>
      </c>
      <c r="B1929" t="s">
        <v>465</v>
      </c>
      <c r="C1929" t="str">
        <f>'4-1-1_Download'!B178</f>
        <v>Entlassungen aus BVJ bzw. aus den BS V-Bildungslehrgängen</v>
      </c>
      <c r="D1929" t="str">
        <f>'4-1-1_Download'!$M$8</f>
        <v>Berufl.
Gymnasium</v>
      </c>
      <c r="E1929" t="str">
        <f>'4-1-1_Download'!C178</f>
        <v>Deutsche</v>
      </c>
      <c r="F1929" t="s">
        <v>15</v>
      </c>
      <c r="G1929">
        <f>'4-1-1_Download'!M178</f>
        <v>0</v>
      </c>
    </row>
    <row r="1930" spans="1:7" x14ac:dyDescent="0.25">
      <c r="A1930">
        <f>'4-1-1_Download'!D179</f>
        <v>2013</v>
      </c>
      <c r="B1930" t="s">
        <v>465</v>
      </c>
      <c r="C1930" t="str">
        <f>'4-1-1_Download'!B179</f>
        <v>Ohne erfolgreichen Besuch/Abschluss</v>
      </c>
      <c r="D1930" t="str">
        <f>'4-1-1_Download'!$M$8</f>
        <v>Berufl.
Gymnasium</v>
      </c>
      <c r="E1930" t="str">
        <f>'4-1-1_Download'!C179</f>
        <v>Deutsche</v>
      </c>
      <c r="F1930" t="s">
        <v>15</v>
      </c>
      <c r="G1930">
        <f>'4-1-1_Download'!M179</f>
        <v>101</v>
      </c>
    </row>
    <row r="1931" spans="1:7" x14ac:dyDescent="0.25">
      <c r="A1931">
        <f>'4-1-1_Download'!D180</f>
        <v>2013</v>
      </c>
      <c r="B1931" t="s">
        <v>465</v>
      </c>
      <c r="C1931" t="str">
        <f>'4-1-1_Download'!B180</f>
        <v>nachrichtlich: Abbruch im laufenden Schuljahr</v>
      </c>
      <c r="D1931" t="str">
        <f>'4-1-1_Download'!$M$8</f>
        <v>Berufl.
Gymnasium</v>
      </c>
      <c r="E1931" t="str">
        <f>'4-1-1_Download'!C180</f>
        <v>Deutsche</v>
      </c>
      <c r="F1931" t="s">
        <v>15</v>
      </c>
      <c r="G1931">
        <f>'4-1-1_Download'!M180</f>
        <v>1599</v>
      </c>
    </row>
    <row r="1932" spans="1:7" x14ac:dyDescent="0.25">
      <c r="A1932">
        <f>'4-1-1_Download'!D181</f>
        <v>2013</v>
      </c>
      <c r="B1932" t="s">
        <v>465</v>
      </c>
      <c r="C1932" t="str">
        <f>'4-1-1_Download'!B181</f>
        <v>Insgesamt</v>
      </c>
      <c r="D1932" t="str">
        <f>'4-1-1_Download'!$M$8</f>
        <v>Berufl.
Gymnasium</v>
      </c>
      <c r="E1932" t="str">
        <f>'4-1-1_Download'!C181</f>
        <v>Ausländerinnen und Ausländer</v>
      </c>
      <c r="F1932" t="s">
        <v>15</v>
      </c>
      <c r="G1932">
        <f>'4-1-1_Download'!M181</f>
        <v>212</v>
      </c>
    </row>
    <row r="1933" spans="1:7" x14ac:dyDescent="0.25">
      <c r="A1933">
        <f>'4-1-1_Download'!D182</f>
        <v>2013</v>
      </c>
      <c r="B1933" t="s">
        <v>465</v>
      </c>
      <c r="C1933" t="str">
        <f>'4-1-1_Download'!B182</f>
        <v>Allgemeine Hochschulreife¹⁾</v>
      </c>
      <c r="D1933" t="str">
        <f>'4-1-1_Download'!$M$8</f>
        <v>Berufl.
Gymnasium</v>
      </c>
      <c r="E1933" t="str">
        <f>'4-1-1_Download'!C182</f>
        <v>Ausländerinnen und Ausländer</v>
      </c>
      <c r="F1933" t="s">
        <v>15</v>
      </c>
      <c r="G1933">
        <f>'4-1-1_Download'!M182</f>
        <v>177</v>
      </c>
    </row>
    <row r="1934" spans="1:7" x14ac:dyDescent="0.25">
      <c r="A1934">
        <f>'4-1-1_Download'!D183</f>
        <v>2013</v>
      </c>
      <c r="B1934" t="s">
        <v>465</v>
      </c>
      <c r="C1934" t="str">
        <f>'4-1-1_Download'!B183</f>
        <v>Fachhochschulreife</v>
      </c>
      <c r="D1934" t="str">
        <f>'4-1-1_Download'!$M$8</f>
        <v>Berufl.
Gymnasium</v>
      </c>
      <c r="E1934" t="str">
        <f>'4-1-1_Download'!C183</f>
        <v>Ausländerinnen und Ausländer</v>
      </c>
      <c r="F1934" t="s">
        <v>15</v>
      </c>
      <c r="G1934">
        <f>'4-1-1_Download'!M183</f>
        <v>6</v>
      </c>
    </row>
    <row r="1935" spans="1:7" x14ac:dyDescent="0.25">
      <c r="A1935">
        <f>'4-1-1_Download'!D184</f>
        <v>2013</v>
      </c>
      <c r="B1935" t="s">
        <v>465</v>
      </c>
      <c r="C1935" t="str">
        <f>'4-1-1_Download'!B184</f>
        <v>Schulischer Teil der Fachhochschulreife</v>
      </c>
      <c r="D1935" t="str">
        <f>'4-1-1_Download'!$M$8</f>
        <v>Berufl.
Gymnasium</v>
      </c>
      <c r="E1935" t="str">
        <f>'4-1-1_Download'!C184</f>
        <v>Ausländerinnen und Ausländer</v>
      </c>
      <c r="F1935" t="s">
        <v>15</v>
      </c>
      <c r="G1935">
        <f>'4-1-1_Download'!M184</f>
        <v>23</v>
      </c>
    </row>
    <row r="1936" spans="1:7" x14ac:dyDescent="0.25">
      <c r="A1936">
        <f>'4-1-1_Download'!D185</f>
        <v>2013</v>
      </c>
      <c r="B1936" t="s">
        <v>465</v>
      </c>
      <c r="C1936" t="str">
        <f>'4-1-1_Download'!B185</f>
        <v>Realschulabschluss</v>
      </c>
      <c r="D1936" t="str">
        <f>'4-1-1_Download'!$M$8</f>
        <v>Berufl.
Gymnasium</v>
      </c>
      <c r="E1936" t="str">
        <f>'4-1-1_Download'!C185</f>
        <v>Ausländerinnen und Ausländer</v>
      </c>
      <c r="F1936" t="s">
        <v>15</v>
      </c>
      <c r="G1936">
        <f>'4-1-1_Download'!M185</f>
        <v>0</v>
      </c>
    </row>
    <row r="1937" spans="1:7" x14ac:dyDescent="0.25">
      <c r="A1937">
        <f>'4-1-1_Download'!D186</f>
        <v>2013</v>
      </c>
      <c r="B1937" t="s">
        <v>465</v>
      </c>
      <c r="C1937" t="str">
        <f>'4-1-1_Download'!B186</f>
        <v>Hauptschulabschluss</v>
      </c>
      <c r="D1937" t="str">
        <f>'4-1-1_Download'!$M$8</f>
        <v>Berufl.
Gymnasium</v>
      </c>
      <c r="E1937" t="str">
        <f>'4-1-1_Download'!C186</f>
        <v>Ausländerinnen und Ausländer</v>
      </c>
      <c r="F1937" t="s">
        <v>15</v>
      </c>
      <c r="G1937">
        <f>'4-1-1_Download'!M186</f>
        <v>0</v>
      </c>
    </row>
    <row r="1938" spans="1:7" x14ac:dyDescent="0.25">
      <c r="A1938">
        <f>'4-1-1_Download'!D187</f>
        <v>2013</v>
      </c>
      <c r="B1938" t="s">
        <v>465</v>
      </c>
      <c r="C1938" t="str">
        <f>'4-1-1_Download'!B187</f>
        <v>Erfolgreicher Besuch</v>
      </c>
      <c r="D1938" t="str">
        <f>'4-1-1_Download'!$M$8</f>
        <v>Berufl.
Gymnasium</v>
      </c>
      <c r="E1938" t="str">
        <f>'4-1-1_Download'!C187</f>
        <v>Ausländerinnen und Ausländer</v>
      </c>
      <c r="F1938" t="s">
        <v>15</v>
      </c>
      <c r="G1938">
        <f>'4-1-1_Download'!M187</f>
        <v>0</v>
      </c>
    </row>
    <row r="1939" spans="1:7" x14ac:dyDescent="0.25">
      <c r="A1939">
        <f>'4-1-1_Download'!D188</f>
        <v>2013</v>
      </c>
      <c r="B1939" t="s">
        <v>465</v>
      </c>
      <c r="C1939" t="str">
        <f>'4-1-1_Download'!B188</f>
        <v>Entlassungen aus BVJ bzw. aus den BS V-Bildungslehrgängen</v>
      </c>
      <c r="D1939" t="str">
        <f>'4-1-1_Download'!$M$8</f>
        <v>Berufl.
Gymnasium</v>
      </c>
      <c r="E1939" t="str">
        <f>'4-1-1_Download'!C188</f>
        <v>Ausländerinnen und Ausländer</v>
      </c>
      <c r="F1939" t="s">
        <v>15</v>
      </c>
      <c r="G1939">
        <f>'4-1-1_Download'!M188</f>
        <v>0</v>
      </c>
    </row>
    <row r="1940" spans="1:7" x14ac:dyDescent="0.25">
      <c r="A1940">
        <f>'4-1-1_Download'!D189</f>
        <v>2013</v>
      </c>
      <c r="B1940" t="s">
        <v>465</v>
      </c>
      <c r="C1940" t="str">
        <f>'4-1-1_Download'!B189</f>
        <v>Ohne erfolgreichen Besuch/Abschluss</v>
      </c>
      <c r="D1940" t="str">
        <f>'4-1-1_Download'!$M$8</f>
        <v>Berufl.
Gymnasium</v>
      </c>
      <c r="E1940" t="str">
        <f>'4-1-1_Download'!C189</f>
        <v>Ausländerinnen und Ausländer</v>
      </c>
      <c r="F1940" t="s">
        <v>15</v>
      </c>
      <c r="G1940">
        <f>'4-1-1_Download'!M189</f>
        <v>5</v>
      </c>
    </row>
    <row r="1941" spans="1:7" x14ac:dyDescent="0.25">
      <c r="A1941">
        <f>'4-1-1_Download'!D190</f>
        <v>2013</v>
      </c>
      <c r="B1941" t="s">
        <v>465</v>
      </c>
      <c r="C1941" t="str">
        <f>'4-1-1_Download'!B190</f>
        <v>nachrichtlich: Abbruch im laufenden Schuljahr</v>
      </c>
      <c r="D1941" t="str">
        <f>'4-1-1_Download'!$M$8</f>
        <v>Berufl.
Gymnasium</v>
      </c>
      <c r="E1941" t="str">
        <f>'4-1-1_Download'!C190</f>
        <v>Ausländerinnen und Ausländer</v>
      </c>
      <c r="F1941" t="s">
        <v>15</v>
      </c>
      <c r="G1941">
        <f>'4-1-1_Download'!M190</f>
        <v>75</v>
      </c>
    </row>
    <row r="1942" spans="1:7" x14ac:dyDescent="0.25">
      <c r="A1942">
        <f>'4-1-1_Download'!D191</f>
        <v>2012</v>
      </c>
      <c r="B1942" t="s">
        <v>465</v>
      </c>
      <c r="C1942" t="str">
        <f>'4-1-1_Download'!B191</f>
        <v>Insgesamt</v>
      </c>
      <c r="D1942" t="str">
        <f>'4-1-1_Download'!$M$8</f>
        <v>Berufl.
Gymnasium</v>
      </c>
      <c r="E1942" t="str">
        <f>'4-1-1_Download'!C191</f>
        <v>Deutsche</v>
      </c>
      <c r="F1942" t="s">
        <v>15</v>
      </c>
      <c r="G1942">
        <f>'4-1-1_Download'!M191</f>
        <v>7156</v>
      </c>
    </row>
    <row r="1943" spans="1:7" x14ac:dyDescent="0.25">
      <c r="A1943">
        <f>'4-1-1_Download'!D192</f>
        <v>2012</v>
      </c>
      <c r="B1943" t="s">
        <v>465</v>
      </c>
      <c r="C1943" t="str">
        <f>'4-1-1_Download'!B192</f>
        <v>Allgemeine Hochschulreife¹⁾</v>
      </c>
      <c r="D1943" t="str">
        <f>'4-1-1_Download'!$M$8</f>
        <v>Berufl.
Gymnasium</v>
      </c>
      <c r="E1943" t="str">
        <f>'4-1-1_Download'!C192</f>
        <v>Deutsche</v>
      </c>
      <c r="F1943" t="s">
        <v>15</v>
      </c>
      <c r="G1943">
        <f>'4-1-1_Download'!M192</f>
        <v>5831</v>
      </c>
    </row>
    <row r="1944" spans="1:7" x14ac:dyDescent="0.25">
      <c r="A1944">
        <f>'4-1-1_Download'!D193</f>
        <v>2012</v>
      </c>
      <c r="B1944" t="s">
        <v>465</v>
      </c>
      <c r="C1944" t="str">
        <f>'4-1-1_Download'!B193</f>
        <v>Fachhochschulreife</v>
      </c>
      <c r="D1944" t="str">
        <f>'4-1-1_Download'!$M$8</f>
        <v>Berufl.
Gymnasium</v>
      </c>
      <c r="E1944" t="str">
        <f>'4-1-1_Download'!C193</f>
        <v>Deutsche</v>
      </c>
      <c r="F1944" t="s">
        <v>15</v>
      </c>
      <c r="G1944">
        <f>'4-1-1_Download'!M193</f>
        <v>765</v>
      </c>
    </row>
    <row r="1945" spans="1:7" x14ac:dyDescent="0.25">
      <c r="A1945">
        <f>'4-1-1_Download'!D194</f>
        <v>2012</v>
      </c>
      <c r="B1945" t="s">
        <v>465</v>
      </c>
      <c r="C1945" t="str">
        <f>'4-1-1_Download'!B194</f>
        <v>Schulischer Teil der Fachhochschulreife</v>
      </c>
      <c r="D1945" t="str">
        <f>'4-1-1_Download'!$M$8</f>
        <v>Berufl.
Gymnasium</v>
      </c>
      <c r="E1945" t="str">
        <f>'4-1-1_Download'!C194</f>
        <v>Deutsche</v>
      </c>
      <c r="F1945" t="s">
        <v>15</v>
      </c>
      <c r="G1945">
        <f>'4-1-1_Download'!M194</f>
        <v>698</v>
      </c>
    </row>
    <row r="1946" spans="1:7" x14ac:dyDescent="0.25">
      <c r="A1946">
        <f>'4-1-1_Download'!D195</f>
        <v>2012</v>
      </c>
      <c r="B1946" t="s">
        <v>465</v>
      </c>
      <c r="C1946" t="str">
        <f>'4-1-1_Download'!B195</f>
        <v>Realschulabschluss</v>
      </c>
      <c r="D1946" t="str">
        <f>'4-1-1_Download'!$M$8</f>
        <v>Berufl.
Gymnasium</v>
      </c>
      <c r="E1946" t="str">
        <f>'4-1-1_Download'!C195</f>
        <v>Deutsche</v>
      </c>
      <c r="F1946" t="s">
        <v>15</v>
      </c>
      <c r="G1946">
        <f>'4-1-1_Download'!M195</f>
        <v>5</v>
      </c>
    </row>
    <row r="1947" spans="1:7" x14ac:dyDescent="0.25">
      <c r="A1947">
        <f>'4-1-1_Download'!D196</f>
        <v>2012</v>
      </c>
      <c r="B1947" t="s">
        <v>465</v>
      </c>
      <c r="C1947" t="str">
        <f>'4-1-1_Download'!B196</f>
        <v>Hauptschulabschluss</v>
      </c>
      <c r="D1947" t="str">
        <f>'4-1-1_Download'!$M$8</f>
        <v>Berufl.
Gymnasium</v>
      </c>
      <c r="E1947" t="str">
        <f>'4-1-1_Download'!C196</f>
        <v>Deutsche</v>
      </c>
      <c r="F1947" t="s">
        <v>15</v>
      </c>
      <c r="G1947">
        <f>'4-1-1_Download'!M196</f>
        <v>0</v>
      </c>
    </row>
    <row r="1948" spans="1:7" x14ac:dyDescent="0.25">
      <c r="A1948">
        <f>'4-1-1_Download'!D197</f>
        <v>2012</v>
      </c>
      <c r="B1948" t="s">
        <v>465</v>
      </c>
      <c r="C1948" t="str">
        <f>'4-1-1_Download'!B197</f>
        <v>Erfolgreicher Besuch</v>
      </c>
      <c r="D1948" t="str">
        <f>'4-1-1_Download'!$M$8</f>
        <v>Berufl.
Gymnasium</v>
      </c>
      <c r="E1948" t="str">
        <f>'4-1-1_Download'!C197</f>
        <v>Deutsche</v>
      </c>
      <c r="F1948" t="s">
        <v>15</v>
      </c>
      <c r="G1948">
        <f>'4-1-1_Download'!M197</f>
        <v>0</v>
      </c>
    </row>
    <row r="1949" spans="1:7" x14ac:dyDescent="0.25">
      <c r="A1949">
        <f>'4-1-1_Download'!D198</f>
        <v>2012</v>
      </c>
      <c r="B1949" t="s">
        <v>465</v>
      </c>
      <c r="C1949" t="str">
        <f>'4-1-1_Download'!B198</f>
        <v>Entlassungen aus BVJ bzw. aus den BS V-Bildungslehrgängen</v>
      </c>
      <c r="D1949" t="str">
        <f>'4-1-1_Download'!$M$8</f>
        <v>Berufl.
Gymnasium</v>
      </c>
      <c r="E1949" t="str">
        <f>'4-1-1_Download'!C198</f>
        <v>Deutsche</v>
      </c>
      <c r="F1949" t="s">
        <v>15</v>
      </c>
      <c r="G1949">
        <f>'4-1-1_Download'!M198</f>
        <v>0</v>
      </c>
    </row>
    <row r="1950" spans="1:7" x14ac:dyDescent="0.25">
      <c r="A1950">
        <f>'4-1-1_Download'!D199</f>
        <v>2012</v>
      </c>
      <c r="B1950" t="s">
        <v>465</v>
      </c>
      <c r="C1950" t="str">
        <f>'4-1-1_Download'!B199</f>
        <v>Ohne erfolgreichen Besuch/Abschluss</v>
      </c>
      <c r="D1950" t="str">
        <f>'4-1-1_Download'!$M$8</f>
        <v>Berufl.
Gymnasium</v>
      </c>
      <c r="E1950" t="str">
        <f>'4-1-1_Download'!C199</f>
        <v>Deutsche</v>
      </c>
      <c r="F1950" t="s">
        <v>15</v>
      </c>
      <c r="G1950">
        <f>'4-1-1_Download'!M199</f>
        <v>540</v>
      </c>
    </row>
    <row r="1951" spans="1:7" x14ac:dyDescent="0.25">
      <c r="A1951">
        <f>'4-1-1_Download'!D200</f>
        <v>2012</v>
      </c>
      <c r="B1951" t="s">
        <v>465</v>
      </c>
      <c r="C1951" t="str">
        <f>'4-1-1_Download'!B200</f>
        <v>nachrichtlich: Abbruch im laufenden Schuljahr</v>
      </c>
      <c r="D1951" t="str">
        <f>'4-1-1_Download'!$M$8</f>
        <v>Berufl.
Gymnasium</v>
      </c>
      <c r="E1951" t="str">
        <f>'4-1-1_Download'!C200</f>
        <v>Deutsche</v>
      </c>
      <c r="F1951" t="s">
        <v>15</v>
      </c>
      <c r="G1951">
        <f>'4-1-1_Download'!M200</f>
        <v>1465</v>
      </c>
    </row>
    <row r="1952" spans="1:7" x14ac:dyDescent="0.25">
      <c r="A1952">
        <f>'4-1-1_Download'!D201</f>
        <v>2012</v>
      </c>
      <c r="B1952" t="s">
        <v>465</v>
      </c>
      <c r="C1952" t="str">
        <f>'4-1-1_Download'!B201</f>
        <v>Insgesamt</v>
      </c>
      <c r="D1952" t="str">
        <f>'4-1-1_Download'!$M$8</f>
        <v>Berufl.
Gymnasium</v>
      </c>
      <c r="E1952" t="str">
        <f>'4-1-1_Download'!C201</f>
        <v>Ausländerinnen und Ausländer</v>
      </c>
      <c r="F1952" t="s">
        <v>15</v>
      </c>
      <c r="G1952">
        <f>'4-1-1_Download'!M201</f>
        <v>210</v>
      </c>
    </row>
    <row r="1953" spans="1:7" x14ac:dyDescent="0.25">
      <c r="A1953">
        <f>'4-1-1_Download'!D202</f>
        <v>2012</v>
      </c>
      <c r="B1953" t="s">
        <v>465</v>
      </c>
      <c r="C1953" t="str">
        <f>'4-1-1_Download'!B202</f>
        <v>Allgemeine Hochschulreife¹⁾</v>
      </c>
      <c r="D1953" t="str">
        <f>'4-1-1_Download'!$M$8</f>
        <v>Berufl.
Gymnasium</v>
      </c>
      <c r="E1953" t="str">
        <f>'4-1-1_Download'!C202</f>
        <v>Ausländerinnen und Ausländer</v>
      </c>
      <c r="F1953" t="s">
        <v>15</v>
      </c>
      <c r="G1953">
        <f>'4-1-1_Download'!M202</f>
        <v>149</v>
      </c>
    </row>
    <row r="1954" spans="1:7" x14ac:dyDescent="0.25">
      <c r="A1954">
        <f>'4-1-1_Download'!D203</f>
        <v>2012</v>
      </c>
      <c r="B1954" t="s">
        <v>465</v>
      </c>
      <c r="C1954" t="str">
        <f>'4-1-1_Download'!B203</f>
        <v>Fachhochschulreife</v>
      </c>
      <c r="D1954" t="str">
        <f>'4-1-1_Download'!$M$8</f>
        <v>Berufl.
Gymnasium</v>
      </c>
      <c r="E1954" t="str">
        <f>'4-1-1_Download'!C203</f>
        <v>Ausländerinnen und Ausländer</v>
      </c>
      <c r="F1954" t="s">
        <v>15</v>
      </c>
      <c r="G1954">
        <f>'4-1-1_Download'!M203</f>
        <v>33</v>
      </c>
    </row>
    <row r="1955" spans="1:7" x14ac:dyDescent="0.25">
      <c r="A1955">
        <f>'4-1-1_Download'!D204</f>
        <v>2012</v>
      </c>
      <c r="B1955" t="s">
        <v>465</v>
      </c>
      <c r="C1955" t="str">
        <f>'4-1-1_Download'!B204</f>
        <v>Schulischer Teil der Fachhochschulreife</v>
      </c>
      <c r="D1955" t="str">
        <f>'4-1-1_Download'!$M$8</f>
        <v>Berufl.
Gymnasium</v>
      </c>
      <c r="E1955" t="str">
        <f>'4-1-1_Download'!C204</f>
        <v>Ausländerinnen und Ausländer</v>
      </c>
      <c r="F1955" t="s">
        <v>15</v>
      </c>
      <c r="G1955">
        <f>'4-1-1_Download'!M204</f>
        <v>30</v>
      </c>
    </row>
    <row r="1956" spans="1:7" x14ac:dyDescent="0.25">
      <c r="A1956">
        <f>'4-1-1_Download'!D205</f>
        <v>2012</v>
      </c>
      <c r="B1956" t="s">
        <v>465</v>
      </c>
      <c r="C1956" t="str">
        <f>'4-1-1_Download'!B205</f>
        <v>Realschulabschluss</v>
      </c>
      <c r="D1956" t="str">
        <f>'4-1-1_Download'!$M$8</f>
        <v>Berufl.
Gymnasium</v>
      </c>
      <c r="E1956" t="str">
        <f>'4-1-1_Download'!C205</f>
        <v>Ausländerinnen und Ausländer</v>
      </c>
      <c r="F1956" t="s">
        <v>15</v>
      </c>
      <c r="G1956">
        <f>'4-1-1_Download'!M205</f>
        <v>0</v>
      </c>
    </row>
    <row r="1957" spans="1:7" x14ac:dyDescent="0.25">
      <c r="A1957">
        <f>'4-1-1_Download'!D206</f>
        <v>2012</v>
      </c>
      <c r="B1957" t="s">
        <v>465</v>
      </c>
      <c r="C1957" t="str">
        <f>'4-1-1_Download'!B206</f>
        <v>Hauptschulabschluss</v>
      </c>
      <c r="D1957" t="str">
        <f>'4-1-1_Download'!$M$8</f>
        <v>Berufl.
Gymnasium</v>
      </c>
      <c r="E1957" t="str">
        <f>'4-1-1_Download'!C206</f>
        <v>Ausländerinnen und Ausländer</v>
      </c>
      <c r="F1957" t="s">
        <v>15</v>
      </c>
      <c r="G1957">
        <f>'4-1-1_Download'!M206</f>
        <v>0</v>
      </c>
    </row>
    <row r="1958" spans="1:7" x14ac:dyDescent="0.25">
      <c r="A1958">
        <f>'4-1-1_Download'!D207</f>
        <v>2012</v>
      </c>
      <c r="B1958" t="s">
        <v>465</v>
      </c>
      <c r="C1958" t="str">
        <f>'4-1-1_Download'!B207</f>
        <v>Erfolgreicher Besuch</v>
      </c>
      <c r="D1958" t="str">
        <f>'4-1-1_Download'!$M$8</f>
        <v>Berufl.
Gymnasium</v>
      </c>
      <c r="E1958" t="str">
        <f>'4-1-1_Download'!C207</f>
        <v>Ausländerinnen und Ausländer</v>
      </c>
      <c r="F1958" t="s">
        <v>15</v>
      </c>
      <c r="G1958">
        <f>'4-1-1_Download'!M207</f>
        <v>0</v>
      </c>
    </row>
    <row r="1959" spans="1:7" x14ac:dyDescent="0.25">
      <c r="A1959">
        <f>'4-1-1_Download'!D208</f>
        <v>2012</v>
      </c>
      <c r="B1959" t="s">
        <v>465</v>
      </c>
      <c r="C1959" t="str">
        <f>'4-1-1_Download'!B208</f>
        <v>Entlassungen aus BVJ bzw. aus den BS V-Bildungslehrgängen</v>
      </c>
      <c r="D1959" t="str">
        <f>'4-1-1_Download'!$M$8</f>
        <v>Berufl.
Gymnasium</v>
      </c>
      <c r="E1959" t="str">
        <f>'4-1-1_Download'!C208</f>
        <v>Ausländerinnen und Ausländer</v>
      </c>
      <c r="F1959" t="s">
        <v>15</v>
      </c>
      <c r="G1959">
        <f>'4-1-1_Download'!M208</f>
        <v>0</v>
      </c>
    </row>
    <row r="1960" spans="1:7" x14ac:dyDescent="0.25">
      <c r="A1960">
        <f>'4-1-1_Download'!D209</f>
        <v>2012</v>
      </c>
      <c r="B1960" t="s">
        <v>465</v>
      </c>
      <c r="C1960" t="str">
        <f>'4-1-1_Download'!B209</f>
        <v>Ohne erfolgreichen Besuch/Abschluss</v>
      </c>
      <c r="D1960" t="str">
        <f>'4-1-1_Download'!$M$8</f>
        <v>Berufl.
Gymnasium</v>
      </c>
      <c r="E1960" t="str">
        <f>'4-1-1_Download'!C209</f>
        <v>Ausländerinnen und Ausländer</v>
      </c>
      <c r="F1960" t="s">
        <v>15</v>
      </c>
      <c r="G1960">
        <f>'4-1-1_Download'!M209</f>
        <v>28</v>
      </c>
    </row>
    <row r="1961" spans="1:7" x14ac:dyDescent="0.25">
      <c r="A1961">
        <f>'4-1-1_Download'!D210</f>
        <v>2012</v>
      </c>
      <c r="B1961" t="s">
        <v>465</v>
      </c>
      <c r="C1961" t="str">
        <f>'4-1-1_Download'!B210</f>
        <v>nachrichtlich: Abbruch im laufenden Schuljahr</v>
      </c>
      <c r="D1961" t="str">
        <f>'4-1-1_Download'!$M$8</f>
        <v>Berufl.
Gymnasium</v>
      </c>
      <c r="E1961" t="str">
        <f>'4-1-1_Download'!C210</f>
        <v>Ausländerinnen und Ausländer</v>
      </c>
      <c r="F1961" t="s">
        <v>15</v>
      </c>
      <c r="G1961">
        <f>'4-1-1_Download'!M210</f>
        <v>65</v>
      </c>
    </row>
    <row r="1962" spans="1:7" x14ac:dyDescent="0.25">
      <c r="A1962">
        <f>'4-1-1_Download'!D211</f>
        <v>2011</v>
      </c>
      <c r="B1962" t="s">
        <v>465</v>
      </c>
      <c r="C1962" t="str">
        <f>'4-1-1_Download'!B211</f>
        <v>Insgesamt</v>
      </c>
      <c r="D1962" t="str">
        <f>'4-1-1_Download'!$M$8</f>
        <v>Berufl.
Gymnasium</v>
      </c>
      <c r="E1962" t="str">
        <f>'4-1-1_Download'!C211</f>
        <v>Deutsche</v>
      </c>
      <c r="F1962" t="s">
        <v>15</v>
      </c>
      <c r="G1962">
        <f>'4-1-1_Download'!M211</f>
        <v>6568</v>
      </c>
    </row>
    <row r="1963" spans="1:7" x14ac:dyDescent="0.25">
      <c r="A1963">
        <f>'4-1-1_Download'!D212</f>
        <v>2011</v>
      </c>
      <c r="B1963" t="s">
        <v>465</v>
      </c>
      <c r="C1963" t="str">
        <f>'4-1-1_Download'!B212</f>
        <v>Allgemeine Hochschulreife¹⁾</v>
      </c>
      <c r="D1963" t="str">
        <f>'4-1-1_Download'!$M$8</f>
        <v>Berufl.
Gymnasium</v>
      </c>
      <c r="E1963" t="str">
        <f>'4-1-1_Download'!C212</f>
        <v>Deutsche</v>
      </c>
      <c r="F1963" t="s">
        <v>15</v>
      </c>
      <c r="G1963">
        <f>'4-1-1_Download'!M212</f>
        <v>5305</v>
      </c>
    </row>
    <row r="1964" spans="1:7" x14ac:dyDescent="0.25">
      <c r="A1964">
        <f>'4-1-1_Download'!D213</f>
        <v>2011</v>
      </c>
      <c r="B1964" t="s">
        <v>465</v>
      </c>
      <c r="C1964" t="str">
        <f>'4-1-1_Download'!B213</f>
        <v>Fachhochschulreife</v>
      </c>
      <c r="D1964" t="str">
        <f>'4-1-1_Download'!$M$8</f>
        <v>Berufl.
Gymnasium</v>
      </c>
      <c r="E1964" t="str">
        <f>'4-1-1_Download'!C213</f>
        <v>Deutsche</v>
      </c>
      <c r="F1964" t="s">
        <v>15</v>
      </c>
      <c r="G1964">
        <f>'4-1-1_Download'!M213</f>
        <v>646</v>
      </c>
    </row>
    <row r="1965" spans="1:7" x14ac:dyDescent="0.25">
      <c r="A1965">
        <f>'4-1-1_Download'!D214</f>
        <v>2011</v>
      </c>
      <c r="B1965" t="s">
        <v>465</v>
      </c>
      <c r="C1965" t="str">
        <f>'4-1-1_Download'!B214</f>
        <v>Schulischer Teil der Fachhochschulreife</v>
      </c>
      <c r="D1965" t="str">
        <f>'4-1-1_Download'!$M$8</f>
        <v>Berufl.
Gymnasium</v>
      </c>
      <c r="E1965" t="str">
        <f>'4-1-1_Download'!C214</f>
        <v>Deutsche</v>
      </c>
      <c r="F1965" t="s">
        <v>15</v>
      </c>
      <c r="G1965">
        <f>'4-1-1_Download'!M214</f>
        <v>549</v>
      </c>
    </row>
    <row r="1966" spans="1:7" x14ac:dyDescent="0.25">
      <c r="A1966">
        <f>'4-1-1_Download'!D215</f>
        <v>2011</v>
      </c>
      <c r="B1966" t="s">
        <v>465</v>
      </c>
      <c r="C1966" t="str">
        <f>'4-1-1_Download'!B215</f>
        <v>Realschulabschluss</v>
      </c>
      <c r="D1966" t="str">
        <f>'4-1-1_Download'!$M$8</f>
        <v>Berufl.
Gymnasium</v>
      </c>
      <c r="E1966" t="str">
        <f>'4-1-1_Download'!C215</f>
        <v>Deutsche</v>
      </c>
      <c r="F1966" t="s">
        <v>15</v>
      </c>
      <c r="G1966">
        <f>'4-1-1_Download'!M215</f>
        <v>1</v>
      </c>
    </row>
    <row r="1967" spans="1:7" x14ac:dyDescent="0.25">
      <c r="A1967">
        <f>'4-1-1_Download'!D216</f>
        <v>2011</v>
      </c>
      <c r="B1967" t="s">
        <v>465</v>
      </c>
      <c r="C1967" t="str">
        <f>'4-1-1_Download'!B216</f>
        <v>Hauptschulabschluss</v>
      </c>
      <c r="D1967" t="str">
        <f>'4-1-1_Download'!$M$8</f>
        <v>Berufl.
Gymnasium</v>
      </c>
      <c r="E1967" t="str">
        <f>'4-1-1_Download'!C216</f>
        <v>Deutsche</v>
      </c>
      <c r="F1967" t="s">
        <v>15</v>
      </c>
      <c r="G1967">
        <f>'4-1-1_Download'!M216</f>
        <v>0</v>
      </c>
    </row>
    <row r="1968" spans="1:7" x14ac:dyDescent="0.25">
      <c r="A1968">
        <f>'4-1-1_Download'!D217</f>
        <v>2011</v>
      </c>
      <c r="B1968" t="s">
        <v>465</v>
      </c>
      <c r="C1968" t="str">
        <f>'4-1-1_Download'!B217</f>
        <v>Erfolgreicher Besuch</v>
      </c>
      <c r="D1968" t="str">
        <f>'4-1-1_Download'!$M$8</f>
        <v>Berufl.
Gymnasium</v>
      </c>
      <c r="E1968" t="str">
        <f>'4-1-1_Download'!C217</f>
        <v>Deutsche</v>
      </c>
      <c r="F1968" t="s">
        <v>15</v>
      </c>
      <c r="G1968">
        <f>'4-1-1_Download'!M217</f>
        <v>0</v>
      </c>
    </row>
    <row r="1969" spans="1:7" x14ac:dyDescent="0.25">
      <c r="A1969">
        <f>'4-1-1_Download'!D218</f>
        <v>2011</v>
      </c>
      <c r="B1969" t="s">
        <v>465</v>
      </c>
      <c r="C1969" t="str">
        <f>'4-1-1_Download'!B218</f>
        <v>Entlassungen aus BVJ bzw. aus den BS V-Bildungslehrgängen</v>
      </c>
      <c r="D1969" t="str">
        <f>'4-1-1_Download'!$M$8</f>
        <v>Berufl.
Gymnasium</v>
      </c>
      <c r="E1969" t="str">
        <f>'4-1-1_Download'!C218</f>
        <v>Deutsche</v>
      </c>
      <c r="F1969" t="s">
        <v>15</v>
      </c>
      <c r="G1969">
        <f>'4-1-1_Download'!M218</f>
        <v>0</v>
      </c>
    </row>
    <row r="1970" spans="1:7" x14ac:dyDescent="0.25">
      <c r="A1970">
        <f>'4-1-1_Download'!D219</f>
        <v>2011</v>
      </c>
      <c r="B1970" t="s">
        <v>465</v>
      </c>
      <c r="C1970" t="str">
        <f>'4-1-1_Download'!B219</f>
        <v>Ohne erfolgreichen Besuch/Abschluss</v>
      </c>
      <c r="D1970" t="str">
        <f>'4-1-1_Download'!$M$8</f>
        <v>Berufl.
Gymnasium</v>
      </c>
      <c r="E1970" t="str">
        <f>'4-1-1_Download'!C219</f>
        <v>Deutsche</v>
      </c>
      <c r="F1970" t="s">
        <v>15</v>
      </c>
      <c r="G1970">
        <f>'4-1-1_Download'!M219</f>
        <v>611</v>
      </c>
    </row>
    <row r="1971" spans="1:7" x14ac:dyDescent="0.25">
      <c r="A1971">
        <f>'4-1-1_Download'!D220</f>
        <v>2011</v>
      </c>
      <c r="B1971" t="s">
        <v>465</v>
      </c>
      <c r="C1971" t="str">
        <f>'4-1-1_Download'!B220</f>
        <v>nachrichtlich: Abbruch im laufenden Schuljahr</v>
      </c>
      <c r="D1971" t="str">
        <f>'4-1-1_Download'!$M$8</f>
        <v>Berufl.
Gymnasium</v>
      </c>
      <c r="E1971" t="str">
        <f>'4-1-1_Download'!C220</f>
        <v>Deutsche</v>
      </c>
      <c r="F1971" t="s">
        <v>15</v>
      </c>
      <c r="G1971">
        <f>'4-1-1_Download'!M220</f>
        <v>1417</v>
      </c>
    </row>
    <row r="1972" spans="1:7" x14ac:dyDescent="0.25">
      <c r="A1972">
        <f>'4-1-1_Download'!D221</f>
        <v>2011</v>
      </c>
      <c r="B1972" t="s">
        <v>465</v>
      </c>
      <c r="C1972" t="str">
        <f>'4-1-1_Download'!B221</f>
        <v>Insgesamt</v>
      </c>
      <c r="D1972" t="str">
        <f>'4-1-1_Download'!$M$8</f>
        <v>Berufl.
Gymnasium</v>
      </c>
      <c r="E1972" t="str">
        <f>'4-1-1_Download'!C221</f>
        <v>Ausländerinnen und Ausländer</v>
      </c>
      <c r="F1972" t="s">
        <v>15</v>
      </c>
      <c r="G1972">
        <f>'4-1-1_Download'!M221</f>
        <v>191</v>
      </c>
    </row>
    <row r="1973" spans="1:7" x14ac:dyDescent="0.25">
      <c r="A1973">
        <f>'4-1-1_Download'!D222</f>
        <v>2011</v>
      </c>
      <c r="B1973" t="s">
        <v>465</v>
      </c>
      <c r="C1973" t="str">
        <f>'4-1-1_Download'!B222</f>
        <v>Allgemeine Hochschulreife¹⁾</v>
      </c>
      <c r="D1973" t="str">
        <f>'4-1-1_Download'!$M$8</f>
        <v>Berufl.
Gymnasium</v>
      </c>
      <c r="E1973" t="str">
        <f>'4-1-1_Download'!C222</f>
        <v>Ausländerinnen und Ausländer</v>
      </c>
      <c r="F1973" t="s">
        <v>15</v>
      </c>
      <c r="G1973">
        <f>'4-1-1_Download'!M222</f>
        <v>145</v>
      </c>
    </row>
    <row r="1974" spans="1:7" x14ac:dyDescent="0.25">
      <c r="A1974">
        <f>'4-1-1_Download'!D223</f>
        <v>2011</v>
      </c>
      <c r="B1974" t="s">
        <v>465</v>
      </c>
      <c r="C1974" t="str">
        <f>'4-1-1_Download'!B223</f>
        <v>Fachhochschulreife</v>
      </c>
      <c r="D1974" t="str">
        <f>'4-1-1_Download'!$M$8</f>
        <v>Berufl.
Gymnasium</v>
      </c>
      <c r="E1974" t="str">
        <f>'4-1-1_Download'!C223</f>
        <v>Ausländerinnen und Ausländer</v>
      </c>
      <c r="F1974" t="s">
        <v>15</v>
      </c>
      <c r="G1974">
        <f>'4-1-1_Download'!M223</f>
        <v>19</v>
      </c>
    </row>
    <row r="1975" spans="1:7" x14ac:dyDescent="0.25">
      <c r="A1975">
        <f>'4-1-1_Download'!D224</f>
        <v>2011</v>
      </c>
      <c r="B1975" t="s">
        <v>465</v>
      </c>
      <c r="C1975" t="str">
        <f>'4-1-1_Download'!B224</f>
        <v>Schulischer Teil der Fachhochschulreife</v>
      </c>
      <c r="D1975" t="str">
        <f>'4-1-1_Download'!$M$8</f>
        <v>Berufl.
Gymnasium</v>
      </c>
      <c r="E1975" t="str">
        <f>'4-1-1_Download'!C224</f>
        <v>Ausländerinnen und Ausländer</v>
      </c>
      <c r="F1975" t="s">
        <v>15</v>
      </c>
      <c r="G1975">
        <f>'4-1-1_Download'!M224</f>
        <v>10</v>
      </c>
    </row>
    <row r="1976" spans="1:7" x14ac:dyDescent="0.25">
      <c r="A1976">
        <f>'4-1-1_Download'!D225</f>
        <v>2011</v>
      </c>
      <c r="B1976" t="s">
        <v>465</v>
      </c>
      <c r="C1976" t="str">
        <f>'4-1-1_Download'!B225</f>
        <v>Realschulabschluss</v>
      </c>
      <c r="D1976" t="str">
        <f>'4-1-1_Download'!$M$8</f>
        <v>Berufl.
Gymnasium</v>
      </c>
      <c r="E1976" t="str">
        <f>'4-1-1_Download'!C225</f>
        <v>Ausländerinnen und Ausländer</v>
      </c>
      <c r="F1976" t="s">
        <v>15</v>
      </c>
      <c r="G1976">
        <f>'4-1-1_Download'!M225</f>
        <v>0</v>
      </c>
    </row>
    <row r="1977" spans="1:7" x14ac:dyDescent="0.25">
      <c r="A1977">
        <f>'4-1-1_Download'!D226</f>
        <v>2011</v>
      </c>
      <c r="B1977" t="s">
        <v>465</v>
      </c>
      <c r="C1977" t="str">
        <f>'4-1-1_Download'!B226</f>
        <v>Hauptschulabschluss</v>
      </c>
      <c r="D1977" t="str">
        <f>'4-1-1_Download'!$M$8</f>
        <v>Berufl.
Gymnasium</v>
      </c>
      <c r="E1977" t="str">
        <f>'4-1-1_Download'!C226</f>
        <v>Ausländerinnen und Ausländer</v>
      </c>
      <c r="F1977" t="s">
        <v>15</v>
      </c>
      <c r="G1977">
        <f>'4-1-1_Download'!M226</f>
        <v>0</v>
      </c>
    </row>
    <row r="1978" spans="1:7" x14ac:dyDescent="0.25">
      <c r="A1978">
        <f>'4-1-1_Download'!D227</f>
        <v>2011</v>
      </c>
      <c r="B1978" t="s">
        <v>465</v>
      </c>
      <c r="C1978" t="str">
        <f>'4-1-1_Download'!B227</f>
        <v>Erfolgreicher Besuch</v>
      </c>
      <c r="D1978" t="str">
        <f>'4-1-1_Download'!$M$8</f>
        <v>Berufl.
Gymnasium</v>
      </c>
      <c r="E1978" t="str">
        <f>'4-1-1_Download'!C227</f>
        <v>Ausländerinnen und Ausländer</v>
      </c>
      <c r="F1978" t="s">
        <v>15</v>
      </c>
      <c r="G1978">
        <f>'4-1-1_Download'!M227</f>
        <v>0</v>
      </c>
    </row>
    <row r="1979" spans="1:7" x14ac:dyDescent="0.25">
      <c r="A1979">
        <f>'4-1-1_Download'!D228</f>
        <v>2011</v>
      </c>
      <c r="B1979" t="s">
        <v>465</v>
      </c>
      <c r="C1979" t="str">
        <f>'4-1-1_Download'!B228</f>
        <v>Entlassungen aus BVJ bzw. aus den BS V-Bildungslehrgängen</v>
      </c>
      <c r="D1979" t="str">
        <f>'4-1-1_Download'!$M$8</f>
        <v>Berufl.
Gymnasium</v>
      </c>
      <c r="E1979" t="str">
        <f>'4-1-1_Download'!C228</f>
        <v>Ausländerinnen und Ausländer</v>
      </c>
      <c r="F1979" t="s">
        <v>15</v>
      </c>
      <c r="G1979">
        <f>'4-1-1_Download'!M228</f>
        <v>0</v>
      </c>
    </row>
    <row r="1980" spans="1:7" x14ac:dyDescent="0.25">
      <c r="A1980">
        <f>'4-1-1_Download'!D229</f>
        <v>2011</v>
      </c>
      <c r="B1980" t="s">
        <v>465</v>
      </c>
      <c r="C1980" t="str">
        <f>'4-1-1_Download'!B229</f>
        <v>Ohne erfolgreichen Besuch/Abschluss</v>
      </c>
      <c r="D1980" t="str">
        <f>'4-1-1_Download'!$M$8</f>
        <v>Berufl.
Gymnasium</v>
      </c>
      <c r="E1980" t="str">
        <f>'4-1-1_Download'!C229</f>
        <v>Ausländerinnen und Ausländer</v>
      </c>
      <c r="F1980" t="s">
        <v>15</v>
      </c>
      <c r="G1980">
        <f>'4-1-1_Download'!M229</f>
        <v>27</v>
      </c>
    </row>
    <row r="1981" spans="1:7" x14ac:dyDescent="0.25">
      <c r="A1981">
        <f>'4-1-1_Download'!D230</f>
        <v>2011</v>
      </c>
      <c r="B1981" t="s">
        <v>465</v>
      </c>
      <c r="C1981" t="str">
        <f>'4-1-1_Download'!B230</f>
        <v>nachrichtlich: Abbruch im laufenden Schuljahr</v>
      </c>
      <c r="D1981" t="str">
        <f>'4-1-1_Download'!$M$8</f>
        <v>Berufl.
Gymnasium</v>
      </c>
      <c r="E1981" t="str">
        <f>'4-1-1_Download'!C230</f>
        <v>Ausländerinnen und Ausländer</v>
      </c>
      <c r="F1981" t="s">
        <v>15</v>
      </c>
      <c r="G1981">
        <f>'4-1-1_Download'!M230</f>
        <v>75</v>
      </c>
    </row>
    <row r="1982" spans="1:7" x14ac:dyDescent="0.25">
      <c r="A1982">
        <f>'4-1-1_Download'!D11</f>
        <v>2021</v>
      </c>
      <c r="B1982" t="s">
        <v>465</v>
      </c>
      <c r="C1982" t="str">
        <f>'4-1-1_Download'!B11</f>
        <v>Insgesamt</v>
      </c>
      <c r="D1982" t="str">
        <f>'4-1-1_Download'!$N$8</f>
        <v>Fachschule</v>
      </c>
      <c r="E1982" t="str">
        <f>'4-1-1_Download'!C11</f>
        <v>Deutsche</v>
      </c>
      <c r="F1982" t="s">
        <v>15</v>
      </c>
      <c r="G1982">
        <f>'4-1-1_Download'!N11</f>
        <v>5359</v>
      </c>
    </row>
    <row r="1983" spans="1:7" x14ac:dyDescent="0.25">
      <c r="A1983">
        <f>'4-1-1_Download'!D12</f>
        <v>2021</v>
      </c>
      <c r="B1983" t="s">
        <v>465</v>
      </c>
      <c r="C1983" t="str">
        <f>'4-1-1_Download'!B12</f>
        <v>Allgemeine Hochschulreife¹⁾</v>
      </c>
      <c r="D1983" t="str">
        <f>'4-1-1_Download'!$N$8</f>
        <v>Fachschule</v>
      </c>
      <c r="E1983" t="str">
        <f>'4-1-1_Download'!C12</f>
        <v>Deutsche</v>
      </c>
      <c r="F1983" t="s">
        <v>15</v>
      </c>
      <c r="G1983">
        <f>'4-1-1_Download'!N12</f>
        <v>0</v>
      </c>
    </row>
    <row r="1984" spans="1:7" x14ac:dyDescent="0.25">
      <c r="A1984">
        <f>'4-1-1_Download'!D13</f>
        <v>2021</v>
      </c>
      <c r="B1984" t="s">
        <v>465</v>
      </c>
      <c r="C1984" t="str">
        <f>'4-1-1_Download'!B13</f>
        <v>Fachhochschulreife</v>
      </c>
      <c r="D1984" t="str">
        <f>'4-1-1_Download'!$N$8</f>
        <v>Fachschule</v>
      </c>
      <c r="E1984" t="str">
        <f>'4-1-1_Download'!C13</f>
        <v>Deutsche</v>
      </c>
      <c r="F1984" t="s">
        <v>15</v>
      </c>
      <c r="G1984">
        <f>'4-1-1_Download'!N13</f>
        <v>4065</v>
      </c>
    </row>
    <row r="1985" spans="1:7" x14ac:dyDescent="0.25">
      <c r="A1985">
        <f>'4-1-1_Download'!D14</f>
        <v>2021</v>
      </c>
      <c r="B1985" t="s">
        <v>465</v>
      </c>
      <c r="C1985" t="str">
        <f>'4-1-1_Download'!B14</f>
        <v>Schulischer Teil der Fachhochschulreife</v>
      </c>
      <c r="D1985" t="str">
        <f>'4-1-1_Download'!$N$8</f>
        <v>Fachschule</v>
      </c>
      <c r="E1985" t="str">
        <f>'4-1-1_Download'!C14</f>
        <v>Deutsche</v>
      </c>
      <c r="F1985" t="s">
        <v>15</v>
      </c>
      <c r="G1985">
        <f>'4-1-1_Download'!N14</f>
        <v>0</v>
      </c>
    </row>
    <row r="1986" spans="1:7" x14ac:dyDescent="0.25">
      <c r="A1986">
        <f>'4-1-1_Download'!D15</f>
        <v>2021</v>
      </c>
      <c r="B1986" t="s">
        <v>465</v>
      </c>
      <c r="C1986" t="str">
        <f>'4-1-1_Download'!B15</f>
        <v>Realschulabschluss</v>
      </c>
      <c r="D1986" t="str">
        <f>'4-1-1_Download'!$N$8</f>
        <v>Fachschule</v>
      </c>
      <c r="E1986" t="str">
        <f>'4-1-1_Download'!C15</f>
        <v>Deutsche</v>
      </c>
      <c r="F1986" t="s">
        <v>15</v>
      </c>
      <c r="G1986">
        <f>'4-1-1_Download'!N15</f>
        <v>0</v>
      </c>
    </row>
    <row r="1987" spans="1:7" x14ac:dyDescent="0.25">
      <c r="A1987">
        <f>'4-1-1_Download'!D16</f>
        <v>2021</v>
      </c>
      <c r="B1987" t="s">
        <v>465</v>
      </c>
      <c r="C1987" t="str">
        <f>'4-1-1_Download'!B16</f>
        <v>Hauptschulabschluss</v>
      </c>
      <c r="D1987" t="str">
        <f>'4-1-1_Download'!$N$8</f>
        <v>Fachschule</v>
      </c>
      <c r="E1987" t="str">
        <f>'4-1-1_Download'!C16</f>
        <v>Deutsche</v>
      </c>
      <c r="F1987" t="s">
        <v>15</v>
      </c>
      <c r="G1987">
        <f>'4-1-1_Download'!N16</f>
        <v>0</v>
      </c>
    </row>
    <row r="1988" spans="1:7" x14ac:dyDescent="0.25">
      <c r="A1988">
        <f>'4-1-1_Download'!D17</f>
        <v>2021</v>
      </c>
      <c r="B1988" t="s">
        <v>465</v>
      </c>
      <c r="C1988" t="str">
        <f>'4-1-1_Download'!B17</f>
        <v>Erfolgreicher Besuch</v>
      </c>
      <c r="D1988" t="str">
        <f>'4-1-1_Download'!$N$8</f>
        <v>Fachschule</v>
      </c>
      <c r="E1988" t="str">
        <f>'4-1-1_Download'!C17</f>
        <v>Deutsche</v>
      </c>
      <c r="F1988" t="s">
        <v>15</v>
      </c>
      <c r="G1988">
        <f>'4-1-1_Download'!N17</f>
        <v>1219</v>
      </c>
    </row>
    <row r="1989" spans="1:7" x14ac:dyDescent="0.25">
      <c r="A1989">
        <f>'4-1-1_Download'!D18</f>
        <v>2021</v>
      </c>
      <c r="B1989" t="s">
        <v>465</v>
      </c>
      <c r="C1989" t="str">
        <f>'4-1-1_Download'!B18</f>
        <v>Entlassungen aus BVJ bzw. aus den BS V-Bildungslehrgängen</v>
      </c>
      <c r="D1989" t="str">
        <f>'4-1-1_Download'!$N$8</f>
        <v>Fachschule</v>
      </c>
      <c r="E1989" t="str">
        <f>'4-1-1_Download'!C18</f>
        <v>Deutsche</v>
      </c>
      <c r="F1989" t="s">
        <v>15</v>
      </c>
      <c r="G1989">
        <f>'4-1-1_Download'!N18</f>
        <v>0</v>
      </c>
    </row>
    <row r="1990" spans="1:7" x14ac:dyDescent="0.25">
      <c r="A1990">
        <f>'4-1-1_Download'!D19</f>
        <v>2021</v>
      </c>
      <c r="B1990" t="s">
        <v>465</v>
      </c>
      <c r="C1990" t="str">
        <f>'4-1-1_Download'!B19</f>
        <v>Ohne erfolgreichen Besuch/Abschluss</v>
      </c>
      <c r="D1990" t="str">
        <f>'4-1-1_Download'!$N$8</f>
        <v>Fachschule</v>
      </c>
      <c r="E1990" t="str">
        <f>'4-1-1_Download'!C19</f>
        <v>Deutsche</v>
      </c>
      <c r="F1990" t="s">
        <v>15</v>
      </c>
      <c r="G1990">
        <f>'4-1-1_Download'!N19</f>
        <v>75</v>
      </c>
    </row>
    <row r="1991" spans="1:7" x14ac:dyDescent="0.25">
      <c r="A1991">
        <f>'4-1-1_Download'!D20</f>
        <v>2021</v>
      </c>
      <c r="B1991" t="s">
        <v>465</v>
      </c>
      <c r="C1991" t="str">
        <f>'4-1-1_Download'!B20</f>
        <v>nachrichtlich: Abbruch im laufenden Schuljahr</v>
      </c>
      <c r="D1991" t="str">
        <f>'4-1-1_Download'!$N$8</f>
        <v>Fachschule</v>
      </c>
      <c r="E1991" t="str">
        <f>'4-1-1_Download'!C20</f>
        <v>Deutsche</v>
      </c>
      <c r="F1991" t="s">
        <v>15</v>
      </c>
      <c r="G1991">
        <f>'4-1-1_Download'!N20</f>
        <v>840</v>
      </c>
    </row>
    <row r="1992" spans="1:7" x14ac:dyDescent="0.25">
      <c r="A1992">
        <f>'4-1-1_Download'!D21</f>
        <v>2021</v>
      </c>
      <c r="B1992" t="s">
        <v>465</v>
      </c>
      <c r="C1992" t="str">
        <f>'4-1-1_Download'!B21</f>
        <v>Insgesamt</v>
      </c>
      <c r="D1992" t="str">
        <f>'4-1-1_Download'!$N$8</f>
        <v>Fachschule</v>
      </c>
      <c r="E1992" t="str">
        <f>'4-1-1_Download'!C21</f>
        <v>Ausländerinnen und Ausländer</v>
      </c>
      <c r="F1992" t="s">
        <v>15</v>
      </c>
      <c r="G1992">
        <f>'4-1-1_Download'!N21</f>
        <v>94</v>
      </c>
    </row>
    <row r="1993" spans="1:7" x14ac:dyDescent="0.25">
      <c r="A1993">
        <f>'4-1-1_Download'!D22</f>
        <v>2021</v>
      </c>
      <c r="B1993" t="s">
        <v>465</v>
      </c>
      <c r="C1993" t="str">
        <f>'4-1-1_Download'!B22</f>
        <v>Allgemeine Hochschulreife¹⁾</v>
      </c>
      <c r="D1993" t="str">
        <f>'4-1-1_Download'!$N$8</f>
        <v>Fachschule</v>
      </c>
      <c r="E1993" t="str">
        <f>'4-1-1_Download'!C22</f>
        <v>Ausländerinnen und Ausländer</v>
      </c>
      <c r="F1993" t="s">
        <v>15</v>
      </c>
      <c r="G1993">
        <f>'4-1-1_Download'!N22</f>
        <v>0</v>
      </c>
    </row>
    <row r="1994" spans="1:7" x14ac:dyDescent="0.25">
      <c r="A1994">
        <f>'4-1-1_Download'!D23</f>
        <v>2021</v>
      </c>
      <c r="B1994" t="s">
        <v>465</v>
      </c>
      <c r="C1994" t="str">
        <f>'4-1-1_Download'!B23</f>
        <v>Fachhochschulreife</v>
      </c>
      <c r="D1994" t="str">
        <f>'4-1-1_Download'!$N$8</f>
        <v>Fachschule</v>
      </c>
      <c r="E1994" t="str">
        <f>'4-1-1_Download'!C23</f>
        <v>Ausländerinnen und Ausländer</v>
      </c>
      <c r="F1994" t="s">
        <v>15</v>
      </c>
      <c r="G1994">
        <f>'4-1-1_Download'!N23</f>
        <v>81</v>
      </c>
    </row>
    <row r="1995" spans="1:7" x14ac:dyDescent="0.25">
      <c r="A1995">
        <f>'4-1-1_Download'!D24</f>
        <v>2021</v>
      </c>
      <c r="B1995" t="s">
        <v>465</v>
      </c>
      <c r="C1995" t="str">
        <f>'4-1-1_Download'!B24</f>
        <v>Schulischer Teil der Fachhochschulreife</v>
      </c>
      <c r="D1995" t="str">
        <f>'4-1-1_Download'!$N$8</f>
        <v>Fachschule</v>
      </c>
      <c r="E1995" t="str">
        <f>'4-1-1_Download'!C24</f>
        <v>Ausländerinnen und Ausländer</v>
      </c>
      <c r="F1995" t="s">
        <v>15</v>
      </c>
      <c r="G1995">
        <f>'4-1-1_Download'!N24</f>
        <v>0</v>
      </c>
    </row>
    <row r="1996" spans="1:7" x14ac:dyDescent="0.25">
      <c r="A1996">
        <f>'4-1-1_Download'!D25</f>
        <v>2021</v>
      </c>
      <c r="B1996" t="s">
        <v>465</v>
      </c>
      <c r="C1996" t="str">
        <f>'4-1-1_Download'!B25</f>
        <v>Realschulabschluss</v>
      </c>
      <c r="D1996" t="str">
        <f>'4-1-1_Download'!$N$8</f>
        <v>Fachschule</v>
      </c>
      <c r="E1996" t="str">
        <f>'4-1-1_Download'!C25</f>
        <v>Ausländerinnen und Ausländer</v>
      </c>
      <c r="F1996" t="s">
        <v>15</v>
      </c>
      <c r="G1996">
        <f>'4-1-1_Download'!N25</f>
        <v>0</v>
      </c>
    </row>
    <row r="1997" spans="1:7" x14ac:dyDescent="0.25">
      <c r="A1997">
        <f>'4-1-1_Download'!D26</f>
        <v>2021</v>
      </c>
      <c r="B1997" t="s">
        <v>465</v>
      </c>
      <c r="C1997" t="str">
        <f>'4-1-1_Download'!B26</f>
        <v>Hauptschulabschluss</v>
      </c>
      <c r="D1997" t="str">
        <f>'4-1-1_Download'!$N$8</f>
        <v>Fachschule</v>
      </c>
      <c r="E1997" t="str">
        <f>'4-1-1_Download'!C26</f>
        <v>Ausländerinnen und Ausländer</v>
      </c>
      <c r="F1997" t="s">
        <v>15</v>
      </c>
      <c r="G1997">
        <f>'4-1-1_Download'!N26</f>
        <v>0</v>
      </c>
    </row>
    <row r="1998" spans="1:7" x14ac:dyDescent="0.25">
      <c r="A1998">
        <f>'4-1-1_Download'!D27</f>
        <v>2021</v>
      </c>
      <c r="B1998" t="s">
        <v>465</v>
      </c>
      <c r="C1998" t="str">
        <f>'4-1-1_Download'!B27</f>
        <v>Erfolgreicher Besuch</v>
      </c>
      <c r="D1998" t="str">
        <f>'4-1-1_Download'!$N$8</f>
        <v>Fachschule</v>
      </c>
      <c r="E1998" t="str">
        <f>'4-1-1_Download'!C27</f>
        <v>Ausländerinnen und Ausländer</v>
      </c>
      <c r="F1998" t="s">
        <v>15</v>
      </c>
      <c r="G1998">
        <f>'4-1-1_Download'!N27</f>
        <v>11</v>
      </c>
    </row>
    <row r="1999" spans="1:7" x14ac:dyDescent="0.25">
      <c r="A1999">
        <f>'4-1-1_Download'!D28</f>
        <v>2021</v>
      </c>
      <c r="B1999" t="s">
        <v>465</v>
      </c>
      <c r="C1999" t="str">
        <f>'4-1-1_Download'!B28</f>
        <v>Entlassungen aus BVJ bzw. aus den BS V-Bildungslehrgängen</v>
      </c>
      <c r="D1999" t="str">
        <f>'4-1-1_Download'!$N$8</f>
        <v>Fachschule</v>
      </c>
      <c r="E1999" t="str">
        <f>'4-1-1_Download'!C28</f>
        <v>Ausländerinnen und Ausländer</v>
      </c>
      <c r="F1999" t="s">
        <v>15</v>
      </c>
      <c r="G1999">
        <f>'4-1-1_Download'!N28</f>
        <v>0</v>
      </c>
    </row>
    <row r="2000" spans="1:7" x14ac:dyDescent="0.25">
      <c r="A2000">
        <f>'4-1-1_Download'!D29</f>
        <v>2021</v>
      </c>
      <c r="B2000" t="s">
        <v>465</v>
      </c>
      <c r="C2000" t="str">
        <f>'4-1-1_Download'!B29</f>
        <v>Ohne erfolgreichen Besuch/Abschluss</v>
      </c>
      <c r="D2000" t="str">
        <f>'4-1-1_Download'!$N$8</f>
        <v>Fachschule</v>
      </c>
      <c r="E2000" t="str">
        <f>'4-1-1_Download'!C29</f>
        <v>Ausländerinnen und Ausländer</v>
      </c>
      <c r="F2000" t="s">
        <v>15</v>
      </c>
      <c r="G2000">
        <f>'4-1-1_Download'!N29</f>
        <v>2</v>
      </c>
    </row>
    <row r="2001" spans="1:7" x14ac:dyDescent="0.25">
      <c r="A2001">
        <f>'4-1-1_Download'!D30</f>
        <v>2021</v>
      </c>
      <c r="B2001" t="s">
        <v>465</v>
      </c>
      <c r="C2001" t="str">
        <f>'4-1-1_Download'!B30</f>
        <v>nachrichtlich: Abbruch im laufenden Schuljahr</v>
      </c>
      <c r="D2001" t="str">
        <f>'4-1-1_Download'!$N$8</f>
        <v>Fachschule</v>
      </c>
      <c r="E2001" t="str">
        <f>'4-1-1_Download'!C30</f>
        <v>Ausländerinnen und Ausländer</v>
      </c>
      <c r="F2001" t="s">
        <v>15</v>
      </c>
      <c r="G2001">
        <f>'4-1-1_Download'!N30</f>
        <v>22</v>
      </c>
    </row>
    <row r="2002" spans="1:7" x14ac:dyDescent="0.25">
      <c r="A2002">
        <f>'4-1-1_Download'!D31</f>
        <v>2020</v>
      </c>
      <c r="B2002" t="s">
        <v>465</v>
      </c>
      <c r="C2002" t="str">
        <f>'4-1-1_Download'!B31</f>
        <v>Insgesamt</v>
      </c>
      <c r="D2002" t="str">
        <f>'4-1-1_Download'!$N$8</f>
        <v>Fachschule</v>
      </c>
      <c r="E2002" t="str">
        <f>'4-1-1_Download'!C31</f>
        <v>Deutsche</v>
      </c>
      <c r="F2002" t="s">
        <v>15</v>
      </c>
      <c r="G2002">
        <f>'4-1-1_Download'!N31</f>
        <v>5961</v>
      </c>
    </row>
    <row r="2003" spans="1:7" x14ac:dyDescent="0.25">
      <c r="A2003">
        <f>'4-1-1_Download'!D32</f>
        <v>2020</v>
      </c>
      <c r="B2003" t="s">
        <v>465</v>
      </c>
      <c r="C2003" t="str">
        <f>'4-1-1_Download'!B32</f>
        <v>Allgemeine Hochschulreife¹⁾</v>
      </c>
      <c r="D2003" t="str">
        <f>'4-1-1_Download'!$N$8</f>
        <v>Fachschule</v>
      </c>
      <c r="E2003" t="str">
        <f>'4-1-1_Download'!C32</f>
        <v>Deutsche</v>
      </c>
      <c r="F2003" t="s">
        <v>15</v>
      </c>
      <c r="G2003">
        <f>'4-1-1_Download'!N32</f>
        <v>0</v>
      </c>
    </row>
    <row r="2004" spans="1:7" x14ac:dyDescent="0.25">
      <c r="A2004">
        <f>'4-1-1_Download'!D33</f>
        <v>2020</v>
      </c>
      <c r="B2004" t="s">
        <v>465</v>
      </c>
      <c r="C2004" t="str">
        <f>'4-1-1_Download'!B33</f>
        <v>Fachhochschulreife</v>
      </c>
      <c r="D2004" t="str">
        <f>'4-1-1_Download'!$N$8</f>
        <v>Fachschule</v>
      </c>
      <c r="E2004" t="str">
        <f>'4-1-1_Download'!C33</f>
        <v>Deutsche</v>
      </c>
      <c r="F2004" t="s">
        <v>15</v>
      </c>
      <c r="G2004">
        <f>'4-1-1_Download'!N33</f>
        <v>4417</v>
      </c>
    </row>
    <row r="2005" spans="1:7" x14ac:dyDescent="0.25">
      <c r="A2005">
        <f>'4-1-1_Download'!D34</f>
        <v>2020</v>
      </c>
      <c r="B2005" t="s">
        <v>465</v>
      </c>
      <c r="C2005" t="str">
        <f>'4-1-1_Download'!B34</f>
        <v>Schulischer Teil der Fachhochschulreife</v>
      </c>
      <c r="D2005" t="str">
        <f>'4-1-1_Download'!$N$8</f>
        <v>Fachschule</v>
      </c>
      <c r="E2005" t="str">
        <f>'4-1-1_Download'!C34</f>
        <v>Deutsche</v>
      </c>
      <c r="F2005" t="s">
        <v>15</v>
      </c>
      <c r="G2005">
        <f>'4-1-1_Download'!N34</f>
        <v>0</v>
      </c>
    </row>
    <row r="2006" spans="1:7" x14ac:dyDescent="0.25">
      <c r="A2006">
        <f>'4-1-1_Download'!D35</f>
        <v>2020</v>
      </c>
      <c r="B2006" t="s">
        <v>465</v>
      </c>
      <c r="C2006" t="str">
        <f>'4-1-1_Download'!B35</f>
        <v>Realschulabschluss</v>
      </c>
      <c r="D2006" t="str">
        <f>'4-1-1_Download'!$N$8</f>
        <v>Fachschule</v>
      </c>
      <c r="E2006" t="str">
        <f>'4-1-1_Download'!C35</f>
        <v>Deutsche</v>
      </c>
      <c r="F2006" t="s">
        <v>15</v>
      </c>
      <c r="G2006">
        <f>'4-1-1_Download'!N35</f>
        <v>0</v>
      </c>
    </row>
    <row r="2007" spans="1:7" x14ac:dyDescent="0.25">
      <c r="A2007">
        <f>'4-1-1_Download'!D36</f>
        <v>2020</v>
      </c>
      <c r="B2007" t="s">
        <v>465</v>
      </c>
      <c r="C2007" t="str">
        <f>'4-1-1_Download'!B36</f>
        <v>Hauptschulabschluss</v>
      </c>
      <c r="D2007" t="str">
        <f>'4-1-1_Download'!$N$8</f>
        <v>Fachschule</v>
      </c>
      <c r="E2007" t="str">
        <f>'4-1-1_Download'!C36</f>
        <v>Deutsche</v>
      </c>
      <c r="F2007" t="s">
        <v>15</v>
      </c>
      <c r="G2007">
        <f>'4-1-1_Download'!N36</f>
        <v>0</v>
      </c>
    </row>
    <row r="2008" spans="1:7" x14ac:dyDescent="0.25">
      <c r="A2008">
        <f>'4-1-1_Download'!D37</f>
        <v>2020</v>
      </c>
      <c r="B2008" t="s">
        <v>465</v>
      </c>
      <c r="C2008" t="str">
        <f>'4-1-1_Download'!B37</f>
        <v>Erfolgreicher Besuch</v>
      </c>
      <c r="D2008" t="str">
        <f>'4-1-1_Download'!$N$8</f>
        <v>Fachschule</v>
      </c>
      <c r="E2008" t="str">
        <f>'4-1-1_Download'!C37</f>
        <v>Deutsche</v>
      </c>
      <c r="F2008" t="s">
        <v>15</v>
      </c>
      <c r="G2008">
        <f>'4-1-1_Download'!N37</f>
        <v>1480</v>
      </c>
    </row>
    <row r="2009" spans="1:7" x14ac:dyDescent="0.25">
      <c r="A2009">
        <f>'4-1-1_Download'!D38</f>
        <v>2020</v>
      </c>
      <c r="B2009" t="s">
        <v>465</v>
      </c>
      <c r="C2009" t="str">
        <f>'4-1-1_Download'!B38</f>
        <v>Entlassungen aus BVJ bzw. aus den BS V-Bildungslehrgängen</v>
      </c>
      <c r="D2009" t="str">
        <f>'4-1-1_Download'!$N$8</f>
        <v>Fachschule</v>
      </c>
      <c r="E2009" t="str">
        <f>'4-1-1_Download'!C38</f>
        <v>Deutsche</v>
      </c>
      <c r="F2009" t="s">
        <v>15</v>
      </c>
      <c r="G2009">
        <f>'4-1-1_Download'!N38</f>
        <v>0</v>
      </c>
    </row>
    <row r="2010" spans="1:7" x14ac:dyDescent="0.25">
      <c r="A2010">
        <f>'4-1-1_Download'!D39</f>
        <v>2020</v>
      </c>
      <c r="B2010" t="s">
        <v>465</v>
      </c>
      <c r="C2010" t="str">
        <f>'4-1-1_Download'!B39</f>
        <v>Ohne erfolgreichen Besuch/Abschluss</v>
      </c>
      <c r="D2010" t="str">
        <f>'4-1-1_Download'!$N$8</f>
        <v>Fachschule</v>
      </c>
      <c r="E2010" t="str">
        <f>'4-1-1_Download'!C39</f>
        <v>Deutsche</v>
      </c>
      <c r="F2010" t="s">
        <v>15</v>
      </c>
      <c r="G2010">
        <f>'4-1-1_Download'!N39</f>
        <v>64</v>
      </c>
    </row>
    <row r="2011" spans="1:7" x14ac:dyDescent="0.25">
      <c r="A2011">
        <f>'4-1-1_Download'!D40</f>
        <v>2020</v>
      </c>
      <c r="B2011" t="s">
        <v>465</v>
      </c>
      <c r="C2011" t="str">
        <f>'4-1-1_Download'!B40</f>
        <v>nachrichtlich: Abbruch im laufenden Schuljahr</v>
      </c>
      <c r="D2011" t="str">
        <f>'4-1-1_Download'!$N$8</f>
        <v>Fachschule</v>
      </c>
      <c r="E2011" t="str">
        <f>'4-1-1_Download'!C40</f>
        <v>Deutsche</v>
      </c>
      <c r="F2011" t="s">
        <v>15</v>
      </c>
      <c r="G2011">
        <f>'4-1-1_Download'!N40</f>
        <v>845</v>
      </c>
    </row>
    <row r="2012" spans="1:7" x14ac:dyDescent="0.25">
      <c r="A2012">
        <f>'4-1-1_Download'!D41</f>
        <v>2020</v>
      </c>
      <c r="B2012" t="s">
        <v>465</v>
      </c>
      <c r="C2012" t="str">
        <f>'4-1-1_Download'!B41</f>
        <v>Insgesamt</v>
      </c>
      <c r="D2012" t="str">
        <f>'4-1-1_Download'!$N$8</f>
        <v>Fachschule</v>
      </c>
      <c r="E2012" t="str">
        <f>'4-1-1_Download'!C41</f>
        <v>Ausländerinnen und Ausländer</v>
      </c>
      <c r="F2012" t="s">
        <v>15</v>
      </c>
      <c r="G2012">
        <f>'4-1-1_Download'!N41</f>
        <v>111</v>
      </c>
    </row>
    <row r="2013" spans="1:7" x14ac:dyDescent="0.25">
      <c r="A2013">
        <f>'4-1-1_Download'!D42</f>
        <v>2020</v>
      </c>
      <c r="B2013" t="s">
        <v>465</v>
      </c>
      <c r="C2013" t="str">
        <f>'4-1-1_Download'!B42</f>
        <v>Allgemeine Hochschulreife¹⁾</v>
      </c>
      <c r="D2013" t="str">
        <f>'4-1-1_Download'!$N$8</f>
        <v>Fachschule</v>
      </c>
      <c r="E2013" t="str">
        <f>'4-1-1_Download'!C42</f>
        <v>Ausländerinnen und Ausländer</v>
      </c>
      <c r="F2013" t="s">
        <v>15</v>
      </c>
      <c r="G2013">
        <f>'4-1-1_Download'!N42</f>
        <v>0</v>
      </c>
    </row>
    <row r="2014" spans="1:7" x14ac:dyDescent="0.25">
      <c r="A2014">
        <f>'4-1-1_Download'!D43</f>
        <v>2020</v>
      </c>
      <c r="B2014" t="s">
        <v>465</v>
      </c>
      <c r="C2014" t="str">
        <f>'4-1-1_Download'!B43</f>
        <v>Fachhochschulreife</v>
      </c>
      <c r="D2014" t="str">
        <f>'4-1-1_Download'!$N$8</f>
        <v>Fachschule</v>
      </c>
      <c r="E2014" t="str">
        <f>'4-1-1_Download'!C43</f>
        <v>Ausländerinnen und Ausländer</v>
      </c>
      <c r="F2014" t="s">
        <v>15</v>
      </c>
      <c r="G2014">
        <f>'4-1-1_Download'!N43</f>
        <v>92</v>
      </c>
    </row>
    <row r="2015" spans="1:7" x14ac:dyDescent="0.25">
      <c r="A2015">
        <f>'4-1-1_Download'!D44</f>
        <v>2020</v>
      </c>
      <c r="B2015" t="s">
        <v>465</v>
      </c>
      <c r="C2015" t="str">
        <f>'4-1-1_Download'!B44</f>
        <v>Schulischer Teil der Fachhochschulreife</v>
      </c>
      <c r="D2015" t="str">
        <f>'4-1-1_Download'!$N$8</f>
        <v>Fachschule</v>
      </c>
      <c r="E2015" t="str">
        <f>'4-1-1_Download'!C44</f>
        <v>Ausländerinnen und Ausländer</v>
      </c>
      <c r="F2015" t="s">
        <v>15</v>
      </c>
      <c r="G2015">
        <f>'4-1-1_Download'!N44</f>
        <v>0</v>
      </c>
    </row>
    <row r="2016" spans="1:7" x14ac:dyDescent="0.25">
      <c r="A2016">
        <f>'4-1-1_Download'!D45</f>
        <v>2020</v>
      </c>
      <c r="B2016" t="s">
        <v>465</v>
      </c>
      <c r="C2016" t="str">
        <f>'4-1-1_Download'!B45</f>
        <v>Realschulabschluss</v>
      </c>
      <c r="D2016" t="str">
        <f>'4-1-1_Download'!$N$8</f>
        <v>Fachschule</v>
      </c>
      <c r="E2016" t="str">
        <f>'4-1-1_Download'!C45</f>
        <v>Ausländerinnen und Ausländer</v>
      </c>
      <c r="F2016" t="s">
        <v>15</v>
      </c>
      <c r="G2016">
        <f>'4-1-1_Download'!N45</f>
        <v>0</v>
      </c>
    </row>
    <row r="2017" spans="1:7" x14ac:dyDescent="0.25">
      <c r="A2017">
        <f>'4-1-1_Download'!D46</f>
        <v>2020</v>
      </c>
      <c r="B2017" t="s">
        <v>465</v>
      </c>
      <c r="C2017" t="str">
        <f>'4-1-1_Download'!B46</f>
        <v>Hauptschulabschluss</v>
      </c>
      <c r="D2017" t="str">
        <f>'4-1-1_Download'!$N$8</f>
        <v>Fachschule</v>
      </c>
      <c r="E2017" t="str">
        <f>'4-1-1_Download'!C46</f>
        <v>Ausländerinnen und Ausländer</v>
      </c>
      <c r="F2017" t="s">
        <v>15</v>
      </c>
      <c r="G2017">
        <f>'4-1-1_Download'!N46</f>
        <v>0</v>
      </c>
    </row>
    <row r="2018" spans="1:7" x14ac:dyDescent="0.25">
      <c r="A2018">
        <f>'4-1-1_Download'!D47</f>
        <v>2020</v>
      </c>
      <c r="B2018" t="s">
        <v>465</v>
      </c>
      <c r="C2018" t="str">
        <f>'4-1-1_Download'!B47</f>
        <v>Erfolgreicher Besuch</v>
      </c>
      <c r="D2018" t="str">
        <f>'4-1-1_Download'!$N$8</f>
        <v>Fachschule</v>
      </c>
      <c r="E2018" t="str">
        <f>'4-1-1_Download'!C47</f>
        <v>Ausländerinnen und Ausländer</v>
      </c>
      <c r="F2018" t="s">
        <v>15</v>
      </c>
      <c r="G2018">
        <f>'4-1-1_Download'!N47</f>
        <v>17</v>
      </c>
    </row>
    <row r="2019" spans="1:7" x14ac:dyDescent="0.25">
      <c r="A2019">
        <f>'4-1-1_Download'!D48</f>
        <v>2020</v>
      </c>
      <c r="B2019" t="s">
        <v>465</v>
      </c>
      <c r="C2019" t="str">
        <f>'4-1-1_Download'!B48</f>
        <v>Entlassungen aus BVJ bzw. aus den BS V-Bildungslehrgängen</v>
      </c>
      <c r="D2019" t="str">
        <f>'4-1-1_Download'!$N$8</f>
        <v>Fachschule</v>
      </c>
      <c r="E2019" t="str">
        <f>'4-1-1_Download'!C48</f>
        <v>Ausländerinnen und Ausländer</v>
      </c>
      <c r="F2019" t="s">
        <v>15</v>
      </c>
      <c r="G2019">
        <f>'4-1-1_Download'!N48</f>
        <v>0</v>
      </c>
    </row>
    <row r="2020" spans="1:7" x14ac:dyDescent="0.25">
      <c r="A2020">
        <f>'4-1-1_Download'!D49</f>
        <v>2020</v>
      </c>
      <c r="B2020" t="s">
        <v>465</v>
      </c>
      <c r="C2020" t="str">
        <f>'4-1-1_Download'!B49</f>
        <v>Ohne erfolgreichen Besuch/Abschluss</v>
      </c>
      <c r="D2020" t="str">
        <f>'4-1-1_Download'!$N$8</f>
        <v>Fachschule</v>
      </c>
      <c r="E2020" t="str">
        <f>'4-1-1_Download'!C49</f>
        <v>Ausländerinnen und Ausländer</v>
      </c>
      <c r="F2020" t="s">
        <v>15</v>
      </c>
      <c r="G2020">
        <f>'4-1-1_Download'!N49</f>
        <v>2</v>
      </c>
    </row>
    <row r="2021" spans="1:7" x14ac:dyDescent="0.25">
      <c r="A2021">
        <f>'4-1-1_Download'!D50</f>
        <v>2020</v>
      </c>
      <c r="B2021" t="s">
        <v>465</v>
      </c>
      <c r="C2021" t="str">
        <f>'4-1-1_Download'!B50</f>
        <v>nachrichtlich: Abbruch im laufenden Schuljahr</v>
      </c>
      <c r="D2021" t="str">
        <f>'4-1-1_Download'!$N$8</f>
        <v>Fachschule</v>
      </c>
      <c r="E2021" t="str">
        <f>'4-1-1_Download'!C50</f>
        <v>Ausländerinnen und Ausländer</v>
      </c>
      <c r="F2021" t="s">
        <v>15</v>
      </c>
      <c r="G2021">
        <f>'4-1-1_Download'!N50</f>
        <v>22</v>
      </c>
    </row>
    <row r="2022" spans="1:7" x14ac:dyDescent="0.25">
      <c r="A2022">
        <f>'4-1-1_Download'!D51</f>
        <v>2019</v>
      </c>
      <c r="B2022" t="s">
        <v>465</v>
      </c>
      <c r="C2022" t="str">
        <f>'4-1-1_Download'!B51</f>
        <v>Insgesamt</v>
      </c>
      <c r="D2022" t="str">
        <f>'4-1-1_Download'!$N$8</f>
        <v>Fachschule</v>
      </c>
      <c r="E2022" t="str">
        <f>'4-1-1_Download'!C51</f>
        <v>Deutsche</v>
      </c>
      <c r="F2022" t="s">
        <v>15</v>
      </c>
      <c r="G2022">
        <f>'4-1-1_Download'!N51</f>
        <v>6005</v>
      </c>
    </row>
    <row r="2023" spans="1:7" x14ac:dyDescent="0.25">
      <c r="A2023">
        <f>'4-1-1_Download'!D52</f>
        <v>2019</v>
      </c>
      <c r="B2023" t="s">
        <v>465</v>
      </c>
      <c r="C2023" t="str">
        <f>'4-1-1_Download'!B52</f>
        <v>Allgemeine Hochschulreife¹⁾</v>
      </c>
      <c r="D2023" t="str">
        <f>'4-1-1_Download'!$N$8</f>
        <v>Fachschule</v>
      </c>
      <c r="E2023" t="str">
        <f>'4-1-1_Download'!C52</f>
        <v>Deutsche</v>
      </c>
      <c r="F2023" t="s">
        <v>15</v>
      </c>
      <c r="G2023">
        <f>'4-1-1_Download'!N52</f>
        <v>0</v>
      </c>
    </row>
    <row r="2024" spans="1:7" x14ac:dyDescent="0.25">
      <c r="A2024">
        <f>'4-1-1_Download'!D53</f>
        <v>2019</v>
      </c>
      <c r="B2024" t="s">
        <v>465</v>
      </c>
      <c r="C2024" t="str">
        <f>'4-1-1_Download'!B53</f>
        <v>Fachhochschulreife</v>
      </c>
      <c r="D2024" t="str">
        <f>'4-1-1_Download'!$N$8</f>
        <v>Fachschule</v>
      </c>
      <c r="E2024" t="str">
        <f>'4-1-1_Download'!C53</f>
        <v>Deutsche</v>
      </c>
      <c r="F2024" t="s">
        <v>15</v>
      </c>
      <c r="G2024">
        <f>'4-1-1_Download'!N53</f>
        <v>4357</v>
      </c>
    </row>
    <row r="2025" spans="1:7" x14ac:dyDescent="0.25">
      <c r="A2025">
        <f>'4-1-1_Download'!D54</f>
        <v>2019</v>
      </c>
      <c r="B2025" t="s">
        <v>465</v>
      </c>
      <c r="C2025" t="str">
        <f>'4-1-1_Download'!B54</f>
        <v>Schulischer Teil der Fachhochschulreife</v>
      </c>
      <c r="D2025" t="str">
        <f>'4-1-1_Download'!$N$8</f>
        <v>Fachschule</v>
      </c>
      <c r="E2025" t="str">
        <f>'4-1-1_Download'!C54</f>
        <v>Deutsche</v>
      </c>
      <c r="F2025" t="s">
        <v>15</v>
      </c>
      <c r="G2025">
        <f>'4-1-1_Download'!N54</f>
        <v>0</v>
      </c>
    </row>
    <row r="2026" spans="1:7" x14ac:dyDescent="0.25">
      <c r="A2026">
        <f>'4-1-1_Download'!D55</f>
        <v>2019</v>
      </c>
      <c r="B2026" t="s">
        <v>465</v>
      </c>
      <c r="C2026" t="str">
        <f>'4-1-1_Download'!B55</f>
        <v>Realschulabschluss</v>
      </c>
      <c r="D2026" t="str">
        <f>'4-1-1_Download'!$N$8</f>
        <v>Fachschule</v>
      </c>
      <c r="E2026" t="str">
        <f>'4-1-1_Download'!C55</f>
        <v>Deutsche</v>
      </c>
      <c r="F2026" t="s">
        <v>15</v>
      </c>
      <c r="G2026">
        <f>'4-1-1_Download'!N55</f>
        <v>0</v>
      </c>
    </row>
    <row r="2027" spans="1:7" x14ac:dyDescent="0.25">
      <c r="A2027">
        <f>'4-1-1_Download'!D56</f>
        <v>2019</v>
      </c>
      <c r="B2027" t="s">
        <v>465</v>
      </c>
      <c r="C2027" t="str">
        <f>'4-1-1_Download'!B56</f>
        <v>Hauptschulabschluss</v>
      </c>
      <c r="D2027" t="str">
        <f>'4-1-1_Download'!$N$8</f>
        <v>Fachschule</v>
      </c>
      <c r="E2027" t="str">
        <f>'4-1-1_Download'!C56</f>
        <v>Deutsche</v>
      </c>
      <c r="F2027" t="s">
        <v>15</v>
      </c>
      <c r="G2027">
        <f>'4-1-1_Download'!N56</f>
        <v>0</v>
      </c>
    </row>
    <row r="2028" spans="1:7" x14ac:dyDescent="0.25">
      <c r="A2028">
        <f>'4-1-1_Download'!D57</f>
        <v>2019</v>
      </c>
      <c r="B2028" t="s">
        <v>465</v>
      </c>
      <c r="C2028" t="str">
        <f>'4-1-1_Download'!B57</f>
        <v>Erfolgreicher Besuch</v>
      </c>
      <c r="D2028" t="str">
        <f>'4-1-1_Download'!$N$8</f>
        <v>Fachschule</v>
      </c>
      <c r="E2028" t="str">
        <f>'4-1-1_Download'!C57</f>
        <v>Deutsche</v>
      </c>
      <c r="F2028" t="s">
        <v>15</v>
      </c>
      <c r="G2028">
        <f>'4-1-1_Download'!N57</f>
        <v>1576</v>
      </c>
    </row>
    <row r="2029" spans="1:7" x14ac:dyDescent="0.25">
      <c r="A2029">
        <f>'4-1-1_Download'!D58</f>
        <v>2019</v>
      </c>
      <c r="B2029" t="s">
        <v>465</v>
      </c>
      <c r="C2029" t="str">
        <f>'4-1-1_Download'!B58</f>
        <v>Entlassungen aus BVJ bzw. aus den BS V-Bildungslehrgängen</v>
      </c>
      <c r="D2029" t="str">
        <f>'4-1-1_Download'!$N$8</f>
        <v>Fachschule</v>
      </c>
      <c r="E2029" t="str">
        <f>'4-1-1_Download'!C58</f>
        <v>Deutsche</v>
      </c>
      <c r="F2029" t="s">
        <v>15</v>
      </c>
      <c r="G2029">
        <f>'4-1-1_Download'!N58</f>
        <v>0</v>
      </c>
    </row>
    <row r="2030" spans="1:7" x14ac:dyDescent="0.25">
      <c r="A2030">
        <f>'4-1-1_Download'!D59</f>
        <v>2019</v>
      </c>
      <c r="B2030" t="s">
        <v>465</v>
      </c>
      <c r="C2030" t="str">
        <f>'4-1-1_Download'!B59</f>
        <v>Ohne erfolgreichen Besuch/Abschluss</v>
      </c>
      <c r="D2030" t="str">
        <f>'4-1-1_Download'!$N$8</f>
        <v>Fachschule</v>
      </c>
      <c r="E2030" t="str">
        <f>'4-1-1_Download'!C59</f>
        <v>Deutsche</v>
      </c>
      <c r="F2030" t="s">
        <v>15</v>
      </c>
      <c r="G2030">
        <f>'4-1-1_Download'!N59</f>
        <v>72</v>
      </c>
    </row>
    <row r="2031" spans="1:7" x14ac:dyDescent="0.25">
      <c r="A2031">
        <f>'4-1-1_Download'!D60</f>
        <v>2019</v>
      </c>
      <c r="B2031" t="s">
        <v>465</v>
      </c>
      <c r="C2031" t="str">
        <f>'4-1-1_Download'!B60</f>
        <v>nachrichtlich: Abbruch im laufenden Schuljahr</v>
      </c>
      <c r="D2031" t="str">
        <f>'4-1-1_Download'!$N$8</f>
        <v>Fachschule</v>
      </c>
      <c r="E2031" t="str">
        <f>'4-1-1_Download'!C60</f>
        <v>Deutsche</v>
      </c>
      <c r="F2031" t="s">
        <v>15</v>
      </c>
      <c r="G2031">
        <f>'4-1-1_Download'!N60</f>
        <v>876</v>
      </c>
    </row>
    <row r="2032" spans="1:7" x14ac:dyDescent="0.25">
      <c r="A2032">
        <f>'4-1-1_Download'!D61</f>
        <v>2019</v>
      </c>
      <c r="B2032" t="s">
        <v>465</v>
      </c>
      <c r="C2032" t="str">
        <f>'4-1-1_Download'!B61</f>
        <v>Insgesamt</v>
      </c>
      <c r="D2032" t="str">
        <f>'4-1-1_Download'!$N$8</f>
        <v>Fachschule</v>
      </c>
      <c r="E2032" t="str">
        <f>'4-1-1_Download'!C61</f>
        <v>Ausländerinnen und Ausländer</v>
      </c>
      <c r="F2032" t="s">
        <v>15</v>
      </c>
      <c r="G2032">
        <f>'4-1-1_Download'!N61</f>
        <v>91</v>
      </c>
    </row>
    <row r="2033" spans="1:7" x14ac:dyDescent="0.25">
      <c r="A2033">
        <f>'4-1-1_Download'!D62</f>
        <v>2019</v>
      </c>
      <c r="B2033" t="s">
        <v>465</v>
      </c>
      <c r="C2033" t="str">
        <f>'4-1-1_Download'!B62</f>
        <v>Allgemeine Hochschulreife¹⁾</v>
      </c>
      <c r="D2033" t="str">
        <f>'4-1-1_Download'!$N$8</f>
        <v>Fachschule</v>
      </c>
      <c r="E2033" t="str">
        <f>'4-1-1_Download'!C62</f>
        <v>Ausländerinnen und Ausländer</v>
      </c>
      <c r="F2033" t="s">
        <v>15</v>
      </c>
      <c r="G2033">
        <f>'4-1-1_Download'!N62</f>
        <v>0</v>
      </c>
    </row>
    <row r="2034" spans="1:7" x14ac:dyDescent="0.25">
      <c r="A2034">
        <f>'4-1-1_Download'!D63</f>
        <v>2019</v>
      </c>
      <c r="B2034" t="s">
        <v>465</v>
      </c>
      <c r="C2034" t="str">
        <f>'4-1-1_Download'!B63</f>
        <v>Fachhochschulreife</v>
      </c>
      <c r="D2034" t="str">
        <f>'4-1-1_Download'!$N$8</f>
        <v>Fachschule</v>
      </c>
      <c r="E2034" t="str">
        <f>'4-1-1_Download'!C63</f>
        <v>Ausländerinnen und Ausländer</v>
      </c>
      <c r="F2034" t="s">
        <v>15</v>
      </c>
      <c r="G2034">
        <f>'4-1-1_Download'!N63</f>
        <v>71</v>
      </c>
    </row>
    <row r="2035" spans="1:7" x14ac:dyDescent="0.25">
      <c r="A2035">
        <f>'4-1-1_Download'!D64</f>
        <v>2019</v>
      </c>
      <c r="B2035" t="s">
        <v>465</v>
      </c>
      <c r="C2035" t="str">
        <f>'4-1-1_Download'!B64</f>
        <v>Schulischer Teil der Fachhochschulreife</v>
      </c>
      <c r="D2035" t="str">
        <f>'4-1-1_Download'!$N$8</f>
        <v>Fachschule</v>
      </c>
      <c r="E2035" t="str">
        <f>'4-1-1_Download'!C64</f>
        <v>Ausländerinnen und Ausländer</v>
      </c>
      <c r="F2035" t="s">
        <v>15</v>
      </c>
      <c r="G2035">
        <f>'4-1-1_Download'!N64</f>
        <v>0</v>
      </c>
    </row>
    <row r="2036" spans="1:7" x14ac:dyDescent="0.25">
      <c r="A2036">
        <f>'4-1-1_Download'!D65</f>
        <v>2019</v>
      </c>
      <c r="B2036" t="s">
        <v>465</v>
      </c>
      <c r="C2036" t="str">
        <f>'4-1-1_Download'!B65</f>
        <v>Realschulabschluss</v>
      </c>
      <c r="D2036" t="str">
        <f>'4-1-1_Download'!$N$8</f>
        <v>Fachschule</v>
      </c>
      <c r="E2036" t="str">
        <f>'4-1-1_Download'!C65</f>
        <v>Ausländerinnen und Ausländer</v>
      </c>
      <c r="F2036" t="s">
        <v>15</v>
      </c>
      <c r="G2036">
        <f>'4-1-1_Download'!N65</f>
        <v>0</v>
      </c>
    </row>
    <row r="2037" spans="1:7" x14ac:dyDescent="0.25">
      <c r="A2037">
        <f>'4-1-1_Download'!D66</f>
        <v>2019</v>
      </c>
      <c r="B2037" t="s">
        <v>465</v>
      </c>
      <c r="C2037" t="str">
        <f>'4-1-1_Download'!B66</f>
        <v>Hauptschulabschluss</v>
      </c>
      <c r="D2037" t="str">
        <f>'4-1-1_Download'!$N$8</f>
        <v>Fachschule</v>
      </c>
      <c r="E2037" t="str">
        <f>'4-1-1_Download'!C66</f>
        <v>Ausländerinnen und Ausländer</v>
      </c>
      <c r="F2037" t="s">
        <v>15</v>
      </c>
      <c r="G2037">
        <f>'4-1-1_Download'!N66</f>
        <v>0</v>
      </c>
    </row>
    <row r="2038" spans="1:7" x14ac:dyDescent="0.25">
      <c r="A2038">
        <f>'4-1-1_Download'!D67</f>
        <v>2019</v>
      </c>
      <c r="B2038" t="s">
        <v>465</v>
      </c>
      <c r="C2038" t="str">
        <f>'4-1-1_Download'!B67</f>
        <v>Erfolgreicher Besuch</v>
      </c>
      <c r="D2038" t="str">
        <f>'4-1-1_Download'!$N$8</f>
        <v>Fachschule</v>
      </c>
      <c r="E2038" t="str">
        <f>'4-1-1_Download'!C67</f>
        <v>Ausländerinnen und Ausländer</v>
      </c>
      <c r="F2038" t="s">
        <v>15</v>
      </c>
      <c r="G2038">
        <f>'4-1-1_Download'!N67</f>
        <v>20</v>
      </c>
    </row>
    <row r="2039" spans="1:7" x14ac:dyDescent="0.25">
      <c r="A2039">
        <f>'4-1-1_Download'!D68</f>
        <v>2019</v>
      </c>
      <c r="B2039" t="s">
        <v>465</v>
      </c>
      <c r="C2039" t="str">
        <f>'4-1-1_Download'!B68</f>
        <v>Entlassungen aus BVJ bzw. aus den BS V-Bildungslehrgängen</v>
      </c>
      <c r="D2039" t="str">
        <f>'4-1-1_Download'!$N$8</f>
        <v>Fachschule</v>
      </c>
      <c r="E2039" t="str">
        <f>'4-1-1_Download'!C68</f>
        <v>Ausländerinnen und Ausländer</v>
      </c>
      <c r="F2039" t="s">
        <v>15</v>
      </c>
      <c r="G2039">
        <f>'4-1-1_Download'!N68</f>
        <v>0</v>
      </c>
    </row>
    <row r="2040" spans="1:7" x14ac:dyDescent="0.25">
      <c r="A2040">
        <f>'4-1-1_Download'!D69</f>
        <v>2019</v>
      </c>
      <c r="B2040" t="s">
        <v>465</v>
      </c>
      <c r="C2040" t="str">
        <f>'4-1-1_Download'!B69</f>
        <v>Ohne erfolgreichen Besuch/Abschluss</v>
      </c>
      <c r="D2040" t="str">
        <f>'4-1-1_Download'!$N$8</f>
        <v>Fachschule</v>
      </c>
      <c r="E2040" t="str">
        <f>'4-1-1_Download'!C69</f>
        <v>Ausländerinnen und Ausländer</v>
      </c>
      <c r="F2040" t="s">
        <v>15</v>
      </c>
      <c r="G2040">
        <f>'4-1-1_Download'!N69</f>
        <v>0</v>
      </c>
    </row>
    <row r="2041" spans="1:7" x14ac:dyDescent="0.25">
      <c r="A2041">
        <f>'4-1-1_Download'!D70</f>
        <v>2019</v>
      </c>
      <c r="B2041" t="s">
        <v>465</v>
      </c>
      <c r="C2041" t="str">
        <f>'4-1-1_Download'!B70</f>
        <v>nachrichtlich: Abbruch im laufenden Schuljahr</v>
      </c>
      <c r="D2041" t="str">
        <f>'4-1-1_Download'!$N$8</f>
        <v>Fachschule</v>
      </c>
      <c r="E2041" t="str">
        <f>'4-1-1_Download'!C70</f>
        <v>Ausländerinnen und Ausländer</v>
      </c>
      <c r="F2041" t="s">
        <v>15</v>
      </c>
      <c r="G2041">
        <f>'4-1-1_Download'!N70</f>
        <v>27</v>
      </c>
    </row>
    <row r="2042" spans="1:7" x14ac:dyDescent="0.25">
      <c r="A2042">
        <f>'4-1-1_Download'!D71</f>
        <v>2018</v>
      </c>
      <c r="B2042" t="s">
        <v>465</v>
      </c>
      <c r="C2042" t="str">
        <f>'4-1-1_Download'!B71</f>
        <v>Insgesamt</v>
      </c>
      <c r="D2042" t="str">
        <f>'4-1-1_Download'!$N$8</f>
        <v>Fachschule</v>
      </c>
      <c r="E2042" t="str">
        <f>'4-1-1_Download'!C71</f>
        <v>Deutsche</v>
      </c>
      <c r="F2042" t="s">
        <v>15</v>
      </c>
      <c r="G2042">
        <f>'4-1-1_Download'!N71</f>
        <v>6161</v>
      </c>
    </row>
    <row r="2043" spans="1:7" x14ac:dyDescent="0.25">
      <c r="A2043">
        <f>'4-1-1_Download'!D72</f>
        <v>2018</v>
      </c>
      <c r="B2043" t="s">
        <v>465</v>
      </c>
      <c r="C2043" t="str">
        <f>'4-1-1_Download'!B72</f>
        <v>Allgemeine Hochschulreife¹⁾</v>
      </c>
      <c r="D2043" t="str">
        <f>'4-1-1_Download'!$N$8</f>
        <v>Fachschule</v>
      </c>
      <c r="E2043" t="str">
        <f>'4-1-1_Download'!C72</f>
        <v>Deutsche</v>
      </c>
      <c r="F2043" t="s">
        <v>15</v>
      </c>
      <c r="G2043">
        <f>'4-1-1_Download'!N72</f>
        <v>0</v>
      </c>
    </row>
    <row r="2044" spans="1:7" x14ac:dyDescent="0.25">
      <c r="A2044">
        <f>'4-1-1_Download'!D73</f>
        <v>2018</v>
      </c>
      <c r="B2044" t="s">
        <v>465</v>
      </c>
      <c r="C2044" t="str">
        <f>'4-1-1_Download'!B73</f>
        <v>Fachhochschulreife</v>
      </c>
      <c r="D2044" t="str">
        <f>'4-1-1_Download'!$N$8</f>
        <v>Fachschule</v>
      </c>
      <c r="E2044" t="str">
        <f>'4-1-1_Download'!C73</f>
        <v>Deutsche</v>
      </c>
      <c r="F2044" t="s">
        <v>15</v>
      </c>
      <c r="G2044">
        <f>'4-1-1_Download'!N73</f>
        <v>4424</v>
      </c>
    </row>
    <row r="2045" spans="1:7" x14ac:dyDescent="0.25">
      <c r="A2045">
        <f>'4-1-1_Download'!D74</f>
        <v>2018</v>
      </c>
      <c r="B2045" t="s">
        <v>465</v>
      </c>
      <c r="C2045" t="str">
        <f>'4-1-1_Download'!B74</f>
        <v>Schulischer Teil der Fachhochschulreife</v>
      </c>
      <c r="D2045" t="str">
        <f>'4-1-1_Download'!$N$8</f>
        <v>Fachschule</v>
      </c>
      <c r="E2045" t="str">
        <f>'4-1-1_Download'!C74</f>
        <v>Deutsche</v>
      </c>
      <c r="F2045" t="s">
        <v>15</v>
      </c>
      <c r="G2045">
        <f>'4-1-1_Download'!N74</f>
        <v>0</v>
      </c>
    </row>
    <row r="2046" spans="1:7" x14ac:dyDescent="0.25">
      <c r="A2046">
        <f>'4-1-1_Download'!D75</f>
        <v>2018</v>
      </c>
      <c r="B2046" t="s">
        <v>465</v>
      </c>
      <c r="C2046" t="str">
        <f>'4-1-1_Download'!B75</f>
        <v>Realschulabschluss</v>
      </c>
      <c r="D2046" t="str">
        <f>'4-1-1_Download'!$N$8</f>
        <v>Fachschule</v>
      </c>
      <c r="E2046" t="str">
        <f>'4-1-1_Download'!C75</f>
        <v>Deutsche</v>
      </c>
      <c r="F2046" t="s">
        <v>15</v>
      </c>
      <c r="G2046">
        <f>'4-1-1_Download'!N75</f>
        <v>0</v>
      </c>
    </row>
    <row r="2047" spans="1:7" x14ac:dyDescent="0.25">
      <c r="A2047">
        <f>'4-1-1_Download'!D76</f>
        <v>2018</v>
      </c>
      <c r="B2047" t="s">
        <v>465</v>
      </c>
      <c r="C2047" t="str">
        <f>'4-1-1_Download'!B76</f>
        <v>Hauptschulabschluss</v>
      </c>
      <c r="D2047" t="str">
        <f>'4-1-1_Download'!$N$8</f>
        <v>Fachschule</v>
      </c>
      <c r="E2047" t="str">
        <f>'4-1-1_Download'!C76</f>
        <v>Deutsche</v>
      </c>
      <c r="F2047" t="s">
        <v>15</v>
      </c>
      <c r="G2047">
        <f>'4-1-1_Download'!N76</f>
        <v>0</v>
      </c>
    </row>
    <row r="2048" spans="1:7" x14ac:dyDescent="0.25">
      <c r="A2048">
        <f>'4-1-1_Download'!D77</f>
        <v>2018</v>
      </c>
      <c r="B2048" t="s">
        <v>465</v>
      </c>
      <c r="C2048" t="str">
        <f>'4-1-1_Download'!B77</f>
        <v>Erfolgreicher Besuch</v>
      </c>
      <c r="D2048" t="str">
        <f>'4-1-1_Download'!$N$8</f>
        <v>Fachschule</v>
      </c>
      <c r="E2048" t="str">
        <f>'4-1-1_Download'!C77</f>
        <v>Deutsche</v>
      </c>
      <c r="F2048" t="s">
        <v>15</v>
      </c>
      <c r="G2048">
        <f>'4-1-1_Download'!N77</f>
        <v>1646</v>
      </c>
    </row>
    <row r="2049" spans="1:7" x14ac:dyDescent="0.25">
      <c r="A2049">
        <f>'4-1-1_Download'!D78</f>
        <v>2018</v>
      </c>
      <c r="B2049" t="s">
        <v>465</v>
      </c>
      <c r="C2049" t="str">
        <f>'4-1-1_Download'!B78</f>
        <v>Entlassungen aus BVJ bzw. aus den BS V-Bildungslehrgängen</v>
      </c>
      <c r="D2049" t="str">
        <f>'4-1-1_Download'!$N$8</f>
        <v>Fachschule</v>
      </c>
      <c r="E2049" t="str">
        <f>'4-1-1_Download'!C78</f>
        <v>Deutsche</v>
      </c>
      <c r="F2049" t="s">
        <v>15</v>
      </c>
      <c r="G2049">
        <f>'4-1-1_Download'!N78</f>
        <v>0</v>
      </c>
    </row>
    <row r="2050" spans="1:7" x14ac:dyDescent="0.25">
      <c r="A2050">
        <f>'4-1-1_Download'!D79</f>
        <v>2018</v>
      </c>
      <c r="B2050" t="s">
        <v>465</v>
      </c>
      <c r="C2050" t="str">
        <f>'4-1-1_Download'!B79</f>
        <v>Ohne erfolgreichen Besuch/Abschluss</v>
      </c>
      <c r="D2050" t="str">
        <f>'4-1-1_Download'!$N$8</f>
        <v>Fachschule</v>
      </c>
      <c r="E2050" t="str">
        <f>'4-1-1_Download'!C79</f>
        <v>Deutsche</v>
      </c>
      <c r="F2050" t="s">
        <v>15</v>
      </c>
      <c r="G2050">
        <f>'4-1-1_Download'!N79</f>
        <v>91</v>
      </c>
    </row>
    <row r="2051" spans="1:7" x14ac:dyDescent="0.25">
      <c r="A2051">
        <f>'4-1-1_Download'!D80</f>
        <v>2018</v>
      </c>
      <c r="B2051" t="s">
        <v>465</v>
      </c>
      <c r="C2051" t="str">
        <f>'4-1-1_Download'!B80</f>
        <v>nachrichtlich: Abbruch im laufenden Schuljahr</v>
      </c>
      <c r="D2051" t="str">
        <f>'4-1-1_Download'!$N$8</f>
        <v>Fachschule</v>
      </c>
      <c r="E2051" t="str">
        <f>'4-1-1_Download'!C80</f>
        <v>Deutsche</v>
      </c>
      <c r="F2051" t="s">
        <v>15</v>
      </c>
      <c r="G2051">
        <f>'4-1-1_Download'!N80</f>
        <v>1027</v>
      </c>
    </row>
    <row r="2052" spans="1:7" x14ac:dyDescent="0.25">
      <c r="A2052">
        <f>'4-1-1_Download'!D81</f>
        <v>2018</v>
      </c>
      <c r="B2052" t="s">
        <v>465</v>
      </c>
      <c r="C2052" t="str">
        <f>'4-1-1_Download'!B81</f>
        <v>Insgesamt</v>
      </c>
      <c r="D2052" t="str">
        <f>'4-1-1_Download'!$N$8</f>
        <v>Fachschule</v>
      </c>
      <c r="E2052" t="str">
        <f>'4-1-1_Download'!C81</f>
        <v>Ausländerinnen und Ausländer</v>
      </c>
      <c r="F2052" t="s">
        <v>15</v>
      </c>
      <c r="G2052">
        <f>'4-1-1_Download'!N81</f>
        <v>113</v>
      </c>
    </row>
    <row r="2053" spans="1:7" x14ac:dyDescent="0.25">
      <c r="A2053">
        <f>'4-1-1_Download'!D82</f>
        <v>2018</v>
      </c>
      <c r="B2053" t="s">
        <v>465</v>
      </c>
      <c r="C2053" t="str">
        <f>'4-1-1_Download'!B82</f>
        <v>Allgemeine Hochschulreife¹⁾</v>
      </c>
      <c r="D2053" t="str">
        <f>'4-1-1_Download'!$N$8</f>
        <v>Fachschule</v>
      </c>
      <c r="E2053" t="str">
        <f>'4-1-1_Download'!C82</f>
        <v>Ausländerinnen und Ausländer</v>
      </c>
      <c r="F2053" t="s">
        <v>15</v>
      </c>
      <c r="G2053">
        <f>'4-1-1_Download'!N82</f>
        <v>0</v>
      </c>
    </row>
    <row r="2054" spans="1:7" x14ac:dyDescent="0.25">
      <c r="A2054">
        <f>'4-1-1_Download'!D83</f>
        <v>2018</v>
      </c>
      <c r="B2054" t="s">
        <v>465</v>
      </c>
      <c r="C2054" t="str">
        <f>'4-1-1_Download'!B83</f>
        <v>Fachhochschulreife</v>
      </c>
      <c r="D2054" t="str">
        <f>'4-1-1_Download'!$N$8</f>
        <v>Fachschule</v>
      </c>
      <c r="E2054" t="str">
        <f>'4-1-1_Download'!C83</f>
        <v>Ausländerinnen und Ausländer</v>
      </c>
      <c r="F2054" t="s">
        <v>15</v>
      </c>
      <c r="G2054">
        <f>'4-1-1_Download'!N83</f>
        <v>87</v>
      </c>
    </row>
    <row r="2055" spans="1:7" x14ac:dyDescent="0.25">
      <c r="A2055">
        <f>'4-1-1_Download'!D84</f>
        <v>2018</v>
      </c>
      <c r="B2055" t="s">
        <v>465</v>
      </c>
      <c r="C2055" t="str">
        <f>'4-1-1_Download'!B84</f>
        <v>Schulischer Teil der Fachhochschulreife</v>
      </c>
      <c r="D2055" t="str">
        <f>'4-1-1_Download'!$N$8</f>
        <v>Fachschule</v>
      </c>
      <c r="E2055" t="str">
        <f>'4-1-1_Download'!C84</f>
        <v>Ausländerinnen und Ausländer</v>
      </c>
      <c r="F2055" t="s">
        <v>15</v>
      </c>
      <c r="G2055">
        <f>'4-1-1_Download'!N84</f>
        <v>0</v>
      </c>
    </row>
    <row r="2056" spans="1:7" x14ac:dyDescent="0.25">
      <c r="A2056">
        <f>'4-1-1_Download'!D85</f>
        <v>2018</v>
      </c>
      <c r="B2056" t="s">
        <v>465</v>
      </c>
      <c r="C2056" t="str">
        <f>'4-1-1_Download'!B85</f>
        <v>Realschulabschluss</v>
      </c>
      <c r="D2056" t="str">
        <f>'4-1-1_Download'!$N$8</f>
        <v>Fachschule</v>
      </c>
      <c r="E2056" t="str">
        <f>'4-1-1_Download'!C85</f>
        <v>Ausländerinnen und Ausländer</v>
      </c>
      <c r="F2056" t="s">
        <v>15</v>
      </c>
      <c r="G2056">
        <f>'4-1-1_Download'!N85</f>
        <v>0</v>
      </c>
    </row>
    <row r="2057" spans="1:7" x14ac:dyDescent="0.25">
      <c r="A2057">
        <f>'4-1-1_Download'!D86</f>
        <v>2018</v>
      </c>
      <c r="B2057" t="s">
        <v>465</v>
      </c>
      <c r="C2057" t="str">
        <f>'4-1-1_Download'!B86</f>
        <v>Hauptschulabschluss</v>
      </c>
      <c r="D2057" t="str">
        <f>'4-1-1_Download'!$N$8</f>
        <v>Fachschule</v>
      </c>
      <c r="E2057" t="str">
        <f>'4-1-1_Download'!C86</f>
        <v>Ausländerinnen und Ausländer</v>
      </c>
      <c r="F2057" t="s">
        <v>15</v>
      </c>
      <c r="G2057">
        <f>'4-1-1_Download'!N86</f>
        <v>0</v>
      </c>
    </row>
    <row r="2058" spans="1:7" x14ac:dyDescent="0.25">
      <c r="A2058">
        <f>'4-1-1_Download'!D87</f>
        <v>2018</v>
      </c>
      <c r="B2058" t="s">
        <v>465</v>
      </c>
      <c r="C2058" t="str">
        <f>'4-1-1_Download'!B87</f>
        <v>Erfolgreicher Besuch</v>
      </c>
      <c r="D2058" t="str">
        <f>'4-1-1_Download'!$N$8</f>
        <v>Fachschule</v>
      </c>
      <c r="E2058" t="str">
        <f>'4-1-1_Download'!C87</f>
        <v>Ausländerinnen und Ausländer</v>
      </c>
      <c r="F2058" t="s">
        <v>15</v>
      </c>
      <c r="G2058">
        <f>'4-1-1_Download'!N87</f>
        <v>21</v>
      </c>
    </row>
    <row r="2059" spans="1:7" x14ac:dyDescent="0.25">
      <c r="A2059">
        <f>'4-1-1_Download'!D88</f>
        <v>2018</v>
      </c>
      <c r="B2059" t="s">
        <v>465</v>
      </c>
      <c r="C2059" t="str">
        <f>'4-1-1_Download'!B88</f>
        <v>Entlassungen aus BVJ bzw. aus den BS V-Bildungslehrgängen</v>
      </c>
      <c r="D2059" t="str">
        <f>'4-1-1_Download'!$N$8</f>
        <v>Fachschule</v>
      </c>
      <c r="E2059" t="str">
        <f>'4-1-1_Download'!C88</f>
        <v>Ausländerinnen und Ausländer</v>
      </c>
      <c r="F2059" t="s">
        <v>15</v>
      </c>
      <c r="G2059">
        <f>'4-1-1_Download'!N88</f>
        <v>0</v>
      </c>
    </row>
    <row r="2060" spans="1:7" x14ac:dyDescent="0.25">
      <c r="A2060">
        <f>'4-1-1_Download'!D89</f>
        <v>2018</v>
      </c>
      <c r="B2060" t="s">
        <v>465</v>
      </c>
      <c r="C2060" t="str">
        <f>'4-1-1_Download'!B89</f>
        <v>Ohne erfolgreichen Besuch/Abschluss</v>
      </c>
      <c r="D2060" t="str">
        <f>'4-1-1_Download'!$N$8</f>
        <v>Fachschule</v>
      </c>
      <c r="E2060" t="str">
        <f>'4-1-1_Download'!C89</f>
        <v>Ausländerinnen und Ausländer</v>
      </c>
      <c r="F2060" t="s">
        <v>15</v>
      </c>
      <c r="G2060">
        <f>'4-1-1_Download'!N89</f>
        <v>5</v>
      </c>
    </row>
    <row r="2061" spans="1:7" x14ac:dyDescent="0.25">
      <c r="A2061">
        <f>'4-1-1_Download'!D90</f>
        <v>2018</v>
      </c>
      <c r="B2061" t="s">
        <v>465</v>
      </c>
      <c r="C2061" t="str">
        <f>'4-1-1_Download'!B90</f>
        <v>nachrichtlich: Abbruch im laufenden Schuljahr</v>
      </c>
      <c r="D2061" t="str">
        <f>'4-1-1_Download'!$N$8</f>
        <v>Fachschule</v>
      </c>
      <c r="E2061" t="str">
        <f>'4-1-1_Download'!C90</f>
        <v>Ausländerinnen und Ausländer</v>
      </c>
      <c r="F2061" t="s">
        <v>15</v>
      </c>
      <c r="G2061">
        <f>'4-1-1_Download'!N90</f>
        <v>25</v>
      </c>
    </row>
    <row r="2062" spans="1:7" x14ac:dyDescent="0.25">
      <c r="A2062">
        <f>'4-1-1_Download'!D91</f>
        <v>2017</v>
      </c>
      <c r="B2062" t="s">
        <v>465</v>
      </c>
      <c r="C2062" t="str">
        <f>'4-1-1_Download'!B91</f>
        <v>Insgesamt</v>
      </c>
      <c r="D2062" t="str">
        <f>'4-1-1_Download'!$N$8</f>
        <v>Fachschule</v>
      </c>
      <c r="E2062" t="str">
        <f>'4-1-1_Download'!C91</f>
        <v>Deutsche</v>
      </c>
      <c r="F2062" t="s">
        <v>15</v>
      </c>
      <c r="G2062">
        <f>'4-1-1_Download'!N91</f>
        <v>6271</v>
      </c>
    </row>
    <row r="2063" spans="1:7" x14ac:dyDescent="0.25">
      <c r="A2063">
        <f>'4-1-1_Download'!D92</f>
        <v>2017</v>
      </c>
      <c r="B2063" t="s">
        <v>465</v>
      </c>
      <c r="C2063" t="str">
        <f>'4-1-1_Download'!B92</f>
        <v>Allgemeine Hochschulreife¹⁾</v>
      </c>
      <c r="D2063" t="str">
        <f>'4-1-1_Download'!$N$8</f>
        <v>Fachschule</v>
      </c>
      <c r="E2063" t="str">
        <f>'4-1-1_Download'!C92</f>
        <v>Deutsche</v>
      </c>
      <c r="F2063" t="s">
        <v>15</v>
      </c>
      <c r="G2063">
        <f>'4-1-1_Download'!N92</f>
        <v>0</v>
      </c>
    </row>
    <row r="2064" spans="1:7" x14ac:dyDescent="0.25">
      <c r="A2064">
        <f>'4-1-1_Download'!D93</f>
        <v>2017</v>
      </c>
      <c r="B2064" t="s">
        <v>465</v>
      </c>
      <c r="C2064" t="str">
        <f>'4-1-1_Download'!B93</f>
        <v>Fachhochschulreife</v>
      </c>
      <c r="D2064" t="str">
        <f>'4-1-1_Download'!$N$8</f>
        <v>Fachschule</v>
      </c>
      <c r="E2064" t="str">
        <f>'4-1-1_Download'!C93</f>
        <v>Deutsche</v>
      </c>
      <c r="F2064" t="s">
        <v>15</v>
      </c>
      <c r="G2064">
        <f>'4-1-1_Download'!N93</f>
        <v>4607</v>
      </c>
    </row>
    <row r="2065" spans="1:7" x14ac:dyDescent="0.25">
      <c r="A2065">
        <f>'4-1-1_Download'!D94</f>
        <v>2017</v>
      </c>
      <c r="B2065" t="s">
        <v>465</v>
      </c>
      <c r="C2065" t="str">
        <f>'4-1-1_Download'!B94</f>
        <v>Schulischer Teil der Fachhochschulreife</v>
      </c>
      <c r="D2065" t="str">
        <f>'4-1-1_Download'!$N$8</f>
        <v>Fachschule</v>
      </c>
      <c r="E2065" t="str">
        <f>'4-1-1_Download'!C94</f>
        <v>Deutsche</v>
      </c>
      <c r="F2065" t="s">
        <v>15</v>
      </c>
      <c r="G2065">
        <f>'4-1-1_Download'!N94</f>
        <v>0</v>
      </c>
    </row>
    <row r="2066" spans="1:7" x14ac:dyDescent="0.25">
      <c r="A2066">
        <f>'4-1-1_Download'!D95</f>
        <v>2017</v>
      </c>
      <c r="B2066" t="s">
        <v>465</v>
      </c>
      <c r="C2066" t="str">
        <f>'4-1-1_Download'!B95</f>
        <v>Realschulabschluss</v>
      </c>
      <c r="D2066" t="str">
        <f>'4-1-1_Download'!$N$8</f>
        <v>Fachschule</v>
      </c>
      <c r="E2066" t="str">
        <f>'4-1-1_Download'!C95</f>
        <v>Deutsche</v>
      </c>
      <c r="F2066" t="s">
        <v>15</v>
      </c>
      <c r="G2066">
        <f>'4-1-1_Download'!N95</f>
        <v>0</v>
      </c>
    </row>
    <row r="2067" spans="1:7" x14ac:dyDescent="0.25">
      <c r="A2067">
        <f>'4-1-1_Download'!D96</f>
        <v>2017</v>
      </c>
      <c r="B2067" t="s">
        <v>465</v>
      </c>
      <c r="C2067" t="str">
        <f>'4-1-1_Download'!B96</f>
        <v>Hauptschulabschluss</v>
      </c>
      <c r="D2067" t="str">
        <f>'4-1-1_Download'!$N$8</f>
        <v>Fachschule</v>
      </c>
      <c r="E2067" t="str">
        <f>'4-1-1_Download'!C96</f>
        <v>Deutsche</v>
      </c>
      <c r="F2067" t="s">
        <v>15</v>
      </c>
      <c r="G2067">
        <f>'4-1-1_Download'!N96</f>
        <v>0</v>
      </c>
    </row>
    <row r="2068" spans="1:7" x14ac:dyDescent="0.25">
      <c r="A2068">
        <f>'4-1-1_Download'!D97</f>
        <v>2017</v>
      </c>
      <c r="B2068" t="s">
        <v>465</v>
      </c>
      <c r="C2068" t="str">
        <f>'4-1-1_Download'!B97</f>
        <v>Erfolgreicher Besuch</v>
      </c>
      <c r="D2068" t="str">
        <f>'4-1-1_Download'!$N$8</f>
        <v>Fachschule</v>
      </c>
      <c r="E2068" t="str">
        <f>'4-1-1_Download'!C97</f>
        <v>Deutsche</v>
      </c>
      <c r="F2068" t="s">
        <v>15</v>
      </c>
      <c r="G2068">
        <f>'4-1-1_Download'!N97</f>
        <v>1592</v>
      </c>
    </row>
    <row r="2069" spans="1:7" x14ac:dyDescent="0.25">
      <c r="A2069">
        <f>'4-1-1_Download'!D98</f>
        <v>2017</v>
      </c>
      <c r="B2069" t="s">
        <v>465</v>
      </c>
      <c r="C2069" t="str">
        <f>'4-1-1_Download'!B98</f>
        <v>Entlassungen aus BVJ bzw. aus den BS V-Bildungslehrgängen</v>
      </c>
      <c r="D2069" t="str">
        <f>'4-1-1_Download'!$N$8</f>
        <v>Fachschule</v>
      </c>
      <c r="E2069" t="str">
        <f>'4-1-1_Download'!C98</f>
        <v>Deutsche</v>
      </c>
      <c r="F2069" t="s">
        <v>15</v>
      </c>
      <c r="G2069">
        <f>'4-1-1_Download'!N98</f>
        <v>0</v>
      </c>
    </row>
    <row r="2070" spans="1:7" x14ac:dyDescent="0.25">
      <c r="A2070">
        <f>'4-1-1_Download'!D99</f>
        <v>2017</v>
      </c>
      <c r="B2070" t="s">
        <v>465</v>
      </c>
      <c r="C2070" t="str">
        <f>'4-1-1_Download'!B99</f>
        <v>Ohne erfolgreichen Besuch/Abschluss</v>
      </c>
      <c r="D2070" t="str">
        <f>'4-1-1_Download'!$N$8</f>
        <v>Fachschule</v>
      </c>
      <c r="E2070" t="str">
        <f>'4-1-1_Download'!C99</f>
        <v>Deutsche</v>
      </c>
      <c r="F2070" t="s">
        <v>15</v>
      </c>
      <c r="G2070">
        <f>'4-1-1_Download'!N99</f>
        <v>72</v>
      </c>
    </row>
    <row r="2071" spans="1:7" x14ac:dyDescent="0.25">
      <c r="A2071">
        <f>'4-1-1_Download'!D100</f>
        <v>2017</v>
      </c>
      <c r="B2071" t="s">
        <v>465</v>
      </c>
      <c r="C2071" t="str">
        <f>'4-1-1_Download'!B100</f>
        <v>nachrichtlich: Abbruch im laufenden Schuljahr</v>
      </c>
      <c r="D2071" t="str">
        <f>'4-1-1_Download'!$N$8</f>
        <v>Fachschule</v>
      </c>
      <c r="E2071" t="str">
        <f>'4-1-1_Download'!C100</f>
        <v>Deutsche</v>
      </c>
      <c r="F2071" t="s">
        <v>15</v>
      </c>
      <c r="G2071">
        <f>'4-1-1_Download'!N100</f>
        <v>969</v>
      </c>
    </row>
    <row r="2072" spans="1:7" x14ac:dyDescent="0.25">
      <c r="A2072">
        <f>'4-1-1_Download'!D101</f>
        <v>2017</v>
      </c>
      <c r="B2072" t="s">
        <v>465</v>
      </c>
      <c r="C2072" t="str">
        <f>'4-1-1_Download'!B101</f>
        <v>Insgesamt</v>
      </c>
      <c r="D2072" t="str">
        <f>'4-1-1_Download'!$N$8</f>
        <v>Fachschule</v>
      </c>
      <c r="E2072" t="str">
        <f>'4-1-1_Download'!C101</f>
        <v>Ausländerinnen und Ausländer</v>
      </c>
      <c r="F2072" t="s">
        <v>15</v>
      </c>
      <c r="G2072">
        <f>'4-1-1_Download'!N101</f>
        <v>78</v>
      </c>
    </row>
    <row r="2073" spans="1:7" x14ac:dyDescent="0.25">
      <c r="A2073">
        <f>'4-1-1_Download'!D102</f>
        <v>2017</v>
      </c>
      <c r="B2073" t="s">
        <v>465</v>
      </c>
      <c r="C2073" t="str">
        <f>'4-1-1_Download'!B102</f>
        <v>Allgemeine Hochschulreife¹⁾</v>
      </c>
      <c r="D2073" t="str">
        <f>'4-1-1_Download'!$N$8</f>
        <v>Fachschule</v>
      </c>
      <c r="E2073" t="str">
        <f>'4-1-1_Download'!C102</f>
        <v>Ausländerinnen und Ausländer</v>
      </c>
      <c r="F2073" t="s">
        <v>15</v>
      </c>
      <c r="G2073">
        <f>'4-1-1_Download'!N102</f>
        <v>0</v>
      </c>
    </row>
    <row r="2074" spans="1:7" x14ac:dyDescent="0.25">
      <c r="A2074">
        <f>'4-1-1_Download'!D103</f>
        <v>2017</v>
      </c>
      <c r="B2074" t="s">
        <v>465</v>
      </c>
      <c r="C2074" t="str">
        <f>'4-1-1_Download'!B103</f>
        <v>Fachhochschulreife</v>
      </c>
      <c r="D2074" t="str">
        <f>'4-1-1_Download'!$N$8</f>
        <v>Fachschule</v>
      </c>
      <c r="E2074" t="str">
        <f>'4-1-1_Download'!C103</f>
        <v>Ausländerinnen und Ausländer</v>
      </c>
      <c r="F2074" t="s">
        <v>15</v>
      </c>
      <c r="G2074">
        <f>'4-1-1_Download'!N103</f>
        <v>61</v>
      </c>
    </row>
    <row r="2075" spans="1:7" x14ac:dyDescent="0.25">
      <c r="A2075">
        <f>'4-1-1_Download'!D104</f>
        <v>2017</v>
      </c>
      <c r="B2075" t="s">
        <v>465</v>
      </c>
      <c r="C2075" t="str">
        <f>'4-1-1_Download'!B104</f>
        <v>Schulischer Teil der Fachhochschulreife</v>
      </c>
      <c r="D2075" t="str">
        <f>'4-1-1_Download'!$N$8</f>
        <v>Fachschule</v>
      </c>
      <c r="E2075" t="str">
        <f>'4-1-1_Download'!C104</f>
        <v>Ausländerinnen und Ausländer</v>
      </c>
      <c r="F2075" t="s">
        <v>15</v>
      </c>
      <c r="G2075">
        <f>'4-1-1_Download'!N104</f>
        <v>0</v>
      </c>
    </row>
    <row r="2076" spans="1:7" x14ac:dyDescent="0.25">
      <c r="A2076">
        <f>'4-1-1_Download'!D105</f>
        <v>2017</v>
      </c>
      <c r="B2076" t="s">
        <v>465</v>
      </c>
      <c r="C2076" t="str">
        <f>'4-1-1_Download'!B105</f>
        <v>Realschulabschluss</v>
      </c>
      <c r="D2076" t="str">
        <f>'4-1-1_Download'!$N$8</f>
        <v>Fachschule</v>
      </c>
      <c r="E2076" t="str">
        <f>'4-1-1_Download'!C105</f>
        <v>Ausländerinnen und Ausländer</v>
      </c>
      <c r="F2076" t="s">
        <v>15</v>
      </c>
      <c r="G2076">
        <f>'4-1-1_Download'!N105</f>
        <v>0</v>
      </c>
    </row>
    <row r="2077" spans="1:7" x14ac:dyDescent="0.25">
      <c r="A2077">
        <f>'4-1-1_Download'!D106</f>
        <v>2017</v>
      </c>
      <c r="B2077" t="s">
        <v>465</v>
      </c>
      <c r="C2077" t="str">
        <f>'4-1-1_Download'!B106</f>
        <v>Hauptschulabschluss</v>
      </c>
      <c r="D2077" t="str">
        <f>'4-1-1_Download'!$N$8</f>
        <v>Fachschule</v>
      </c>
      <c r="E2077" t="str">
        <f>'4-1-1_Download'!C106</f>
        <v>Ausländerinnen und Ausländer</v>
      </c>
      <c r="F2077" t="s">
        <v>15</v>
      </c>
      <c r="G2077">
        <f>'4-1-1_Download'!N106</f>
        <v>0</v>
      </c>
    </row>
    <row r="2078" spans="1:7" x14ac:dyDescent="0.25">
      <c r="A2078">
        <f>'4-1-1_Download'!D107</f>
        <v>2017</v>
      </c>
      <c r="B2078" t="s">
        <v>465</v>
      </c>
      <c r="C2078" t="str">
        <f>'4-1-1_Download'!B107</f>
        <v>Erfolgreicher Besuch</v>
      </c>
      <c r="D2078" t="str">
        <f>'4-1-1_Download'!$N$8</f>
        <v>Fachschule</v>
      </c>
      <c r="E2078" t="str">
        <f>'4-1-1_Download'!C107</f>
        <v>Ausländerinnen und Ausländer</v>
      </c>
      <c r="F2078" t="s">
        <v>15</v>
      </c>
      <c r="G2078">
        <f>'4-1-1_Download'!N107</f>
        <v>14</v>
      </c>
    </row>
    <row r="2079" spans="1:7" x14ac:dyDescent="0.25">
      <c r="A2079">
        <f>'4-1-1_Download'!D108</f>
        <v>2017</v>
      </c>
      <c r="B2079" t="s">
        <v>465</v>
      </c>
      <c r="C2079" t="str">
        <f>'4-1-1_Download'!B108</f>
        <v>Entlassungen aus BVJ bzw. aus den BS V-Bildungslehrgängen</v>
      </c>
      <c r="D2079" t="str">
        <f>'4-1-1_Download'!$N$8</f>
        <v>Fachschule</v>
      </c>
      <c r="E2079" t="str">
        <f>'4-1-1_Download'!C108</f>
        <v>Ausländerinnen und Ausländer</v>
      </c>
      <c r="F2079" t="s">
        <v>15</v>
      </c>
      <c r="G2079">
        <f>'4-1-1_Download'!N108</f>
        <v>0</v>
      </c>
    </row>
    <row r="2080" spans="1:7" x14ac:dyDescent="0.25">
      <c r="A2080">
        <f>'4-1-1_Download'!D109</f>
        <v>2017</v>
      </c>
      <c r="B2080" t="s">
        <v>465</v>
      </c>
      <c r="C2080" t="str">
        <f>'4-1-1_Download'!B109</f>
        <v>Ohne erfolgreichen Besuch/Abschluss</v>
      </c>
      <c r="D2080" t="str">
        <f>'4-1-1_Download'!$N$8</f>
        <v>Fachschule</v>
      </c>
      <c r="E2080" t="str">
        <f>'4-1-1_Download'!C109</f>
        <v>Ausländerinnen und Ausländer</v>
      </c>
      <c r="F2080" t="s">
        <v>15</v>
      </c>
      <c r="G2080">
        <f>'4-1-1_Download'!N109</f>
        <v>3</v>
      </c>
    </row>
    <row r="2081" spans="1:7" x14ac:dyDescent="0.25">
      <c r="A2081">
        <f>'4-1-1_Download'!D110</f>
        <v>2017</v>
      </c>
      <c r="B2081" t="s">
        <v>465</v>
      </c>
      <c r="C2081" t="str">
        <f>'4-1-1_Download'!B110</f>
        <v>nachrichtlich: Abbruch im laufenden Schuljahr</v>
      </c>
      <c r="D2081" t="str">
        <f>'4-1-1_Download'!$N$8</f>
        <v>Fachschule</v>
      </c>
      <c r="E2081" t="str">
        <f>'4-1-1_Download'!C110</f>
        <v>Ausländerinnen und Ausländer</v>
      </c>
      <c r="F2081" t="s">
        <v>15</v>
      </c>
      <c r="G2081">
        <f>'4-1-1_Download'!N110</f>
        <v>13</v>
      </c>
    </row>
    <row r="2082" spans="1:7" x14ac:dyDescent="0.25">
      <c r="A2082">
        <f>'4-1-1_Download'!D111</f>
        <v>2016</v>
      </c>
      <c r="B2082" t="s">
        <v>465</v>
      </c>
      <c r="C2082" t="str">
        <f>'4-1-1_Download'!B111</f>
        <v>Insgesamt</v>
      </c>
      <c r="D2082" t="str">
        <f>'4-1-1_Download'!$N$8</f>
        <v>Fachschule</v>
      </c>
      <c r="E2082" t="str">
        <f>'4-1-1_Download'!C111</f>
        <v>Deutsche</v>
      </c>
      <c r="F2082" t="s">
        <v>15</v>
      </c>
      <c r="G2082">
        <f>'4-1-1_Download'!N111</f>
        <v>6258</v>
      </c>
    </row>
    <row r="2083" spans="1:7" x14ac:dyDescent="0.25">
      <c r="A2083">
        <f>'4-1-1_Download'!D112</f>
        <v>2016</v>
      </c>
      <c r="B2083" t="s">
        <v>465</v>
      </c>
      <c r="C2083" t="str">
        <f>'4-1-1_Download'!B112</f>
        <v>Allgemeine Hochschulreife¹⁾</v>
      </c>
      <c r="D2083" t="str">
        <f>'4-1-1_Download'!$N$8</f>
        <v>Fachschule</v>
      </c>
      <c r="E2083" t="str">
        <f>'4-1-1_Download'!C112</f>
        <v>Deutsche</v>
      </c>
      <c r="F2083" t="s">
        <v>15</v>
      </c>
      <c r="G2083">
        <f>'4-1-1_Download'!N112</f>
        <v>0</v>
      </c>
    </row>
    <row r="2084" spans="1:7" x14ac:dyDescent="0.25">
      <c r="A2084">
        <f>'4-1-1_Download'!D113</f>
        <v>2016</v>
      </c>
      <c r="B2084" t="s">
        <v>465</v>
      </c>
      <c r="C2084" t="str">
        <f>'4-1-1_Download'!B113</f>
        <v>Fachhochschulreife</v>
      </c>
      <c r="D2084" t="str">
        <f>'4-1-1_Download'!$N$8</f>
        <v>Fachschule</v>
      </c>
      <c r="E2084" t="str">
        <f>'4-1-1_Download'!C113</f>
        <v>Deutsche</v>
      </c>
      <c r="F2084" t="s">
        <v>15</v>
      </c>
      <c r="G2084">
        <f>'4-1-1_Download'!N113</f>
        <v>4449</v>
      </c>
    </row>
    <row r="2085" spans="1:7" x14ac:dyDescent="0.25">
      <c r="A2085">
        <f>'4-1-1_Download'!D114</f>
        <v>2016</v>
      </c>
      <c r="B2085" t="s">
        <v>465</v>
      </c>
      <c r="C2085" t="str">
        <f>'4-1-1_Download'!B114</f>
        <v>Schulischer Teil der Fachhochschulreife</v>
      </c>
      <c r="D2085" t="str">
        <f>'4-1-1_Download'!$N$8</f>
        <v>Fachschule</v>
      </c>
      <c r="E2085" t="str">
        <f>'4-1-1_Download'!C114</f>
        <v>Deutsche</v>
      </c>
      <c r="F2085" t="s">
        <v>15</v>
      </c>
      <c r="G2085">
        <f>'4-1-1_Download'!N114</f>
        <v>0</v>
      </c>
    </row>
    <row r="2086" spans="1:7" x14ac:dyDescent="0.25">
      <c r="A2086">
        <f>'4-1-1_Download'!D115</f>
        <v>2016</v>
      </c>
      <c r="B2086" t="s">
        <v>465</v>
      </c>
      <c r="C2086" t="str">
        <f>'4-1-1_Download'!B115</f>
        <v>Realschulabschluss</v>
      </c>
      <c r="D2086" t="str">
        <f>'4-1-1_Download'!$N$8</f>
        <v>Fachschule</v>
      </c>
      <c r="E2086" t="str">
        <f>'4-1-1_Download'!C115</f>
        <v>Deutsche</v>
      </c>
      <c r="F2086" t="s">
        <v>15</v>
      </c>
      <c r="G2086">
        <f>'4-1-1_Download'!N115</f>
        <v>0</v>
      </c>
    </row>
    <row r="2087" spans="1:7" x14ac:dyDescent="0.25">
      <c r="A2087">
        <f>'4-1-1_Download'!D116</f>
        <v>2016</v>
      </c>
      <c r="B2087" t="s">
        <v>465</v>
      </c>
      <c r="C2087" t="str">
        <f>'4-1-1_Download'!B116</f>
        <v>Hauptschulabschluss</v>
      </c>
      <c r="D2087" t="str">
        <f>'4-1-1_Download'!$N$8</f>
        <v>Fachschule</v>
      </c>
      <c r="E2087" t="str">
        <f>'4-1-1_Download'!C116</f>
        <v>Deutsche</v>
      </c>
      <c r="F2087" t="s">
        <v>15</v>
      </c>
      <c r="G2087">
        <f>'4-1-1_Download'!N116</f>
        <v>0</v>
      </c>
    </row>
    <row r="2088" spans="1:7" x14ac:dyDescent="0.25">
      <c r="A2088">
        <f>'4-1-1_Download'!D117</f>
        <v>2016</v>
      </c>
      <c r="B2088" t="s">
        <v>465</v>
      </c>
      <c r="C2088" t="str">
        <f>'4-1-1_Download'!B117</f>
        <v>Erfolgreicher Besuch</v>
      </c>
      <c r="D2088" t="str">
        <f>'4-1-1_Download'!$N$8</f>
        <v>Fachschule</v>
      </c>
      <c r="E2088" t="str">
        <f>'4-1-1_Download'!C117</f>
        <v>Deutsche</v>
      </c>
      <c r="F2088" t="s">
        <v>15</v>
      </c>
      <c r="G2088">
        <f>'4-1-1_Download'!N117</f>
        <v>1718</v>
      </c>
    </row>
    <row r="2089" spans="1:7" x14ac:dyDescent="0.25">
      <c r="A2089">
        <f>'4-1-1_Download'!D118</f>
        <v>2016</v>
      </c>
      <c r="B2089" t="s">
        <v>465</v>
      </c>
      <c r="C2089" t="str">
        <f>'4-1-1_Download'!B118</f>
        <v>Entlassungen aus BVJ bzw. aus den BS V-Bildungslehrgängen</v>
      </c>
      <c r="D2089" t="str">
        <f>'4-1-1_Download'!$N$8</f>
        <v>Fachschule</v>
      </c>
      <c r="E2089" t="str">
        <f>'4-1-1_Download'!C118</f>
        <v>Deutsche</v>
      </c>
      <c r="F2089" t="s">
        <v>15</v>
      </c>
      <c r="G2089">
        <f>'4-1-1_Download'!N118</f>
        <v>0</v>
      </c>
    </row>
    <row r="2090" spans="1:7" x14ac:dyDescent="0.25">
      <c r="A2090">
        <f>'4-1-1_Download'!D119</f>
        <v>2016</v>
      </c>
      <c r="B2090" t="s">
        <v>465</v>
      </c>
      <c r="C2090" t="str">
        <f>'4-1-1_Download'!B119</f>
        <v>Ohne erfolgreichen Besuch/Abschluss</v>
      </c>
      <c r="D2090" t="str">
        <f>'4-1-1_Download'!$N$8</f>
        <v>Fachschule</v>
      </c>
      <c r="E2090" t="str">
        <f>'4-1-1_Download'!C119</f>
        <v>Deutsche</v>
      </c>
      <c r="F2090" t="s">
        <v>15</v>
      </c>
      <c r="G2090">
        <f>'4-1-1_Download'!N119</f>
        <v>91</v>
      </c>
    </row>
    <row r="2091" spans="1:7" x14ac:dyDescent="0.25">
      <c r="A2091">
        <f>'4-1-1_Download'!D120</f>
        <v>2016</v>
      </c>
      <c r="B2091" t="s">
        <v>465</v>
      </c>
      <c r="C2091" t="str">
        <f>'4-1-1_Download'!B120</f>
        <v>nachrichtlich: Abbruch im laufenden Schuljahr</v>
      </c>
      <c r="D2091" t="str">
        <f>'4-1-1_Download'!$N$8</f>
        <v>Fachschule</v>
      </c>
      <c r="E2091" t="str">
        <f>'4-1-1_Download'!C120</f>
        <v>Deutsche</v>
      </c>
      <c r="F2091" t="s">
        <v>15</v>
      </c>
      <c r="G2091">
        <f>'4-1-1_Download'!N120</f>
        <v>803</v>
      </c>
    </row>
    <row r="2092" spans="1:7" x14ac:dyDescent="0.25">
      <c r="A2092">
        <f>'4-1-1_Download'!D121</f>
        <v>2016</v>
      </c>
      <c r="B2092" t="s">
        <v>465</v>
      </c>
      <c r="C2092" t="str">
        <f>'4-1-1_Download'!B121</f>
        <v>Insgesamt</v>
      </c>
      <c r="D2092" t="str">
        <f>'4-1-1_Download'!$N$8</f>
        <v>Fachschule</v>
      </c>
      <c r="E2092" t="str">
        <f>'4-1-1_Download'!C121</f>
        <v>Ausländerinnen und Ausländer</v>
      </c>
      <c r="F2092" t="s">
        <v>15</v>
      </c>
      <c r="G2092">
        <f>'4-1-1_Download'!N121</f>
        <v>83</v>
      </c>
    </row>
    <row r="2093" spans="1:7" x14ac:dyDescent="0.25">
      <c r="A2093">
        <f>'4-1-1_Download'!D122</f>
        <v>2016</v>
      </c>
      <c r="B2093" t="s">
        <v>465</v>
      </c>
      <c r="C2093" t="str">
        <f>'4-1-1_Download'!B122</f>
        <v>Allgemeine Hochschulreife¹⁾</v>
      </c>
      <c r="D2093" t="str">
        <f>'4-1-1_Download'!$N$8</f>
        <v>Fachschule</v>
      </c>
      <c r="E2093" t="str">
        <f>'4-1-1_Download'!C122</f>
        <v>Ausländerinnen und Ausländer</v>
      </c>
      <c r="F2093" t="s">
        <v>15</v>
      </c>
      <c r="G2093">
        <f>'4-1-1_Download'!N122</f>
        <v>0</v>
      </c>
    </row>
    <row r="2094" spans="1:7" x14ac:dyDescent="0.25">
      <c r="A2094">
        <f>'4-1-1_Download'!D123</f>
        <v>2016</v>
      </c>
      <c r="B2094" t="s">
        <v>465</v>
      </c>
      <c r="C2094" t="str">
        <f>'4-1-1_Download'!B123</f>
        <v>Fachhochschulreife</v>
      </c>
      <c r="D2094" t="str">
        <f>'4-1-1_Download'!$N$8</f>
        <v>Fachschule</v>
      </c>
      <c r="E2094" t="str">
        <f>'4-1-1_Download'!C123</f>
        <v>Ausländerinnen und Ausländer</v>
      </c>
      <c r="F2094" t="s">
        <v>15</v>
      </c>
      <c r="G2094">
        <f>'4-1-1_Download'!N123</f>
        <v>61</v>
      </c>
    </row>
    <row r="2095" spans="1:7" x14ac:dyDescent="0.25">
      <c r="A2095">
        <f>'4-1-1_Download'!D124</f>
        <v>2016</v>
      </c>
      <c r="B2095" t="s">
        <v>465</v>
      </c>
      <c r="C2095" t="str">
        <f>'4-1-1_Download'!B124</f>
        <v>Schulischer Teil der Fachhochschulreife</v>
      </c>
      <c r="D2095" t="str">
        <f>'4-1-1_Download'!$N$8</f>
        <v>Fachschule</v>
      </c>
      <c r="E2095" t="str">
        <f>'4-1-1_Download'!C124</f>
        <v>Ausländerinnen und Ausländer</v>
      </c>
      <c r="F2095" t="s">
        <v>15</v>
      </c>
      <c r="G2095">
        <f>'4-1-1_Download'!N124</f>
        <v>0</v>
      </c>
    </row>
    <row r="2096" spans="1:7" x14ac:dyDescent="0.25">
      <c r="A2096">
        <f>'4-1-1_Download'!D125</f>
        <v>2016</v>
      </c>
      <c r="B2096" t="s">
        <v>465</v>
      </c>
      <c r="C2096" t="str">
        <f>'4-1-1_Download'!B125</f>
        <v>Realschulabschluss</v>
      </c>
      <c r="D2096" t="str">
        <f>'4-1-1_Download'!$N$8</f>
        <v>Fachschule</v>
      </c>
      <c r="E2096" t="str">
        <f>'4-1-1_Download'!C125</f>
        <v>Ausländerinnen und Ausländer</v>
      </c>
      <c r="F2096" t="s">
        <v>15</v>
      </c>
      <c r="G2096">
        <f>'4-1-1_Download'!N125</f>
        <v>0</v>
      </c>
    </row>
    <row r="2097" spans="1:7" x14ac:dyDescent="0.25">
      <c r="A2097">
        <f>'4-1-1_Download'!D126</f>
        <v>2016</v>
      </c>
      <c r="B2097" t="s">
        <v>465</v>
      </c>
      <c r="C2097" t="str">
        <f>'4-1-1_Download'!B126</f>
        <v>Hauptschulabschluss</v>
      </c>
      <c r="D2097" t="str">
        <f>'4-1-1_Download'!$N$8</f>
        <v>Fachschule</v>
      </c>
      <c r="E2097" t="str">
        <f>'4-1-1_Download'!C126</f>
        <v>Ausländerinnen und Ausländer</v>
      </c>
      <c r="F2097" t="s">
        <v>15</v>
      </c>
      <c r="G2097">
        <f>'4-1-1_Download'!N126</f>
        <v>0</v>
      </c>
    </row>
    <row r="2098" spans="1:7" x14ac:dyDescent="0.25">
      <c r="A2098">
        <f>'4-1-1_Download'!D127</f>
        <v>2016</v>
      </c>
      <c r="B2098" t="s">
        <v>465</v>
      </c>
      <c r="C2098" t="str">
        <f>'4-1-1_Download'!B127</f>
        <v>Erfolgreicher Besuch</v>
      </c>
      <c r="D2098" t="str">
        <f>'4-1-1_Download'!$N$8</f>
        <v>Fachschule</v>
      </c>
      <c r="E2098" t="str">
        <f>'4-1-1_Download'!C127</f>
        <v>Ausländerinnen und Ausländer</v>
      </c>
      <c r="F2098" t="s">
        <v>15</v>
      </c>
      <c r="G2098">
        <f>'4-1-1_Download'!N127</f>
        <v>20</v>
      </c>
    </row>
    <row r="2099" spans="1:7" x14ac:dyDescent="0.25">
      <c r="A2099">
        <f>'4-1-1_Download'!D128</f>
        <v>2016</v>
      </c>
      <c r="B2099" t="s">
        <v>465</v>
      </c>
      <c r="C2099" t="str">
        <f>'4-1-1_Download'!B128</f>
        <v>Entlassungen aus BVJ bzw. aus den BS V-Bildungslehrgängen</v>
      </c>
      <c r="D2099" t="str">
        <f>'4-1-1_Download'!$N$8</f>
        <v>Fachschule</v>
      </c>
      <c r="E2099" t="str">
        <f>'4-1-1_Download'!C128</f>
        <v>Ausländerinnen und Ausländer</v>
      </c>
      <c r="F2099" t="s">
        <v>15</v>
      </c>
      <c r="G2099">
        <f>'4-1-1_Download'!N128</f>
        <v>0</v>
      </c>
    </row>
    <row r="2100" spans="1:7" x14ac:dyDescent="0.25">
      <c r="A2100">
        <f>'4-1-1_Download'!D129</f>
        <v>2016</v>
      </c>
      <c r="B2100" t="s">
        <v>465</v>
      </c>
      <c r="C2100" t="str">
        <f>'4-1-1_Download'!B129</f>
        <v>Ohne erfolgreichen Besuch/Abschluss</v>
      </c>
      <c r="D2100" t="str">
        <f>'4-1-1_Download'!$N$8</f>
        <v>Fachschule</v>
      </c>
      <c r="E2100" t="str">
        <f>'4-1-1_Download'!C129</f>
        <v>Ausländerinnen und Ausländer</v>
      </c>
      <c r="F2100" t="s">
        <v>15</v>
      </c>
      <c r="G2100">
        <f>'4-1-1_Download'!N129</f>
        <v>2</v>
      </c>
    </row>
    <row r="2101" spans="1:7" x14ac:dyDescent="0.25">
      <c r="A2101">
        <f>'4-1-1_Download'!D130</f>
        <v>2016</v>
      </c>
      <c r="B2101" t="s">
        <v>465</v>
      </c>
      <c r="C2101" t="str">
        <f>'4-1-1_Download'!B130</f>
        <v>nachrichtlich: Abbruch im laufenden Schuljahr</v>
      </c>
      <c r="D2101" t="str">
        <f>'4-1-1_Download'!$N$8</f>
        <v>Fachschule</v>
      </c>
      <c r="E2101" t="str">
        <f>'4-1-1_Download'!C130</f>
        <v>Ausländerinnen und Ausländer</v>
      </c>
      <c r="F2101" t="s">
        <v>15</v>
      </c>
      <c r="G2101">
        <f>'4-1-1_Download'!N130</f>
        <v>18</v>
      </c>
    </row>
    <row r="2102" spans="1:7" x14ac:dyDescent="0.25">
      <c r="A2102">
        <f>'4-1-1_Download'!D131</f>
        <v>2015</v>
      </c>
      <c r="B2102" t="s">
        <v>465</v>
      </c>
      <c r="C2102" t="str">
        <f>'4-1-1_Download'!B131</f>
        <v>Insgesamt</v>
      </c>
      <c r="D2102" t="str">
        <f>'4-1-1_Download'!$N$8</f>
        <v>Fachschule</v>
      </c>
      <c r="E2102" t="str">
        <f>'4-1-1_Download'!C131</f>
        <v>Deutsche</v>
      </c>
      <c r="F2102" t="s">
        <v>15</v>
      </c>
      <c r="G2102">
        <f>'4-1-1_Download'!N131</f>
        <v>6554</v>
      </c>
    </row>
    <row r="2103" spans="1:7" x14ac:dyDescent="0.25">
      <c r="A2103">
        <f>'4-1-1_Download'!D132</f>
        <v>2015</v>
      </c>
      <c r="B2103" t="s">
        <v>465</v>
      </c>
      <c r="C2103" t="str">
        <f>'4-1-1_Download'!B132</f>
        <v>Allgemeine Hochschulreife¹⁾</v>
      </c>
      <c r="D2103" t="str">
        <f>'4-1-1_Download'!$N$8</f>
        <v>Fachschule</v>
      </c>
      <c r="E2103" t="str">
        <f>'4-1-1_Download'!C132</f>
        <v>Deutsche</v>
      </c>
      <c r="F2103" t="s">
        <v>15</v>
      </c>
      <c r="G2103">
        <f>'4-1-1_Download'!N132</f>
        <v>0</v>
      </c>
    </row>
    <row r="2104" spans="1:7" x14ac:dyDescent="0.25">
      <c r="A2104">
        <f>'4-1-1_Download'!D133</f>
        <v>2015</v>
      </c>
      <c r="B2104" t="s">
        <v>465</v>
      </c>
      <c r="C2104" t="str">
        <f>'4-1-1_Download'!B133</f>
        <v>Fachhochschulreife</v>
      </c>
      <c r="D2104" t="str">
        <f>'4-1-1_Download'!$N$8</f>
        <v>Fachschule</v>
      </c>
      <c r="E2104" t="str">
        <f>'4-1-1_Download'!C133</f>
        <v>Deutsche</v>
      </c>
      <c r="F2104" t="s">
        <v>15</v>
      </c>
      <c r="G2104">
        <f>'4-1-1_Download'!N133</f>
        <v>4625</v>
      </c>
    </row>
    <row r="2105" spans="1:7" x14ac:dyDescent="0.25">
      <c r="A2105">
        <f>'4-1-1_Download'!D134</f>
        <v>2015</v>
      </c>
      <c r="B2105" t="s">
        <v>465</v>
      </c>
      <c r="C2105" t="str">
        <f>'4-1-1_Download'!B134</f>
        <v>Schulischer Teil der Fachhochschulreife</v>
      </c>
      <c r="D2105" t="str">
        <f>'4-1-1_Download'!$N$8</f>
        <v>Fachschule</v>
      </c>
      <c r="E2105" t="str">
        <f>'4-1-1_Download'!C134</f>
        <v>Deutsche</v>
      </c>
      <c r="F2105" t="s">
        <v>15</v>
      </c>
      <c r="G2105">
        <f>'4-1-1_Download'!N134</f>
        <v>0</v>
      </c>
    </row>
    <row r="2106" spans="1:7" x14ac:dyDescent="0.25">
      <c r="A2106">
        <f>'4-1-1_Download'!D135</f>
        <v>2015</v>
      </c>
      <c r="B2106" t="s">
        <v>465</v>
      </c>
      <c r="C2106" t="str">
        <f>'4-1-1_Download'!B135</f>
        <v>Realschulabschluss</v>
      </c>
      <c r="D2106" t="str">
        <f>'4-1-1_Download'!$N$8</f>
        <v>Fachschule</v>
      </c>
      <c r="E2106" t="str">
        <f>'4-1-1_Download'!C135</f>
        <v>Deutsche</v>
      </c>
      <c r="F2106" t="s">
        <v>15</v>
      </c>
      <c r="G2106">
        <f>'4-1-1_Download'!N135</f>
        <v>0</v>
      </c>
    </row>
    <row r="2107" spans="1:7" x14ac:dyDescent="0.25">
      <c r="A2107">
        <f>'4-1-1_Download'!D136</f>
        <v>2015</v>
      </c>
      <c r="B2107" t="s">
        <v>465</v>
      </c>
      <c r="C2107" t="str">
        <f>'4-1-1_Download'!B136</f>
        <v>Hauptschulabschluss</v>
      </c>
      <c r="D2107" t="str">
        <f>'4-1-1_Download'!$N$8</f>
        <v>Fachschule</v>
      </c>
      <c r="E2107" t="str">
        <f>'4-1-1_Download'!C136</f>
        <v>Deutsche</v>
      </c>
      <c r="F2107" t="s">
        <v>15</v>
      </c>
      <c r="G2107">
        <f>'4-1-1_Download'!N136</f>
        <v>0</v>
      </c>
    </row>
    <row r="2108" spans="1:7" x14ac:dyDescent="0.25">
      <c r="A2108">
        <f>'4-1-1_Download'!D137</f>
        <v>2015</v>
      </c>
      <c r="B2108" t="s">
        <v>465</v>
      </c>
      <c r="C2108" t="str">
        <f>'4-1-1_Download'!B137</f>
        <v>Erfolgreicher Besuch</v>
      </c>
      <c r="D2108" t="str">
        <f>'4-1-1_Download'!$N$8</f>
        <v>Fachschule</v>
      </c>
      <c r="E2108" t="str">
        <f>'4-1-1_Download'!C137</f>
        <v>Deutsche</v>
      </c>
      <c r="F2108" t="s">
        <v>15</v>
      </c>
      <c r="G2108">
        <f>'4-1-1_Download'!N137</f>
        <v>1826</v>
      </c>
    </row>
    <row r="2109" spans="1:7" x14ac:dyDescent="0.25">
      <c r="A2109">
        <f>'4-1-1_Download'!D138</f>
        <v>2015</v>
      </c>
      <c r="B2109" t="s">
        <v>465</v>
      </c>
      <c r="C2109" t="str">
        <f>'4-1-1_Download'!B138</f>
        <v>Entlassungen aus BVJ bzw. aus den BS V-Bildungslehrgängen</v>
      </c>
      <c r="D2109" t="str">
        <f>'4-1-1_Download'!$N$8</f>
        <v>Fachschule</v>
      </c>
      <c r="E2109" t="str">
        <f>'4-1-1_Download'!C138</f>
        <v>Deutsche</v>
      </c>
      <c r="F2109" t="s">
        <v>15</v>
      </c>
      <c r="G2109">
        <f>'4-1-1_Download'!N138</f>
        <v>0</v>
      </c>
    </row>
    <row r="2110" spans="1:7" x14ac:dyDescent="0.25">
      <c r="A2110">
        <f>'4-1-1_Download'!D139</f>
        <v>2015</v>
      </c>
      <c r="B2110" t="s">
        <v>465</v>
      </c>
      <c r="C2110" t="str">
        <f>'4-1-1_Download'!B139</f>
        <v>Ohne erfolgreichen Besuch/Abschluss</v>
      </c>
      <c r="D2110" t="str">
        <f>'4-1-1_Download'!$N$8</f>
        <v>Fachschule</v>
      </c>
      <c r="E2110" t="str">
        <f>'4-1-1_Download'!C139</f>
        <v>Deutsche</v>
      </c>
      <c r="F2110" t="s">
        <v>15</v>
      </c>
      <c r="G2110">
        <f>'4-1-1_Download'!N139</f>
        <v>103</v>
      </c>
    </row>
    <row r="2111" spans="1:7" x14ac:dyDescent="0.25">
      <c r="A2111">
        <f>'4-1-1_Download'!D140</f>
        <v>2015</v>
      </c>
      <c r="B2111" t="s">
        <v>465</v>
      </c>
      <c r="C2111" t="str">
        <f>'4-1-1_Download'!B140</f>
        <v>nachrichtlich: Abbruch im laufenden Schuljahr</v>
      </c>
      <c r="D2111" t="str">
        <f>'4-1-1_Download'!$N$8</f>
        <v>Fachschule</v>
      </c>
      <c r="E2111" t="str">
        <f>'4-1-1_Download'!C140</f>
        <v>Deutsche</v>
      </c>
      <c r="F2111" t="s">
        <v>15</v>
      </c>
      <c r="G2111">
        <f>'4-1-1_Download'!N140</f>
        <v>837</v>
      </c>
    </row>
    <row r="2112" spans="1:7" x14ac:dyDescent="0.25">
      <c r="A2112">
        <f>'4-1-1_Download'!D141</f>
        <v>2015</v>
      </c>
      <c r="B2112" t="s">
        <v>465</v>
      </c>
      <c r="C2112" t="str">
        <f>'4-1-1_Download'!B141</f>
        <v>Insgesamt</v>
      </c>
      <c r="D2112" t="str">
        <f>'4-1-1_Download'!$N$8</f>
        <v>Fachschule</v>
      </c>
      <c r="E2112" t="str">
        <f>'4-1-1_Download'!C141</f>
        <v>Ausländerinnen und Ausländer</v>
      </c>
      <c r="F2112" t="s">
        <v>15</v>
      </c>
      <c r="G2112">
        <f>'4-1-1_Download'!N141</f>
        <v>86</v>
      </c>
    </row>
    <row r="2113" spans="1:7" x14ac:dyDescent="0.25">
      <c r="A2113">
        <f>'4-1-1_Download'!D142</f>
        <v>2015</v>
      </c>
      <c r="B2113" t="s">
        <v>465</v>
      </c>
      <c r="C2113" t="str">
        <f>'4-1-1_Download'!B142</f>
        <v>Allgemeine Hochschulreife¹⁾</v>
      </c>
      <c r="D2113" t="str">
        <f>'4-1-1_Download'!$N$8</f>
        <v>Fachschule</v>
      </c>
      <c r="E2113" t="str">
        <f>'4-1-1_Download'!C142</f>
        <v>Ausländerinnen und Ausländer</v>
      </c>
      <c r="F2113" t="s">
        <v>15</v>
      </c>
      <c r="G2113">
        <f>'4-1-1_Download'!N142</f>
        <v>0</v>
      </c>
    </row>
    <row r="2114" spans="1:7" x14ac:dyDescent="0.25">
      <c r="A2114">
        <f>'4-1-1_Download'!D143</f>
        <v>2015</v>
      </c>
      <c r="B2114" t="s">
        <v>465</v>
      </c>
      <c r="C2114" t="str">
        <f>'4-1-1_Download'!B143</f>
        <v>Fachhochschulreife</v>
      </c>
      <c r="D2114" t="str">
        <f>'4-1-1_Download'!$N$8</f>
        <v>Fachschule</v>
      </c>
      <c r="E2114" t="str">
        <f>'4-1-1_Download'!C143</f>
        <v>Ausländerinnen und Ausländer</v>
      </c>
      <c r="F2114" t="s">
        <v>15</v>
      </c>
      <c r="G2114">
        <f>'4-1-1_Download'!N143</f>
        <v>69</v>
      </c>
    </row>
    <row r="2115" spans="1:7" x14ac:dyDescent="0.25">
      <c r="A2115">
        <f>'4-1-1_Download'!D144</f>
        <v>2015</v>
      </c>
      <c r="B2115" t="s">
        <v>465</v>
      </c>
      <c r="C2115" t="str">
        <f>'4-1-1_Download'!B144</f>
        <v>Schulischer Teil der Fachhochschulreife</v>
      </c>
      <c r="D2115" t="str">
        <f>'4-1-1_Download'!$N$8</f>
        <v>Fachschule</v>
      </c>
      <c r="E2115" t="str">
        <f>'4-1-1_Download'!C144</f>
        <v>Ausländerinnen und Ausländer</v>
      </c>
      <c r="F2115" t="s">
        <v>15</v>
      </c>
      <c r="G2115">
        <f>'4-1-1_Download'!N144</f>
        <v>0</v>
      </c>
    </row>
    <row r="2116" spans="1:7" x14ac:dyDescent="0.25">
      <c r="A2116">
        <f>'4-1-1_Download'!D145</f>
        <v>2015</v>
      </c>
      <c r="B2116" t="s">
        <v>465</v>
      </c>
      <c r="C2116" t="str">
        <f>'4-1-1_Download'!B145</f>
        <v>Realschulabschluss</v>
      </c>
      <c r="D2116" t="str">
        <f>'4-1-1_Download'!$N$8</f>
        <v>Fachschule</v>
      </c>
      <c r="E2116" t="str">
        <f>'4-1-1_Download'!C145</f>
        <v>Ausländerinnen und Ausländer</v>
      </c>
      <c r="F2116" t="s">
        <v>15</v>
      </c>
      <c r="G2116">
        <f>'4-1-1_Download'!N145</f>
        <v>0</v>
      </c>
    </row>
    <row r="2117" spans="1:7" x14ac:dyDescent="0.25">
      <c r="A2117">
        <f>'4-1-1_Download'!D146</f>
        <v>2015</v>
      </c>
      <c r="B2117" t="s">
        <v>465</v>
      </c>
      <c r="C2117" t="str">
        <f>'4-1-1_Download'!B146</f>
        <v>Hauptschulabschluss</v>
      </c>
      <c r="D2117" t="str">
        <f>'4-1-1_Download'!$N$8</f>
        <v>Fachschule</v>
      </c>
      <c r="E2117" t="str">
        <f>'4-1-1_Download'!C146</f>
        <v>Ausländerinnen und Ausländer</v>
      </c>
      <c r="F2117" t="s">
        <v>15</v>
      </c>
      <c r="G2117">
        <f>'4-1-1_Download'!N146</f>
        <v>0</v>
      </c>
    </row>
    <row r="2118" spans="1:7" x14ac:dyDescent="0.25">
      <c r="A2118">
        <f>'4-1-1_Download'!D147</f>
        <v>2015</v>
      </c>
      <c r="B2118" t="s">
        <v>465</v>
      </c>
      <c r="C2118" t="str">
        <f>'4-1-1_Download'!B147</f>
        <v>Erfolgreicher Besuch</v>
      </c>
      <c r="D2118" t="str">
        <f>'4-1-1_Download'!$N$8</f>
        <v>Fachschule</v>
      </c>
      <c r="E2118" t="str">
        <f>'4-1-1_Download'!C147</f>
        <v>Ausländerinnen und Ausländer</v>
      </c>
      <c r="F2118" t="s">
        <v>15</v>
      </c>
      <c r="G2118">
        <f>'4-1-1_Download'!N147</f>
        <v>16</v>
      </c>
    </row>
    <row r="2119" spans="1:7" x14ac:dyDescent="0.25">
      <c r="A2119">
        <f>'4-1-1_Download'!D148</f>
        <v>2015</v>
      </c>
      <c r="B2119" t="s">
        <v>465</v>
      </c>
      <c r="C2119" t="str">
        <f>'4-1-1_Download'!B148</f>
        <v>Entlassungen aus BVJ bzw. aus den BS V-Bildungslehrgängen</v>
      </c>
      <c r="D2119" t="str">
        <f>'4-1-1_Download'!$N$8</f>
        <v>Fachschule</v>
      </c>
      <c r="E2119" t="str">
        <f>'4-1-1_Download'!C148</f>
        <v>Ausländerinnen und Ausländer</v>
      </c>
      <c r="F2119" t="s">
        <v>15</v>
      </c>
      <c r="G2119">
        <f>'4-1-1_Download'!N148</f>
        <v>0</v>
      </c>
    </row>
    <row r="2120" spans="1:7" x14ac:dyDescent="0.25">
      <c r="A2120">
        <f>'4-1-1_Download'!D149</f>
        <v>2015</v>
      </c>
      <c r="B2120" t="s">
        <v>465</v>
      </c>
      <c r="C2120" t="str">
        <f>'4-1-1_Download'!B149</f>
        <v>Ohne erfolgreichen Besuch/Abschluss</v>
      </c>
      <c r="D2120" t="str">
        <f>'4-1-1_Download'!$N$8</f>
        <v>Fachschule</v>
      </c>
      <c r="E2120" t="str">
        <f>'4-1-1_Download'!C149</f>
        <v>Ausländerinnen und Ausländer</v>
      </c>
      <c r="F2120" t="s">
        <v>15</v>
      </c>
      <c r="G2120">
        <f>'4-1-1_Download'!N149</f>
        <v>1</v>
      </c>
    </row>
    <row r="2121" spans="1:7" x14ac:dyDescent="0.25">
      <c r="A2121">
        <f>'4-1-1_Download'!D150</f>
        <v>2015</v>
      </c>
      <c r="B2121" t="s">
        <v>465</v>
      </c>
      <c r="C2121" t="str">
        <f>'4-1-1_Download'!B150</f>
        <v>nachrichtlich: Abbruch im laufenden Schuljahr</v>
      </c>
      <c r="D2121" t="str">
        <f>'4-1-1_Download'!$N$8</f>
        <v>Fachschule</v>
      </c>
      <c r="E2121" t="str">
        <f>'4-1-1_Download'!C150</f>
        <v>Ausländerinnen und Ausländer</v>
      </c>
      <c r="F2121" t="s">
        <v>15</v>
      </c>
      <c r="G2121">
        <f>'4-1-1_Download'!N150</f>
        <v>20</v>
      </c>
    </row>
    <row r="2122" spans="1:7" x14ac:dyDescent="0.25">
      <c r="A2122">
        <f>'4-1-1_Download'!D151</f>
        <v>2014</v>
      </c>
      <c r="B2122" t="s">
        <v>465</v>
      </c>
      <c r="C2122" t="str">
        <f>'4-1-1_Download'!B151</f>
        <v>Insgesamt</v>
      </c>
      <c r="D2122" t="str">
        <f>'4-1-1_Download'!$N$8</f>
        <v>Fachschule</v>
      </c>
      <c r="E2122" t="str">
        <f>'4-1-1_Download'!C151</f>
        <v>Deutsche</v>
      </c>
      <c r="F2122" t="s">
        <v>15</v>
      </c>
      <c r="G2122">
        <f>'4-1-1_Download'!N151</f>
        <v>5827</v>
      </c>
    </row>
    <row r="2123" spans="1:7" x14ac:dyDescent="0.25">
      <c r="A2123">
        <f>'4-1-1_Download'!D152</f>
        <v>2014</v>
      </c>
      <c r="B2123" t="s">
        <v>465</v>
      </c>
      <c r="C2123" t="str">
        <f>'4-1-1_Download'!B152</f>
        <v>Allgemeine Hochschulreife¹⁾</v>
      </c>
      <c r="D2123" t="str">
        <f>'4-1-1_Download'!$N$8</f>
        <v>Fachschule</v>
      </c>
      <c r="E2123" t="str">
        <f>'4-1-1_Download'!C152</f>
        <v>Deutsche</v>
      </c>
      <c r="F2123" t="s">
        <v>15</v>
      </c>
      <c r="G2123">
        <f>'4-1-1_Download'!N152</f>
        <v>0</v>
      </c>
    </row>
    <row r="2124" spans="1:7" x14ac:dyDescent="0.25">
      <c r="A2124">
        <f>'4-1-1_Download'!D153</f>
        <v>2014</v>
      </c>
      <c r="B2124" t="s">
        <v>465</v>
      </c>
      <c r="C2124" t="str">
        <f>'4-1-1_Download'!B153</f>
        <v>Fachhochschulreife</v>
      </c>
      <c r="D2124" t="str">
        <f>'4-1-1_Download'!$N$8</f>
        <v>Fachschule</v>
      </c>
      <c r="E2124" t="str">
        <f>'4-1-1_Download'!C153</f>
        <v>Deutsche</v>
      </c>
      <c r="F2124" t="s">
        <v>15</v>
      </c>
      <c r="G2124">
        <f>'4-1-1_Download'!N153</f>
        <v>4133</v>
      </c>
    </row>
    <row r="2125" spans="1:7" x14ac:dyDescent="0.25">
      <c r="A2125">
        <f>'4-1-1_Download'!D154</f>
        <v>2014</v>
      </c>
      <c r="B2125" t="s">
        <v>465</v>
      </c>
      <c r="C2125" t="str">
        <f>'4-1-1_Download'!B154</f>
        <v>Schulischer Teil der Fachhochschulreife</v>
      </c>
      <c r="D2125" t="str">
        <f>'4-1-1_Download'!$N$8</f>
        <v>Fachschule</v>
      </c>
      <c r="E2125" t="str">
        <f>'4-1-1_Download'!C154</f>
        <v>Deutsche</v>
      </c>
      <c r="F2125" t="s">
        <v>15</v>
      </c>
      <c r="G2125">
        <f>'4-1-1_Download'!N154</f>
        <v>0</v>
      </c>
    </row>
    <row r="2126" spans="1:7" x14ac:dyDescent="0.25">
      <c r="A2126">
        <f>'4-1-1_Download'!D155</f>
        <v>2014</v>
      </c>
      <c r="B2126" t="s">
        <v>465</v>
      </c>
      <c r="C2126" t="str">
        <f>'4-1-1_Download'!B155</f>
        <v>Realschulabschluss</v>
      </c>
      <c r="D2126" t="str">
        <f>'4-1-1_Download'!$N$8</f>
        <v>Fachschule</v>
      </c>
      <c r="E2126" t="str">
        <f>'4-1-1_Download'!C155</f>
        <v>Deutsche</v>
      </c>
      <c r="F2126" t="s">
        <v>15</v>
      </c>
      <c r="G2126">
        <f>'4-1-1_Download'!N155</f>
        <v>0</v>
      </c>
    </row>
    <row r="2127" spans="1:7" x14ac:dyDescent="0.25">
      <c r="A2127">
        <f>'4-1-1_Download'!D156</f>
        <v>2014</v>
      </c>
      <c r="B2127" t="s">
        <v>465</v>
      </c>
      <c r="C2127" t="str">
        <f>'4-1-1_Download'!B156</f>
        <v>Hauptschulabschluss</v>
      </c>
      <c r="D2127" t="str">
        <f>'4-1-1_Download'!$N$8</f>
        <v>Fachschule</v>
      </c>
      <c r="E2127" t="str">
        <f>'4-1-1_Download'!C156</f>
        <v>Deutsche</v>
      </c>
      <c r="F2127" t="s">
        <v>15</v>
      </c>
      <c r="G2127">
        <f>'4-1-1_Download'!N156</f>
        <v>0</v>
      </c>
    </row>
    <row r="2128" spans="1:7" x14ac:dyDescent="0.25">
      <c r="A2128">
        <f>'4-1-1_Download'!D157</f>
        <v>2014</v>
      </c>
      <c r="B2128" t="s">
        <v>465</v>
      </c>
      <c r="C2128" t="str">
        <f>'4-1-1_Download'!B157</f>
        <v>Erfolgreicher Besuch</v>
      </c>
      <c r="D2128" t="str">
        <f>'4-1-1_Download'!$N$8</f>
        <v>Fachschule</v>
      </c>
      <c r="E2128" t="str">
        <f>'4-1-1_Download'!C157</f>
        <v>Deutsche</v>
      </c>
      <c r="F2128" t="s">
        <v>15</v>
      </c>
      <c r="G2128">
        <f>'4-1-1_Download'!N157</f>
        <v>1610</v>
      </c>
    </row>
    <row r="2129" spans="1:7" x14ac:dyDescent="0.25">
      <c r="A2129">
        <f>'4-1-1_Download'!D158</f>
        <v>2014</v>
      </c>
      <c r="B2129" t="s">
        <v>465</v>
      </c>
      <c r="C2129" t="str">
        <f>'4-1-1_Download'!B158</f>
        <v>Entlassungen aus BVJ bzw. aus den BS V-Bildungslehrgängen</v>
      </c>
      <c r="D2129" t="str">
        <f>'4-1-1_Download'!$N$8</f>
        <v>Fachschule</v>
      </c>
      <c r="E2129" t="str">
        <f>'4-1-1_Download'!C158</f>
        <v>Deutsche</v>
      </c>
      <c r="F2129" t="s">
        <v>15</v>
      </c>
      <c r="G2129">
        <f>'4-1-1_Download'!N158</f>
        <v>0</v>
      </c>
    </row>
    <row r="2130" spans="1:7" x14ac:dyDescent="0.25">
      <c r="A2130">
        <f>'4-1-1_Download'!D159</f>
        <v>2014</v>
      </c>
      <c r="B2130" t="s">
        <v>465</v>
      </c>
      <c r="C2130" t="str">
        <f>'4-1-1_Download'!B159</f>
        <v>Ohne erfolgreichen Besuch/Abschluss</v>
      </c>
      <c r="D2130" t="str">
        <f>'4-1-1_Download'!$N$8</f>
        <v>Fachschule</v>
      </c>
      <c r="E2130" t="str">
        <f>'4-1-1_Download'!C159</f>
        <v>Deutsche</v>
      </c>
      <c r="F2130" t="s">
        <v>15</v>
      </c>
      <c r="G2130">
        <f>'4-1-1_Download'!N159</f>
        <v>84</v>
      </c>
    </row>
    <row r="2131" spans="1:7" x14ac:dyDescent="0.25">
      <c r="A2131">
        <f>'4-1-1_Download'!D160</f>
        <v>2014</v>
      </c>
      <c r="B2131" t="s">
        <v>465</v>
      </c>
      <c r="C2131" t="str">
        <f>'4-1-1_Download'!B160</f>
        <v>nachrichtlich: Abbruch im laufenden Schuljahr</v>
      </c>
      <c r="D2131" t="str">
        <f>'4-1-1_Download'!$N$8</f>
        <v>Fachschule</v>
      </c>
      <c r="E2131" t="str">
        <f>'4-1-1_Download'!C160</f>
        <v>Deutsche</v>
      </c>
      <c r="F2131" t="s">
        <v>15</v>
      </c>
      <c r="G2131">
        <f>'4-1-1_Download'!N160</f>
        <v>884</v>
      </c>
    </row>
    <row r="2132" spans="1:7" x14ac:dyDescent="0.25">
      <c r="A2132">
        <f>'4-1-1_Download'!D161</f>
        <v>2014</v>
      </c>
      <c r="B2132" t="s">
        <v>465</v>
      </c>
      <c r="C2132" t="str">
        <f>'4-1-1_Download'!B161</f>
        <v>Insgesamt</v>
      </c>
      <c r="D2132" t="str">
        <f>'4-1-1_Download'!$N$8</f>
        <v>Fachschule</v>
      </c>
      <c r="E2132" t="str">
        <f>'4-1-1_Download'!C161</f>
        <v>Ausländerinnen und Ausländer</v>
      </c>
      <c r="F2132" t="s">
        <v>15</v>
      </c>
      <c r="G2132">
        <f>'4-1-1_Download'!N161</f>
        <v>75</v>
      </c>
    </row>
    <row r="2133" spans="1:7" x14ac:dyDescent="0.25">
      <c r="A2133">
        <f>'4-1-1_Download'!D162</f>
        <v>2014</v>
      </c>
      <c r="B2133" t="s">
        <v>465</v>
      </c>
      <c r="C2133" t="str">
        <f>'4-1-1_Download'!B162</f>
        <v>Allgemeine Hochschulreife¹⁾</v>
      </c>
      <c r="D2133" t="str">
        <f>'4-1-1_Download'!$N$8</f>
        <v>Fachschule</v>
      </c>
      <c r="E2133" t="str">
        <f>'4-1-1_Download'!C162</f>
        <v>Ausländerinnen und Ausländer</v>
      </c>
      <c r="F2133" t="s">
        <v>15</v>
      </c>
      <c r="G2133">
        <f>'4-1-1_Download'!N162</f>
        <v>0</v>
      </c>
    </row>
    <row r="2134" spans="1:7" x14ac:dyDescent="0.25">
      <c r="A2134">
        <f>'4-1-1_Download'!D163</f>
        <v>2014</v>
      </c>
      <c r="B2134" t="s">
        <v>465</v>
      </c>
      <c r="C2134" t="str">
        <f>'4-1-1_Download'!B163</f>
        <v>Fachhochschulreife</v>
      </c>
      <c r="D2134" t="str">
        <f>'4-1-1_Download'!$N$8</f>
        <v>Fachschule</v>
      </c>
      <c r="E2134" t="str">
        <f>'4-1-1_Download'!C163</f>
        <v>Ausländerinnen und Ausländer</v>
      </c>
      <c r="F2134" t="s">
        <v>15</v>
      </c>
      <c r="G2134">
        <f>'4-1-1_Download'!N163</f>
        <v>59</v>
      </c>
    </row>
    <row r="2135" spans="1:7" x14ac:dyDescent="0.25">
      <c r="A2135">
        <f>'4-1-1_Download'!D164</f>
        <v>2014</v>
      </c>
      <c r="B2135" t="s">
        <v>465</v>
      </c>
      <c r="C2135" t="str">
        <f>'4-1-1_Download'!B164</f>
        <v>Schulischer Teil der Fachhochschulreife</v>
      </c>
      <c r="D2135" t="str">
        <f>'4-1-1_Download'!$N$8</f>
        <v>Fachschule</v>
      </c>
      <c r="E2135" t="str">
        <f>'4-1-1_Download'!C164</f>
        <v>Ausländerinnen und Ausländer</v>
      </c>
      <c r="F2135" t="s">
        <v>15</v>
      </c>
      <c r="G2135">
        <f>'4-1-1_Download'!N164</f>
        <v>0</v>
      </c>
    </row>
    <row r="2136" spans="1:7" x14ac:dyDescent="0.25">
      <c r="A2136">
        <f>'4-1-1_Download'!D165</f>
        <v>2014</v>
      </c>
      <c r="B2136" t="s">
        <v>465</v>
      </c>
      <c r="C2136" t="str">
        <f>'4-1-1_Download'!B165</f>
        <v>Realschulabschluss</v>
      </c>
      <c r="D2136" t="str">
        <f>'4-1-1_Download'!$N$8</f>
        <v>Fachschule</v>
      </c>
      <c r="E2136" t="str">
        <f>'4-1-1_Download'!C165</f>
        <v>Ausländerinnen und Ausländer</v>
      </c>
      <c r="F2136" t="s">
        <v>15</v>
      </c>
      <c r="G2136">
        <f>'4-1-1_Download'!N165</f>
        <v>0</v>
      </c>
    </row>
    <row r="2137" spans="1:7" x14ac:dyDescent="0.25">
      <c r="A2137">
        <f>'4-1-1_Download'!D166</f>
        <v>2014</v>
      </c>
      <c r="B2137" t="s">
        <v>465</v>
      </c>
      <c r="C2137" t="str">
        <f>'4-1-1_Download'!B166</f>
        <v>Hauptschulabschluss</v>
      </c>
      <c r="D2137" t="str">
        <f>'4-1-1_Download'!$N$8</f>
        <v>Fachschule</v>
      </c>
      <c r="E2137" t="str">
        <f>'4-1-1_Download'!C166</f>
        <v>Ausländerinnen und Ausländer</v>
      </c>
      <c r="F2137" t="s">
        <v>15</v>
      </c>
      <c r="G2137">
        <f>'4-1-1_Download'!N166</f>
        <v>0</v>
      </c>
    </row>
    <row r="2138" spans="1:7" x14ac:dyDescent="0.25">
      <c r="A2138">
        <f>'4-1-1_Download'!D167</f>
        <v>2014</v>
      </c>
      <c r="B2138" t="s">
        <v>465</v>
      </c>
      <c r="C2138" t="str">
        <f>'4-1-1_Download'!B167</f>
        <v>Erfolgreicher Besuch</v>
      </c>
      <c r="D2138" t="str">
        <f>'4-1-1_Download'!$N$8</f>
        <v>Fachschule</v>
      </c>
      <c r="E2138" t="str">
        <f>'4-1-1_Download'!C167</f>
        <v>Ausländerinnen und Ausländer</v>
      </c>
      <c r="F2138" t="s">
        <v>15</v>
      </c>
      <c r="G2138">
        <f>'4-1-1_Download'!N167</f>
        <v>15</v>
      </c>
    </row>
    <row r="2139" spans="1:7" x14ac:dyDescent="0.25">
      <c r="A2139">
        <f>'4-1-1_Download'!D168</f>
        <v>2014</v>
      </c>
      <c r="B2139" t="s">
        <v>465</v>
      </c>
      <c r="C2139" t="str">
        <f>'4-1-1_Download'!B168</f>
        <v>Entlassungen aus BVJ bzw. aus den BS V-Bildungslehrgängen</v>
      </c>
      <c r="D2139" t="str">
        <f>'4-1-1_Download'!$N$8</f>
        <v>Fachschule</v>
      </c>
      <c r="E2139" t="str">
        <f>'4-1-1_Download'!C168</f>
        <v>Ausländerinnen und Ausländer</v>
      </c>
      <c r="F2139" t="s">
        <v>15</v>
      </c>
      <c r="G2139">
        <f>'4-1-1_Download'!N168</f>
        <v>0</v>
      </c>
    </row>
    <row r="2140" spans="1:7" x14ac:dyDescent="0.25">
      <c r="A2140">
        <f>'4-1-1_Download'!D169</f>
        <v>2014</v>
      </c>
      <c r="B2140" t="s">
        <v>465</v>
      </c>
      <c r="C2140" t="str">
        <f>'4-1-1_Download'!B169</f>
        <v>Ohne erfolgreichen Besuch/Abschluss</v>
      </c>
      <c r="D2140" t="str">
        <f>'4-1-1_Download'!$N$8</f>
        <v>Fachschule</v>
      </c>
      <c r="E2140" t="str">
        <f>'4-1-1_Download'!C169</f>
        <v>Ausländerinnen und Ausländer</v>
      </c>
      <c r="F2140" t="s">
        <v>15</v>
      </c>
      <c r="G2140">
        <f>'4-1-1_Download'!N169</f>
        <v>1</v>
      </c>
    </row>
    <row r="2141" spans="1:7" x14ac:dyDescent="0.25">
      <c r="A2141">
        <f>'4-1-1_Download'!D170</f>
        <v>2014</v>
      </c>
      <c r="B2141" t="s">
        <v>465</v>
      </c>
      <c r="C2141" t="str">
        <f>'4-1-1_Download'!B170</f>
        <v>nachrichtlich: Abbruch im laufenden Schuljahr</v>
      </c>
      <c r="D2141" t="str">
        <f>'4-1-1_Download'!$N$8</f>
        <v>Fachschule</v>
      </c>
      <c r="E2141" t="str">
        <f>'4-1-1_Download'!C170</f>
        <v>Ausländerinnen und Ausländer</v>
      </c>
      <c r="F2141" t="s">
        <v>15</v>
      </c>
      <c r="G2141">
        <f>'4-1-1_Download'!N170</f>
        <v>20</v>
      </c>
    </row>
    <row r="2142" spans="1:7" x14ac:dyDescent="0.25">
      <c r="A2142">
        <f>'4-1-1_Download'!D171</f>
        <v>2013</v>
      </c>
      <c r="B2142" t="s">
        <v>465</v>
      </c>
      <c r="C2142" t="str">
        <f>'4-1-1_Download'!B171</f>
        <v>Insgesamt</v>
      </c>
      <c r="D2142" t="str">
        <f>'4-1-1_Download'!$N$8</f>
        <v>Fachschule</v>
      </c>
      <c r="E2142" t="str">
        <f>'4-1-1_Download'!C171</f>
        <v>Deutsche</v>
      </c>
      <c r="F2142" t="s">
        <v>15</v>
      </c>
      <c r="G2142">
        <f>'4-1-1_Download'!N171</f>
        <v>5702</v>
      </c>
    </row>
    <row r="2143" spans="1:7" x14ac:dyDescent="0.25">
      <c r="A2143">
        <f>'4-1-1_Download'!D172</f>
        <v>2013</v>
      </c>
      <c r="B2143" t="s">
        <v>465</v>
      </c>
      <c r="C2143" t="str">
        <f>'4-1-1_Download'!B172</f>
        <v>Allgemeine Hochschulreife¹⁾</v>
      </c>
      <c r="D2143" t="str">
        <f>'4-1-1_Download'!$N$8</f>
        <v>Fachschule</v>
      </c>
      <c r="E2143" t="str">
        <f>'4-1-1_Download'!C172</f>
        <v>Deutsche</v>
      </c>
      <c r="F2143" t="s">
        <v>15</v>
      </c>
      <c r="G2143">
        <f>'4-1-1_Download'!N172</f>
        <v>0</v>
      </c>
    </row>
    <row r="2144" spans="1:7" x14ac:dyDescent="0.25">
      <c r="A2144">
        <f>'4-1-1_Download'!D173</f>
        <v>2013</v>
      </c>
      <c r="B2144" t="s">
        <v>465</v>
      </c>
      <c r="C2144" t="str">
        <f>'4-1-1_Download'!B173</f>
        <v>Fachhochschulreife</v>
      </c>
      <c r="D2144" t="str">
        <f>'4-1-1_Download'!$N$8</f>
        <v>Fachschule</v>
      </c>
      <c r="E2144" t="str">
        <f>'4-1-1_Download'!C173</f>
        <v>Deutsche</v>
      </c>
      <c r="F2144" t="s">
        <v>15</v>
      </c>
      <c r="G2144">
        <f>'4-1-1_Download'!N173</f>
        <v>3997</v>
      </c>
    </row>
    <row r="2145" spans="1:7" x14ac:dyDescent="0.25">
      <c r="A2145">
        <f>'4-1-1_Download'!D174</f>
        <v>2013</v>
      </c>
      <c r="B2145" t="s">
        <v>465</v>
      </c>
      <c r="C2145" t="str">
        <f>'4-1-1_Download'!B174</f>
        <v>Schulischer Teil der Fachhochschulreife</v>
      </c>
      <c r="D2145" t="str">
        <f>'4-1-1_Download'!$N$8</f>
        <v>Fachschule</v>
      </c>
      <c r="E2145" t="str">
        <f>'4-1-1_Download'!C174</f>
        <v>Deutsche</v>
      </c>
      <c r="F2145" t="s">
        <v>15</v>
      </c>
      <c r="G2145">
        <f>'4-1-1_Download'!N174</f>
        <v>0</v>
      </c>
    </row>
    <row r="2146" spans="1:7" x14ac:dyDescent="0.25">
      <c r="A2146">
        <f>'4-1-1_Download'!D175</f>
        <v>2013</v>
      </c>
      <c r="B2146" t="s">
        <v>465</v>
      </c>
      <c r="C2146" t="str">
        <f>'4-1-1_Download'!B175</f>
        <v>Realschulabschluss</v>
      </c>
      <c r="D2146" t="str">
        <f>'4-1-1_Download'!$N$8</f>
        <v>Fachschule</v>
      </c>
      <c r="E2146" t="str">
        <f>'4-1-1_Download'!C175</f>
        <v>Deutsche</v>
      </c>
      <c r="F2146" t="s">
        <v>15</v>
      </c>
      <c r="G2146">
        <f>'4-1-1_Download'!N175</f>
        <v>0</v>
      </c>
    </row>
    <row r="2147" spans="1:7" x14ac:dyDescent="0.25">
      <c r="A2147">
        <f>'4-1-1_Download'!D176</f>
        <v>2013</v>
      </c>
      <c r="B2147" t="s">
        <v>465</v>
      </c>
      <c r="C2147" t="str">
        <f>'4-1-1_Download'!B176</f>
        <v>Hauptschulabschluss</v>
      </c>
      <c r="D2147" t="str">
        <f>'4-1-1_Download'!$N$8</f>
        <v>Fachschule</v>
      </c>
      <c r="E2147" t="str">
        <f>'4-1-1_Download'!C176</f>
        <v>Deutsche</v>
      </c>
      <c r="F2147" t="s">
        <v>15</v>
      </c>
      <c r="G2147">
        <f>'4-1-1_Download'!N176</f>
        <v>0</v>
      </c>
    </row>
    <row r="2148" spans="1:7" x14ac:dyDescent="0.25">
      <c r="A2148">
        <f>'4-1-1_Download'!D177</f>
        <v>2013</v>
      </c>
      <c r="B2148" t="s">
        <v>465</v>
      </c>
      <c r="C2148" t="str">
        <f>'4-1-1_Download'!B177</f>
        <v>Erfolgreicher Besuch</v>
      </c>
      <c r="D2148" t="str">
        <f>'4-1-1_Download'!$N$8</f>
        <v>Fachschule</v>
      </c>
      <c r="E2148" t="str">
        <f>'4-1-1_Download'!C177</f>
        <v>Deutsche</v>
      </c>
      <c r="F2148" t="s">
        <v>15</v>
      </c>
      <c r="G2148">
        <f>'4-1-1_Download'!N177</f>
        <v>1644</v>
      </c>
    </row>
    <row r="2149" spans="1:7" x14ac:dyDescent="0.25">
      <c r="A2149">
        <f>'4-1-1_Download'!D178</f>
        <v>2013</v>
      </c>
      <c r="B2149" t="s">
        <v>465</v>
      </c>
      <c r="C2149" t="str">
        <f>'4-1-1_Download'!B178</f>
        <v>Entlassungen aus BVJ bzw. aus den BS V-Bildungslehrgängen</v>
      </c>
      <c r="D2149" t="str">
        <f>'4-1-1_Download'!$N$8</f>
        <v>Fachschule</v>
      </c>
      <c r="E2149" t="str">
        <f>'4-1-1_Download'!C178</f>
        <v>Deutsche</v>
      </c>
      <c r="F2149" t="s">
        <v>15</v>
      </c>
      <c r="G2149">
        <f>'4-1-1_Download'!N178</f>
        <v>0</v>
      </c>
    </row>
    <row r="2150" spans="1:7" x14ac:dyDescent="0.25">
      <c r="A2150">
        <f>'4-1-1_Download'!D179</f>
        <v>2013</v>
      </c>
      <c r="B2150" t="s">
        <v>465</v>
      </c>
      <c r="C2150" t="str">
        <f>'4-1-1_Download'!B179</f>
        <v>Ohne erfolgreichen Besuch/Abschluss</v>
      </c>
      <c r="D2150" t="str">
        <f>'4-1-1_Download'!$N$8</f>
        <v>Fachschule</v>
      </c>
      <c r="E2150" t="str">
        <f>'4-1-1_Download'!C179</f>
        <v>Deutsche</v>
      </c>
      <c r="F2150" t="s">
        <v>15</v>
      </c>
      <c r="G2150">
        <f>'4-1-1_Download'!N179</f>
        <v>61</v>
      </c>
    </row>
    <row r="2151" spans="1:7" x14ac:dyDescent="0.25">
      <c r="A2151">
        <f>'4-1-1_Download'!D180</f>
        <v>2013</v>
      </c>
      <c r="B2151" t="s">
        <v>465</v>
      </c>
      <c r="C2151" t="str">
        <f>'4-1-1_Download'!B180</f>
        <v>nachrichtlich: Abbruch im laufenden Schuljahr</v>
      </c>
      <c r="D2151" t="str">
        <f>'4-1-1_Download'!$N$8</f>
        <v>Fachschule</v>
      </c>
      <c r="E2151" t="str">
        <f>'4-1-1_Download'!C180</f>
        <v>Deutsche</v>
      </c>
      <c r="F2151" t="s">
        <v>15</v>
      </c>
      <c r="G2151">
        <f>'4-1-1_Download'!N180</f>
        <v>805</v>
      </c>
    </row>
    <row r="2152" spans="1:7" x14ac:dyDescent="0.25">
      <c r="A2152">
        <f>'4-1-1_Download'!D181</f>
        <v>2013</v>
      </c>
      <c r="B2152" t="s">
        <v>465</v>
      </c>
      <c r="C2152" t="str">
        <f>'4-1-1_Download'!B181</f>
        <v>Insgesamt</v>
      </c>
      <c r="D2152" t="str">
        <f>'4-1-1_Download'!$N$8</f>
        <v>Fachschule</v>
      </c>
      <c r="E2152" t="str">
        <f>'4-1-1_Download'!C181</f>
        <v>Ausländerinnen und Ausländer</v>
      </c>
      <c r="F2152" t="s">
        <v>15</v>
      </c>
      <c r="G2152">
        <f>'4-1-1_Download'!N181</f>
        <v>70</v>
      </c>
    </row>
    <row r="2153" spans="1:7" x14ac:dyDescent="0.25">
      <c r="A2153">
        <f>'4-1-1_Download'!D182</f>
        <v>2013</v>
      </c>
      <c r="B2153" t="s">
        <v>465</v>
      </c>
      <c r="C2153" t="str">
        <f>'4-1-1_Download'!B182</f>
        <v>Allgemeine Hochschulreife¹⁾</v>
      </c>
      <c r="D2153" t="str">
        <f>'4-1-1_Download'!$N$8</f>
        <v>Fachschule</v>
      </c>
      <c r="E2153" t="str">
        <f>'4-1-1_Download'!C182</f>
        <v>Ausländerinnen und Ausländer</v>
      </c>
      <c r="F2153" t="s">
        <v>15</v>
      </c>
      <c r="G2153">
        <f>'4-1-1_Download'!N182</f>
        <v>0</v>
      </c>
    </row>
    <row r="2154" spans="1:7" x14ac:dyDescent="0.25">
      <c r="A2154">
        <f>'4-1-1_Download'!D183</f>
        <v>2013</v>
      </c>
      <c r="B2154" t="s">
        <v>465</v>
      </c>
      <c r="C2154" t="str">
        <f>'4-1-1_Download'!B183</f>
        <v>Fachhochschulreife</v>
      </c>
      <c r="D2154" t="str">
        <f>'4-1-1_Download'!$N$8</f>
        <v>Fachschule</v>
      </c>
      <c r="E2154" t="str">
        <f>'4-1-1_Download'!C183</f>
        <v>Ausländerinnen und Ausländer</v>
      </c>
      <c r="F2154" t="s">
        <v>15</v>
      </c>
      <c r="G2154">
        <f>'4-1-1_Download'!N183</f>
        <v>58</v>
      </c>
    </row>
    <row r="2155" spans="1:7" x14ac:dyDescent="0.25">
      <c r="A2155">
        <f>'4-1-1_Download'!D184</f>
        <v>2013</v>
      </c>
      <c r="B2155" t="s">
        <v>465</v>
      </c>
      <c r="C2155" t="str">
        <f>'4-1-1_Download'!B184</f>
        <v>Schulischer Teil der Fachhochschulreife</v>
      </c>
      <c r="D2155" t="str">
        <f>'4-1-1_Download'!$N$8</f>
        <v>Fachschule</v>
      </c>
      <c r="E2155" t="str">
        <f>'4-1-1_Download'!C184</f>
        <v>Ausländerinnen und Ausländer</v>
      </c>
      <c r="F2155" t="s">
        <v>15</v>
      </c>
      <c r="G2155">
        <f>'4-1-1_Download'!N184</f>
        <v>0</v>
      </c>
    </row>
    <row r="2156" spans="1:7" x14ac:dyDescent="0.25">
      <c r="A2156">
        <f>'4-1-1_Download'!D185</f>
        <v>2013</v>
      </c>
      <c r="B2156" t="s">
        <v>465</v>
      </c>
      <c r="C2156" t="str">
        <f>'4-1-1_Download'!B185</f>
        <v>Realschulabschluss</v>
      </c>
      <c r="D2156" t="str">
        <f>'4-1-1_Download'!$N$8</f>
        <v>Fachschule</v>
      </c>
      <c r="E2156" t="str">
        <f>'4-1-1_Download'!C185</f>
        <v>Ausländerinnen und Ausländer</v>
      </c>
      <c r="F2156" t="s">
        <v>15</v>
      </c>
      <c r="G2156">
        <f>'4-1-1_Download'!N185</f>
        <v>0</v>
      </c>
    </row>
    <row r="2157" spans="1:7" x14ac:dyDescent="0.25">
      <c r="A2157">
        <f>'4-1-1_Download'!D186</f>
        <v>2013</v>
      </c>
      <c r="B2157" t="s">
        <v>465</v>
      </c>
      <c r="C2157" t="str">
        <f>'4-1-1_Download'!B186</f>
        <v>Hauptschulabschluss</v>
      </c>
      <c r="D2157" t="str">
        <f>'4-1-1_Download'!$N$8</f>
        <v>Fachschule</v>
      </c>
      <c r="E2157" t="str">
        <f>'4-1-1_Download'!C186</f>
        <v>Ausländerinnen und Ausländer</v>
      </c>
      <c r="F2157" t="s">
        <v>15</v>
      </c>
      <c r="G2157">
        <f>'4-1-1_Download'!N186</f>
        <v>0</v>
      </c>
    </row>
    <row r="2158" spans="1:7" x14ac:dyDescent="0.25">
      <c r="A2158">
        <f>'4-1-1_Download'!D187</f>
        <v>2013</v>
      </c>
      <c r="B2158" t="s">
        <v>465</v>
      </c>
      <c r="C2158" t="str">
        <f>'4-1-1_Download'!B187</f>
        <v>Erfolgreicher Besuch</v>
      </c>
      <c r="D2158" t="str">
        <f>'4-1-1_Download'!$N$8</f>
        <v>Fachschule</v>
      </c>
      <c r="E2158" t="str">
        <f>'4-1-1_Download'!C187</f>
        <v>Ausländerinnen und Ausländer</v>
      </c>
      <c r="F2158" t="s">
        <v>15</v>
      </c>
      <c r="G2158">
        <f>'4-1-1_Download'!N187</f>
        <v>11</v>
      </c>
    </row>
    <row r="2159" spans="1:7" x14ac:dyDescent="0.25">
      <c r="A2159">
        <f>'4-1-1_Download'!D188</f>
        <v>2013</v>
      </c>
      <c r="B2159" t="s">
        <v>465</v>
      </c>
      <c r="C2159" t="str">
        <f>'4-1-1_Download'!B188</f>
        <v>Entlassungen aus BVJ bzw. aus den BS V-Bildungslehrgängen</v>
      </c>
      <c r="D2159" t="str">
        <f>'4-1-1_Download'!$N$8</f>
        <v>Fachschule</v>
      </c>
      <c r="E2159" t="str">
        <f>'4-1-1_Download'!C188</f>
        <v>Ausländerinnen und Ausländer</v>
      </c>
      <c r="F2159" t="s">
        <v>15</v>
      </c>
      <c r="G2159">
        <f>'4-1-1_Download'!N188</f>
        <v>0</v>
      </c>
    </row>
    <row r="2160" spans="1:7" x14ac:dyDescent="0.25">
      <c r="A2160">
        <f>'4-1-1_Download'!D189</f>
        <v>2013</v>
      </c>
      <c r="B2160" t="s">
        <v>465</v>
      </c>
      <c r="C2160" t="str">
        <f>'4-1-1_Download'!B189</f>
        <v>Ohne erfolgreichen Besuch/Abschluss</v>
      </c>
      <c r="D2160" t="str">
        <f>'4-1-1_Download'!$N$8</f>
        <v>Fachschule</v>
      </c>
      <c r="E2160" t="str">
        <f>'4-1-1_Download'!C189</f>
        <v>Ausländerinnen und Ausländer</v>
      </c>
      <c r="F2160" t="s">
        <v>15</v>
      </c>
      <c r="G2160">
        <f>'4-1-1_Download'!N189</f>
        <v>1</v>
      </c>
    </row>
    <row r="2161" spans="1:7" x14ac:dyDescent="0.25">
      <c r="A2161">
        <f>'4-1-1_Download'!D190</f>
        <v>2013</v>
      </c>
      <c r="B2161" t="s">
        <v>465</v>
      </c>
      <c r="C2161" t="str">
        <f>'4-1-1_Download'!B190</f>
        <v>nachrichtlich: Abbruch im laufenden Schuljahr</v>
      </c>
      <c r="D2161" t="str">
        <f>'4-1-1_Download'!$N$8</f>
        <v>Fachschule</v>
      </c>
      <c r="E2161" t="str">
        <f>'4-1-1_Download'!C190</f>
        <v>Ausländerinnen und Ausländer</v>
      </c>
      <c r="F2161" t="s">
        <v>15</v>
      </c>
      <c r="G2161">
        <f>'4-1-1_Download'!N190</f>
        <v>20</v>
      </c>
    </row>
    <row r="2162" spans="1:7" x14ac:dyDescent="0.25">
      <c r="A2162">
        <f>'4-1-1_Download'!D191</f>
        <v>2012</v>
      </c>
      <c r="B2162" t="s">
        <v>465</v>
      </c>
      <c r="C2162" t="str">
        <f>'4-1-1_Download'!B191</f>
        <v>Insgesamt</v>
      </c>
      <c r="D2162" t="str">
        <f>'4-1-1_Download'!$N$8</f>
        <v>Fachschule</v>
      </c>
      <c r="E2162" t="str">
        <f>'4-1-1_Download'!C191</f>
        <v>Deutsche</v>
      </c>
      <c r="F2162" t="s">
        <v>15</v>
      </c>
      <c r="G2162">
        <f>'4-1-1_Download'!N191</f>
        <v>5830</v>
      </c>
    </row>
    <row r="2163" spans="1:7" x14ac:dyDescent="0.25">
      <c r="A2163">
        <f>'4-1-1_Download'!D192</f>
        <v>2012</v>
      </c>
      <c r="B2163" t="s">
        <v>465</v>
      </c>
      <c r="C2163" t="str">
        <f>'4-1-1_Download'!B192</f>
        <v>Allgemeine Hochschulreife¹⁾</v>
      </c>
      <c r="D2163" t="str">
        <f>'4-1-1_Download'!$N$8</f>
        <v>Fachschule</v>
      </c>
      <c r="E2163" t="str">
        <f>'4-1-1_Download'!C192</f>
        <v>Deutsche</v>
      </c>
      <c r="F2163" t="s">
        <v>15</v>
      </c>
      <c r="G2163">
        <f>'4-1-1_Download'!N192</f>
        <v>0</v>
      </c>
    </row>
    <row r="2164" spans="1:7" x14ac:dyDescent="0.25">
      <c r="A2164">
        <f>'4-1-1_Download'!D193</f>
        <v>2012</v>
      </c>
      <c r="B2164" t="s">
        <v>465</v>
      </c>
      <c r="C2164" t="str">
        <f>'4-1-1_Download'!B193</f>
        <v>Fachhochschulreife</v>
      </c>
      <c r="D2164" t="str">
        <f>'4-1-1_Download'!$N$8</f>
        <v>Fachschule</v>
      </c>
      <c r="E2164" t="str">
        <f>'4-1-1_Download'!C193</f>
        <v>Deutsche</v>
      </c>
      <c r="F2164" t="s">
        <v>15</v>
      </c>
      <c r="G2164">
        <f>'4-1-1_Download'!N193</f>
        <v>3998</v>
      </c>
    </row>
    <row r="2165" spans="1:7" x14ac:dyDescent="0.25">
      <c r="A2165">
        <f>'4-1-1_Download'!D194</f>
        <v>2012</v>
      </c>
      <c r="B2165" t="s">
        <v>465</v>
      </c>
      <c r="C2165" t="str">
        <f>'4-1-1_Download'!B194</f>
        <v>Schulischer Teil der Fachhochschulreife</v>
      </c>
      <c r="D2165" t="str">
        <f>'4-1-1_Download'!$N$8</f>
        <v>Fachschule</v>
      </c>
      <c r="E2165" t="str">
        <f>'4-1-1_Download'!C194</f>
        <v>Deutsche</v>
      </c>
      <c r="F2165" t="s">
        <v>15</v>
      </c>
      <c r="G2165">
        <f>'4-1-1_Download'!N194</f>
        <v>0</v>
      </c>
    </row>
    <row r="2166" spans="1:7" x14ac:dyDescent="0.25">
      <c r="A2166">
        <f>'4-1-1_Download'!D195</f>
        <v>2012</v>
      </c>
      <c r="B2166" t="s">
        <v>465</v>
      </c>
      <c r="C2166" t="str">
        <f>'4-1-1_Download'!B195</f>
        <v>Realschulabschluss</v>
      </c>
      <c r="D2166" t="str">
        <f>'4-1-1_Download'!$N$8</f>
        <v>Fachschule</v>
      </c>
      <c r="E2166" t="str">
        <f>'4-1-1_Download'!C195</f>
        <v>Deutsche</v>
      </c>
      <c r="F2166" t="s">
        <v>15</v>
      </c>
      <c r="G2166">
        <f>'4-1-1_Download'!N195</f>
        <v>0</v>
      </c>
    </row>
    <row r="2167" spans="1:7" x14ac:dyDescent="0.25">
      <c r="A2167">
        <f>'4-1-1_Download'!D196</f>
        <v>2012</v>
      </c>
      <c r="B2167" t="s">
        <v>465</v>
      </c>
      <c r="C2167" t="str">
        <f>'4-1-1_Download'!B196</f>
        <v>Hauptschulabschluss</v>
      </c>
      <c r="D2167" t="str">
        <f>'4-1-1_Download'!$N$8</f>
        <v>Fachschule</v>
      </c>
      <c r="E2167" t="str">
        <f>'4-1-1_Download'!C196</f>
        <v>Deutsche</v>
      </c>
      <c r="F2167" t="s">
        <v>15</v>
      </c>
      <c r="G2167">
        <f>'4-1-1_Download'!N196</f>
        <v>0</v>
      </c>
    </row>
    <row r="2168" spans="1:7" x14ac:dyDescent="0.25">
      <c r="A2168">
        <f>'4-1-1_Download'!D197</f>
        <v>2012</v>
      </c>
      <c r="B2168" t="s">
        <v>465</v>
      </c>
      <c r="C2168" t="str">
        <f>'4-1-1_Download'!B197</f>
        <v>Erfolgreicher Besuch</v>
      </c>
      <c r="D2168" t="str">
        <f>'4-1-1_Download'!$N$8</f>
        <v>Fachschule</v>
      </c>
      <c r="E2168" t="str">
        <f>'4-1-1_Download'!C197</f>
        <v>Deutsche</v>
      </c>
      <c r="F2168" t="s">
        <v>15</v>
      </c>
      <c r="G2168">
        <f>'4-1-1_Download'!N197</f>
        <v>1730</v>
      </c>
    </row>
    <row r="2169" spans="1:7" x14ac:dyDescent="0.25">
      <c r="A2169">
        <f>'4-1-1_Download'!D198</f>
        <v>2012</v>
      </c>
      <c r="B2169" t="s">
        <v>465</v>
      </c>
      <c r="C2169" t="str">
        <f>'4-1-1_Download'!B198</f>
        <v>Entlassungen aus BVJ bzw. aus den BS V-Bildungslehrgängen</v>
      </c>
      <c r="D2169" t="str">
        <f>'4-1-1_Download'!$N$8</f>
        <v>Fachschule</v>
      </c>
      <c r="E2169" t="str">
        <f>'4-1-1_Download'!C198</f>
        <v>Deutsche</v>
      </c>
      <c r="F2169" t="s">
        <v>15</v>
      </c>
      <c r="G2169">
        <f>'4-1-1_Download'!N198</f>
        <v>0</v>
      </c>
    </row>
    <row r="2170" spans="1:7" x14ac:dyDescent="0.25">
      <c r="A2170">
        <f>'4-1-1_Download'!D199</f>
        <v>2012</v>
      </c>
      <c r="B2170" t="s">
        <v>465</v>
      </c>
      <c r="C2170" t="str">
        <f>'4-1-1_Download'!B199</f>
        <v>Ohne erfolgreichen Besuch/Abschluss</v>
      </c>
      <c r="D2170" t="str">
        <f>'4-1-1_Download'!$N$8</f>
        <v>Fachschule</v>
      </c>
      <c r="E2170" t="str">
        <f>'4-1-1_Download'!C199</f>
        <v>Deutsche</v>
      </c>
      <c r="F2170" t="s">
        <v>15</v>
      </c>
      <c r="G2170">
        <f>'4-1-1_Download'!N199</f>
        <v>102</v>
      </c>
    </row>
    <row r="2171" spans="1:7" x14ac:dyDescent="0.25">
      <c r="A2171">
        <f>'4-1-1_Download'!D200</f>
        <v>2012</v>
      </c>
      <c r="B2171" t="s">
        <v>465</v>
      </c>
      <c r="C2171" t="str">
        <f>'4-1-1_Download'!B200</f>
        <v>nachrichtlich: Abbruch im laufenden Schuljahr</v>
      </c>
      <c r="D2171" t="str">
        <f>'4-1-1_Download'!$N$8</f>
        <v>Fachschule</v>
      </c>
      <c r="E2171" t="str">
        <f>'4-1-1_Download'!C200</f>
        <v>Deutsche</v>
      </c>
      <c r="F2171" t="s">
        <v>15</v>
      </c>
      <c r="G2171">
        <f>'4-1-1_Download'!N200</f>
        <v>900</v>
      </c>
    </row>
    <row r="2172" spans="1:7" x14ac:dyDescent="0.25">
      <c r="A2172">
        <f>'4-1-1_Download'!D201</f>
        <v>2012</v>
      </c>
      <c r="B2172" t="s">
        <v>465</v>
      </c>
      <c r="C2172" t="str">
        <f>'4-1-1_Download'!B201</f>
        <v>Insgesamt</v>
      </c>
      <c r="D2172" t="str">
        <f>'4-1-1_Download'!$N$8</f>
        <v>Fachschule</v>
      </c>
      <c r="E2172" t="str">
        <f>'4-1-1_Download'!C201</f>
        <v>Ausländerinnen und Ausländer</v>
      </c>
      <c r="F2172" t="s">
        <v>15</v>
      </c>
      <c r="G2172">
        <f>'4-1-1_Download'!N201</f>
        <v>74</v>
      </c>
    </row>
    <row r="2173" spans="1:7" x14ac:dyDescent="0.25">
      <c r="A2173">
        <f>'4-1-1_Download'!D202</f>
        <v>2012</v>
      </c>
      <c r="B2173" t="s">
        <v>465</v>
      </c>
      <c r="C2173" t="str">
        <f>'4-1-1_Download'!B202</f>
        <v>Allgemeine Hochschulreife¹⁾</v>
      </c>
      <c r="D2173" t="str">
        <f>'4-1-1_Download'!$N$8</f>
        <v>Fachschule</v>
      </c>
      <c r="E2173" t="str">
        <f>'4-1-1_Download'!C202</f>
        <v>Ausländerinnen und Ausländer</v>
      </c>
      <c r="F2173" t="s">
        <v>15</v>
      </c>
      <c r="G2173">
        <f>'4-1-1_Download'!N202</f>
        <v>0</v>
      </c>
    </row>
    <row r="2174" spans="1:7" x14ac:dyDescent="0.25">
      <c r="A2174">
        <f>'4-1-1_Download'!D203</f>
        <v>2012</v>
      </c>
      <c r="B2174" t="s">
        <v>465</v>
      </c>
      <c r="C2174" t="str">
        <f>'4-1-1_Download'!B203</f>
        <v>Fachhochschulreife</v>
      </c>
      <c r="D2174" t="str">
        <f>'4-1-1_Download'!$N$8</f>
        <v>Fachschule</v>
      </c>
      <c r="E2174" t="str">
        <f>'4-1-1_Download'!C203</f>
        <v>Ausländerinnen und Ausländer</v>
      </c>
      <c r="F2174" t="s">
        <v>15</v>
      </c>
      <c r="G2174">
        <f>'4-1-1_Download'!N203</f>
        <v>54</v>
      </c>
    </row>
    <row r="2175" spans="1:7" x14ac:dyDescent="0.25">
      <c r="A2175">
        <f>'4-1-1_Download'!D204</f>
        <v>2012</v>
      </c>
      <c r="B2175" t="s">
        <v>465</v>
      </c>
      <c r="C2175" t="str">
        <f>'4-1-1_Download'!B204</f>
        <v>Schulischer Teil der Fachhochschulreife</v>
      </c>
      <c r="D2175" t="str">
        <f>'4-1-1_Download'!$N$8</f>
        <v>Fachschule</v>
      </c>
      <c r="E2175" t="str">
        <f>'4-1-1_Download'!C204</f>
        <v>Ausländerinnen und Ausländer</v>
      </c>
      <c r="F2175" t="s">
        <v>15</v>
      </c>
      <c r="G2175">
        <f>'4-1-1_Download'!N204</f>
        <v>0</v>
      </c>
    </row>
    <row r="2176" spans="1:7" x14ac:dyDescent="0.25">
      <c r="A2176">
        <f>'4-1-1_Download'!D205</f>
        <v>2012</v>
      </c>
      <c r="B2176" t="s">
        <v>465</v>
      </c>
      <c r="C2176" t="str">
        <f>'4-1-1_Download'!B205</f>
        <v>Realschulabschluss</v>
      </c>
      <c r="D2176" t="str">
        <f>'4-1-1_Download'!$N$8</f>
        <v>Fachschule</v>
      </c>
      <c r="E2176" t="str">
        <f>'4-1-1_Download'!C205</f>
        <v>Ausländerinnen und Ausländer</v>
      </c>
      <c r="F2176" t="s">
        <v>15</v>
      </c>
      <c r="G2176">
        <f>'4-1-1_Download'!N205</f>
        <v>0</v>
      </c>
    </row>
    <row r="2177" spans="1:7" x14ac:dyDescent="0.25">
      <c r="A2177">
        <f>'4-1-1_Download'!D206</f>
        <v>2012</v>
      </c>
      <c r="B2177" t="s">
        <v>465</v>
      </c>
      <c r="C2177" t="str">
        <f>'4-1-1_Download'!B206</f>
        <v>Hauptschulabschluss</v>
      </c>
      <c r="D2177" t="str">
        <f>'4-1-1_Download'!$N$8</f>
        <v>Fachschule</v>
      </c>
      <c r="E2177" t="str">
        <f>'4-1-1_Download'!C206</f>
        <v>Ausländerinnen und Ausländer</v>
      </c>
      <c r="F2177" t="s">
        <v>15</v>
      </c>
      <c r="G2177">
        <f>'4-1-1_Download'!N206</f>
        <v>0</v>
      </c>
    </row>
    <row r="2178" spans="1:7" x14ac:dyDescent="0.25">
      <c r="A2178">
        <f>'4-1-1_Download'!D207</f>
        <v>2012</v>
      </c>
      <c r="B2178" t="s">
        <v>465</v>
      </c>
      <c r="C2178" t="str">
        <f>'4-1-1_Download'!B207</f>
        <v>Erfolgreicher Besuch</v>
      </c>
      <c r="D2178" t="str">
        <f>'4-1-1_Download'!$N$8</f>
        <v>Fachschule</v>
      </c>
      <c r="E2178" t="str">
        <f>'4-1-1_Download'!C207</f>
        <v>Ausländerinnen und Ausländer</v>
      </c>
      <c r="F2178" t="s">
        <v>15</v>
      </c>
      <c r="G2178">
        <f>'4-1-1_Download'!N207</f>
        <v>18</v>
      </c>
    </row>
    <row r="2179" spans="1:7" x14ac:dyDescent="0.25">
      <c r="A2179">
        <f>'4-1-1_Download'!D208</f>
        <v>2012</v>
      </c>
      <c r="B2179" t="s">
        <v>465</v>
      </c>
      <c r="C2179" t="str">
        <f>'4-1-1_Download'!B208</f>
        <v>Entlassungen aus BVJ bzw. aus den BS V-Bildungslehrgängen</v>
      </c>
      <c r="D2179" t="str">
        <f>'4-1-1_Download'!$N$8</f>
        <v>Fachschule</v>
      </c>
      <c r="E2179" t="str">
        <f>'4-1-1_Download'!C208</f>
        <v>Ausländerinnen und Ausländer</v>
      </c>
      <c r="F2179" t="s">
        <v>15</v>
      </c>
      <c r="G2179">
        <f>'4-1-1_Download'!N208</f>
        <v>0</v>
      </c>
    </row>
    <row r="2180" spans="1:7" x14ac:dyDescent="0.25">
      <c r="A2180">
        <f>'4-1-1_Download'!D209</f>
        <v>2012</v>
      </c>
      <c r="B2180" t="s">
        <v>465</v>
      </c>
      <c r="C2180" t="str">
        <f>'4-1-1_Download'!B209</f>
        <v>Ohne erfolgreichen Besuch/Abschluss</v>
      </c>
      <c r="D2180" t="str">
        <f>'4-1-1_Download'!$N$8</f>
        <v>Fachschule</v>
      </c>
      <c r="E2180" t="str">
        <f>'4-1-1_Download'!C209</f>
        <v>Ausländerinnen und Ausländer</v>
      </c>
      <c r="F2180" t="s">
        <v>15</v>
      </c>
      <c r="G2180">
        <f>'4-1-1_Download'!N209</f>
        <v>2</v>
      </c>
    </row>
    <row r="2181" spans="1:7" x14ac:dyDescent="0.25">
      <c r="A2181">
        <f>'4-1-1_Download'!D210</f>
        <v>2012</v>
      </c>
      <c r="B2181" t="s">
        <v>465</v>
      </c>
      <c r="C2181" t="str">
        <f>'4-1-1_Download'!B210</f>
        <v>nachrichtlich: Abbruch im laufenden Schuljahr</v>
      </c>
      <c r="D2181" t="str">
        <f>'4-1-1_Download'!$N$8</f>
        <v>Fachschule</v>
      </c>
      <c r="E2181" t="str">
        <f>'4-1-1_Download'!C210</f>
        <v>Ausländerinnen und Ausländer</v>
      </c>
      <c r="F2181" t="s">
        <v>15</v>
      </c>
      <c r="G2181">
        <f>'4-1-1_Download'!N210</f>
        <v>16</v>
      </c>
    </row>
    <row r="2182" spans="1:7" x14ac:dyDescent="0.25">
      <c r="A2182">
        <f>'4-1-1_Download'!D211</f>
        <v>2011</v>
      </c>
      <c r="B2182" t="s">
        <v>465</v>
      </c>
      <c r="C2182" t="str">
        <f>'4-1-1_Download'!B211</f>
        <v>Insgesamt</v>
      </c>
      <c r="D2182" t="str">
        <f>'4-1-1_Download'!$N$8</f>
        <v>Fachschule</v>
      </c>
      <c r="E2182" t="str">
        <f>'4-1-1_Download'!C211</f>
        <v>Deutsche</v>
      </c>
      <c r="F2182" t="s">
        <v>15</v>
      </c>
      <c r="G2182">
        <f>'4-1-1_Download'!N211</f>
        <v>5639</v>
      </c>
    </row>
    <row r="2183" spans="1:7" x14ac:dyDescent="0.25">
      <c r="A2183">
        <f>'4-1-1_Download'!D212</f>
        <v>2011</v>
      </c>
      <c r="B2183" t="s">
        <v>465</v>
      </c>
      <c r="C2183" t="str">
        <f>'4-1-1_Download'!B212</f>
        <v>Allgemeine Hochschulreife¹⁾</v>
      </c>
      <c r="D2183" t="str">
        <f>'4-1-1_Download'!$N$8</f>
        <v>Fachschule</v>
      </c>
      <c r="E2183" t="str">
        <f>'4-1-1_Download'!C212</f>
        <v>Deutsche</v>
      </c>
      <c r="F2183" t="s">
        <v>15</v>
      </c>
      <c r="G2183">
        <f>'4-1-1_Download'!N212</f>
        <v>0</v>
      </c>
    </row>
    <row r="2184" spans="1:7" x14ac:dyDescent="0.25">
      <c r="A2184">
        <f>'4-1-1_Download'!D213</f>
        <v>2011</v>
      </c>
      <c r="B2184" t="s">
        <v>465</v>
      </c>
      <c r="C2184" t="str">
        <f>'4-1-1_Download'!B213</f>
        <v>Fachhochschulreife</v>
      </c>
      <c r="D2184" t="str">
        <f>'4-1-1_Download'!$N$8</f>
        <v>Fachschule</v>
      </c>
      <c r="E2184" t="str">
        <f>'4-1-1_Download'!C213</f>
        <v>Deutsche</v>
      </c>
      <c r="F2184" t="s">
        <v>15</v>
      </c>
      <c r="G2184">
        <f>'4-1-1_Download'!N213</f>
        <v>3773</v>
      </c>
    </row>
    <row r="2185" spans="1:7" x14ac:dyDescent="0.25">
      <c r="A2185">
        <f>'4-1-1_Download'!D214</f>
        <v>2011</v>
      </c>
      <c r="B2185" t="s">
        <v>465</v>
      </c>
      <c r="C2185" t="str">
        <f>'4-1-1_Download'!B214</f>
        <v>Schulischer Teil der Fachhochschulreife</v>
      </c>
      <c r="D2185" t="str">
        <f>'4-1-1_Download'!$N$8</f>
        <v>Fachschule</v>
      </c>
      <c r="E2185" t="str">
        <f>'4-1-1_Download'!C214</f>
        <v>Deutsche</v>
      </c>
      <c r="F2185" t="s">
        <v>15</v>
      </c>
      <c r="G2185">
        <f>'4-1-1_Download'!N214</f>
        <v>0</v>
      </c>
    </row>
    <row r="2186" spans="1:7" x14ac:dyDescent="0.25">
      <c r="A2186">
        <f>'4-1-1_Download'!D215</f>
        <v>2011</v>
      </c>
      <c r="B2186" t="s">
        <v>465</v>
      </c>
      <c r="C2186" t="str">
        <f>'4-1-1_Download'!B215</f>
        <v>Realschulabschluss</v>
      </c>
      <c r="D2186" t="str">
        <f>'4-1-1_Download'!$N$8</f>
        <v>Fachschule</v>
      </c>
      <c r="E2186" t="str">
        <f>'4-1-1_Download'!C215</f>
        <v>Deutsche</v>
      </c>
      <c r="F2186" t="s">
        <v>15</v>
      </c>
      <c r="G2186">
        <f>'4-1-1_Download'!N215</f>
        <v>0</v>
      </c>
    </row>
    <row r="2187" spans="1:7" x14ac:dyDescent="0.25">
      <c r="A2187">
        <f>'4-1-1_Download'!D216</f>
        <v>2011</v>
      </c>
      <c r="B2187" t="s">
        <v>465</v>
      </c>
      <c r="C2187" t="str">
        <f>'4-1-1_Download'!B216</f>
        <v>Hauptschulabschluss</v>
      </c>
      <c r="D2187" t="str">
        <f>'4-1-1_Download'!$N$8</f>
        <v>Fachschule</v>
      </c>
      <c r="E2187" t="str">
        <f>'4-1-1_Download'!C216</f>
        <v>Deutsche</v>
      </c>
      <c r="F2187" t="s">
        <v>15</v>
      </c>
      <c r="G2187">
        <f>'4-1-1_Download'!N216</f>
        <v>0</v>
      </c>
    </row>
    <row r="2188" spans="1:7" x14ac:dyDescent="0.25">
      <c r="A2188">
        <f>'4-1-1_Download'!D217</f>
        <v>2011</v>
      </c>
      <c r="B2188" t="s">
        <v>465</v>
      </c>
      <c r="C2188" t="str">
        <f>'4-1-1_Download'!B217</f>
        <v>Erfolgreicher Besuch</v>
      </c>
      <c r="D2188" t="str">
        <f>'4-1-1_Download'!$N$8</f>
        <v>Fachschule</v>
      </c>
      <c r="E2188" t="str">
        <f>'4-1-1_Download'!C217</f>
        <v>Deutsche</v>
      </c>
      <c r="F2188" t="s">
        <v>15</v>
      </c>
      <c r="G2188">
        <f>'4-1-1_Download'!N217</f>
        <v>1756</v>
      </c>
    </row>
    <row r="2189" spans="1:7" x14ac:dyDescent="0.25">
      <c r="A2189">
        <f>'4-1-1_Download'!D218</f>
        <v>2011</v>
      </c>
      <c r="B2189" t="s">
        <v>465</v>
      </c>
      <c r="C2189" t="str">
        <f>'4-1-1_Download'!B218</f>
        <v>Entlassungen aus BVJ bzw. aus den BS V-Bildungslehrgängen</v>
      </c>
      <c r="D2189" t="str">
        <f>'4-1-1_Download'!$N$8</f>
        <v>Fachschule</v>
      </c>
      <c r="E2189" t="str">
        <f>'4-1-1_Download'!C218</f>
        <v>Deutsche</v>
      </c>
      <c r="F2189" t="s">
        <v>15</v>
      </c>
      <c r="G2189">
        <f>'4-1-1_Download'!N218</f>
        <v>0</v>
      </c>
    </row>
    <row r="2190" spans="1:7" x14ac:dyDescent="0.25">
      <c r="A2190">
        <f>'4-1-1_Download'!D219</f>
        <v>2011</v>
      </c>
      <c r="B2190" t="s">
        <v>465</v>
      </c>
      <c r="C2190" t="str">
        <f>'4-1-1_Download'!B219</f>
        <v>Ohne erfolgreichen Besuch/Abschluss</v>
      </c>
      <c r="D2190" t="str">
        <f>'4-1-1_Download'!$N$8</f>
        <v>Fachschule</v>
      </c>
      <c r="E2190" t="str">
        <f>'4-1-1_Download'!C219</f>
        <v>Deutsche</v>
      </c>
      <c r="F2190" t="s">
        <v>15</v>
      </c>
      <c r="G2190">
        <f>'4-1-1_Download'!N219</f>
        <v>110</v>
      </c>
    </row>
    <row r="2191" spans="1:7" x14ac:dyDescent="0.25">
      <c r="A2191">
        <f>'4-1-1_Download'!D220</f>
        <v>2011</v>
      </c>
      <c r="B2191" t="s">
        <v>465</v>
      </c>
      <c r="C2191" t="str">
        <f>'4-1-1_Download'!B220</f>
        <v>nachrichtlich: Abbruch im laufenden Schuljahr</v>
      </c>
      <c r="D2191" t="str">
        <f>'4-1-1_Download'!$N$8</f>
        <v>Fachschule</v>
      </c>
      <c r="E2191" t="str">
        <f>'4-1-1_Download'!C220</f>
        <v>Deutsche</v>
      </c>
      <c r="F2191" t="s">
        <v>15</v>
      </c>
      <c r="G2191">
        <f>'4-1-1_Download'!N220</f>
        <v>802</v>
      </c>
    </row>
    <row r="2192" spans="1:7" x14ac:dyDescent="0.25">
      <c r="A2192">
        <f>'4-1-1_Download'!D221</f>
        <v>2011</v>
      </c>
      <c r="B2192" t="s">
        <v>465</v>
      </c>
      <c r="C2192" t="str">
        <f>'4-1-1_Download'!B221</f>
        <v>Insgesamt</v>
      </c>
      <c r="D2192" t="str">
        <f>'4-1-1_Download'!$N$8</f>
        <v>Fachschule</v>
      </c>
      <c r="E2192" t="str">
        <f>'4-1-1_Download'!C221</f>
        <v>Ausländerinnen und Ausländer</v>
      </c>
      <c r="F2192" t="s">
        <v>15</v>
      </c>
      <c r="G2192">
        <f>'4-1-1_Download'!N221</f>
        <v>79</v>
      </c>
    </row>
    <row r="2193" spans="1:7" x14ac:dyDescent="0.25">
      <c r="A2193">
        <f>'4-1-1_Download'!D222</f>
        <v>2011</v>
      </c>
      <c r="B2193" t="s">
        <v>465</v>
      </c>
      <c r="C2193" t="str">
        <f>'4-1-1_Download'!B222</f>
        <v>Allgemeine Hochschulreife¹⁾</v>
      </c>
      <c r="D2193" t="str">
        <f>'4-1-1_Download'!$N$8</f>
        <v>Fachschule</v>
      </c>
      <c r="E2193" t="str">
        <f>'4-1-1_Download'!C222</f>
        <v>Ausländerinnen und Ausländer</v>
      </c>
      <c r="F2193" t="s">
        <v>15</v>
      </c>
      <c r="G2193">
        <f>'4-1-1_Download'!N222</f>
        <v>0</v>
      </c>
    </row>
    <row r="2194" spans="1:7" x14ac:dyDescent="0.25">
      <c r="A2194">
        <f>'4-1-1_Download'!D223</f>
        <v>2011</v>
      </c>
      <c r="B2194" t="s">
        <v>465</v>
      </c>
      <c r="C2194" t="str">
        <f>'4-1-1_Download'!B223</f>
        <v>Fachhochschulreife</v>
      </c>
      <c r="D2194" t="str">
        <f>'4-1-1_Download'!$N$8</f>
        <v>Fachschule</v>
      </c>
      <c r="E2194" t="str">
        <f>'4-1-1_Download'!C223</f>
        <v>Ausländerinnen und Ausländer</v>
      </c>
      <c r="F2194" t="s">
        <v>15</v>
      </c>
      <c r="G2194">
        <f>'4-1-1_Download'!N223</f>
        <v>54</v>
      </c>
    </row>
    <row r="2195" spans="1:7" x14ac:dyDescent="0.25">
      <c r="A2195">
        <f>'4-1-1_Download'!D224</f>
        <v>2011</v>
      </c>
      <c r="B2195" t="s">
        <v>465</v>
      </c>
      <c r="C2195" t="str">
        <f>'4-1-1_Download'!B224</f>
        <v>Schulischer Teil der Fachhochschulreife</v>
      </c>
      <c r="D2195" t="str">
        <f>'4-1-1_Download'!$N$8</f>
        <v>Fachschule</v>
      </c>
      <c r="E2195" t="str">
        <f>'4-1-1_Download'!C224</f>
        <v>Ausländerinnen und Ausländer</v>
      </c>
      <c r="F2195" t="s">
        <v>15</v>
      </c>
      <c r="G2195">
        <f>'4-1-1_Download'!N224</f>
        <v>0</v>
      </c>
    </row>
    <row r="2196" spans="1:7" x14ac:dyDescent="0.25">
      <c r="A2196">
        <f>'4-1-1_Download'!D225</f>
        <v>2011</v>
      </c>
      <c r="B2196" t="s">
        <v>465</v>
      </c>
      <c r="C2196" t="str">
        <f>'4-1-1_Download'!B225</f>
        <v>Realschulabschluss</v>
      </c>
      <c r="D2196" t="str">
        <f>'4-1-1_Download'!$N$8</f>
        <v>Fachschule</v>
      </c>
      <c r="E2196" t="str">
        <f>'4-1-1_Download'!C225</f>
        <v>Ausländerinnen und Ausländer</v>
      </c>
      <c r="F2196" t="s">
        <v>15</v>
      </c>
      <c r="G2196">
        <f>'4-1-1_Download'!N225</f>
        <v>0</v>
      </c>
    </row>
    <row r="2197" spans="1:7" x14ac:dyDescent="0.25">
      <c r="A2197">
        <f>'4-1-1_Download'!D226</f>
        <v>2011</v>
      </c>
      <c r="B2197" t="s">
        <v>465</v>
      </c>
      <c r="C2197" t="str">
        <f>'4-1-1_Download'!B226</f>
        <v>Hauptschulabschluss</v>
      </c>
      <c r="D2197" t="str">
        <f>'4-1-1_Download'!$N$8</f>
        <v>Fachschule</v>
      </c>
      <c r="E2197" t="str">
        <f>'4-1-1_Download'!C226</f>
        <v>Ausländerinnen und Ausländer</v>
      </c>
      <c r="F2197" t="s">
        <v>15</v>
      </c>
      <c r="G2197">
        <f>'4-1-1_Download'!N226</f>
        <v>0</v>
      </c>
    </row>
    <row r="2198" spans="1:7" x14ac:dyDescent="0.25">
      <c r="A2198">
        <f>'4-1-1_Download'!D227</f>
        <v>2011</v>
      </c>
      <c r="B2198" t="s">
        <v>465</v>
      </c>
      <c r="C2198" t="str">
        <f>'4-1-1_Download'!B227</f>
        <v>Erfolgreicher Besuch</v>
      </c>
      <c r="D2198" t="str">
        <f>'4-1-1_Download'!$N$8</f>
        <v>Fachschule</v>
      </c>
      <c r="E2198" t="str">
        <f>'4-1-1_Download'!C227</f>
        <v>Ausländerinnen und Ausländer</v>
      </c>
      <c r="F2198" t="s">
        <v>15</v>
      </c>
      <c r="G2198">
        <f>'4-1-1_Download'!N227</f>
        <v>24</v>
      </c>
    </row>
    <row r="2199" spans="1:7" x14ac:dyDescent="0.25">
      <c r="A2199">
        <f>'4-1-1_Download'!D228</f>
        <v>2011</v>
      </c>
      <c r="B2199" t="s">
        <v>465</v>
      </c>
      <c r="C2199" t="str">
        <f>'4-1-1_Download'!B228</f>
        <v>Entlassungen aus BVJ bzw. aus den BS V-Bildungslehrgängen</v>
      </c>
      <c r="D2199" t="str">
        <f>'4-1-1_Download'!$N$8</f>
        <v>Fachschule</v>
      </c>
      <c r="E2199" t="str">
        <f>'4-1-1_Download'!C228</f>
        <v>Ausländerinnen und Ausländer</v>
      </c>
      <c r="F2199" t="s">
        <v>15</v>
      </c>
      <c r="G2199">
        <f>'4-1-1_Download'!N228</f>
        <v>0</v>
      </c>
    </row>
    <row r="2200" spans="1:7" x14ac:dyDescent="0.25">
      <c r="A2200">
        <f>'4-1-1_Download'!D229</f>
        <v>2011</v>
      </c>
      <c r="B2200" t="s">
        <v>465</v>
      </c>
      <c r="C2200" t="str">
        <f>'4-1-1_Download'!B229</f>
        <v>Ohne erfolgreichen Besuch/Abschluss</v>
      </c>
      <c r="D2200" t="str">
        <f>'4-1-1_Download'!$N$8</f>
        <v>Fachschule</v>
      </c>
      <c r="E2200" t="str">
        <f>'4-1-1_Download'!C229</f>
        <v>Ausländerinnen und Ausländer</v>
      </c>
      <c r="F2200" t="s">
        <v>15</v>
      </c>
      <c r="G2200">
        <f>'4-1-1_Download'!N229</f>
        <v>1</v>
      </c>
    </row>
    <row r="2201" spans="1:7" x14ac:dyDescent="0.25">
      <c r="A2201">
        <f>'4-1-1_Download'!D230</f>
        <v>2011</v>
      </c>
      <c r="B2201" t="s">
        <v>465</v>
      </c>
      <c r="C2201" t="str">
        <f>'4-1-1_Download'!B230</f>
        <v>nachrichtlich: Abbruch im laufenden Schuljahr</v>
      </c>
      <c r="D2201" t="str">
        <f>'4-1-1_Download'!$N$8</f>
        <v>Fachschule</v>
      </c>
      <c r="E2201" t="str">
        <f>'4-1-1_Download'!C230</f>
        <v>Ausländerinnen und Ausländer</v>
      </c>
      <c r="F2201" t="s">
        <v>15</v>
      </c>
      <c r="G2201">
        <f>'4-1-1_Download'!N230</f>
        <v>19</v>
      </c>
    </row>
    <row r="2202" spans="1:7" x14ac:dyDescent="0.25">
      <c r="A2202">
        <f>'4-1-1_Download'!D247</f>
        <v>2021</v>
      </c>
      <c r="B2202" t="s">
        <v>465</v>
      </c>
      <c r="C2202" t="str">
        <f>'4-1-1_Download'!B247</f>
        <v>Insgesamt</v>
      </c>
      <c r="D2202" t="str">
        <f>'4-1-1_Download'!$E$7</f>
        <v>Insgesamt</v>
      </c>
      <c r="E2202" t="str">
        <f>'4-1-1_Download'!C247</f>
        <v>Deutsche</v>
      </c>
      <c r="F2202" t="s">
        <v>30</v>
      </c>
      <c r="G2202">
        <f>'4-1-1_Download'!E247</f>
        <v>100</v>
      </c>
    </row>
    <row r="2203" spans="1:7" x14ac:dyDescent="0.25">
      <c r="A2203">
        <f>'4-1-1_Download'!D248</f>
        <v>2021</v>
      </c>
      <c r="B2203" t="s">
        <v>465</v>
      </c>
      <c r="C2203" t="str">
        <f>'4-1-1_Download'!B248</f>
        <v>Allgemeine Hochschulreife¹⁾</v>
      </c>
      <c r="D2203" t="str">
        <f>'4-1-1_Download'!$E$7</f>
        <v>Insgesamt</v>
      </c>
      <c r="E2203" t="str">
        <f>'4-1-1_Download'!C248</f>
        <v>Deutsche</v>
      </c>
      <c r="F2203" t="s">
        <v>30</v>
      </c>
      <c r="G2203">
        <f>'4-1-1_Download'!E248</f>
        <v>100</v>
      </c>
    </row>
    <row r="2204" spans="1:7" x14ac:dyDescent="0.25">
      <c r="A2204">
        <f>'4-1-1_Download'!D249</f>
        <v>2021</v>
      </c>
      <c r="B2204" t="s">
        <v>465</v>
      </c>
      <c r="C2204" t="str">
        <f>'4-1-1_Download'!B249</f>
        <v>Fachhochschulreife</v>
      </c>
      <c r="D2204" t="str">
        <f>'4-1-1_Download'!$E$7</f>
        <v>Insgesamt</v>
      </c>
      <c r="E2204" t="str">
        <f>'4-1-1_Download'!C249</f>
        <v>Deutsche</v>
      </c>
      <c r="F2204" t="s">
        <v>30</v>
      </c>
      <c r="G2204">
        <f>'4-1-1_Download'!E249</f>
        <v>100</v>
      </c>
    </row>
    <row r="2205" spans="1:7" x14ac:dyDescent="0.25">
      <c r="A2205">
        <f>'4-1-1_Download'!D250</f>
        <v>2021</v>
      </c>
      <c r="B2205" t="s">
        <v>465</v>
      </c>
      <c r="C2205" t="str">
        <f>'4-1-1_Download'!B250</f>
        <v>Schulischer Teil der Fachhochschulreife</v>
      </c>
      <c r="D2205" t="str">
        <f>'4-1-1_Download'!$E$7</f>
        <v>Insgesamt</v>
      </c>
      <c r="E2205" t="str">
        <f>'4-1-1_Download'!C250</f>
        <v>Deutsche</v>
      </c>
      <c r="F2205" t="s">
        <v>30</v>
      </c>
      <c r="G2205">
        <f>'4-1-1_Download'!E250</f>
        <v>100</v>
      </c>
    </row>
    <row r="2206" spans="1:7" x14ac:dyDescent="0.25">
      <c r="A2206">
        <f>'4-1-1_Download'!D251</f>
        <v>2021</v>
      </c>
      <c r="B2206" t="s">
        <v>465</v>
      </c>
      <c r="C2206" t="str">
        <f>'4-1-1_Download'!B251</f>
        <v>Realschulabschluss</v>
      </c>
      <c r="D2206" t="str">
        <f>'4-1-1_Download'!$E$7</f>
        <v>Insgesamt</v>
      </c>
      <c r="E2206" t="str">
        <f>'4-1-1_Download'!C251</f>
        <v>Deutsche</v>
      </c>
      <c r="F2206" t="s">
        <v>30</v>
      </c>
      <c r="G2206">
        <f>'4-1-1_Download'!E251</f>
        <v>100</v>
      </c>
    </row>
    <row r="2207" spans="1:7" x14ac:dyDescent="0.25">
      <c r="A2207">
        <f>'4-1-1_Download'!D252</f>
        <v>2021</v>
      </c>
      <c r="B2207" t="s">
        <v>465</v>
      </c>
      <c r="C2207" t="str">
        <f>'4-1-1_Download'!B252</f>
        <v>Hauptschulabschluss</v>
      </c>
      <c r="D2207" t="str">
        <f>'4-1-1_Download'!$E$7</f>
        <v>Insgesamt</v>
      </c>
      <c r="E2207" t="str">
        <f>'4-1-1_Download'!C252</f>
        <v>Deutsche</v>
      </c>
      <c r="F2207" t="s">
        <v>30</v>
      </c>
      <c r="G2207">
        <f>'4-1-1_Download'!E252</f>
        <v>100</v>
      </c>
    </row>
    <row r="2208" spans="1:7" x14ac:dyDescent="0.25">
      <c r="A2208">
        <f>'4-1-1_Download'!D253</f>
        <v>2021</v>
      </c>
      <c r="B2208" t="s">
        <v>465</v>
      </c>
      <c r="C2208" t="str">
        <f>'4-1-1_Download'!B253</f>
        <v>Erfolgreicher Besuch</v>
      </c>
      <c r="D2208" t="str">
        <f>'4-1-1_Download'!$E$7</f>
        <v>Insgesamt</v>
      </c>
      <c r="E2208" t="str">
        <f>'4-1-1_Download'!C253</f>
        <v>Deutsche</v>
      </c>
      <c r="F2208" t="s">
        <v>30</v>
      </c>
      <c r="G2208">
        <f>'4-1-1_Download'!E253</f>
        <v>100</v>
      </c>
    </row>
    <row r="2209" spans="1:7" x14ac:dyDescent="0.25">
      <c r="A2209">
        <f>'4-1-1_Download'!D254</f>
        <v>2021</v>
      </c>
      <c r="B2209" t="s">
        <v>465</v>
      </c>
      <c r="C2209" t="str">
        <f>'4-1-1_Download'!B254</f>
        <v>Entlassungen aus BVJ bzw. aus den BS V-Bildungslehrgängen</v>
      </c>
      <c r="D2209" t="str">
        <f>'4-1-1_Download'!$E$7</f>
        <v>Insgesamt</v>
      </c>
      <c r="E2209" t="str">
        <f>'4-1-1_Download'!C254</f>
        <v>Deutsche</v>
      </c>
      <c r="F2209" t="s">
        <v>30</v>
      </c>
      <c r="G2209">
        <f>'4-1-1_Download'!E254</f>
        <v>100</v>
      </c>
    </row>
    <row r="2210" spans="1:7" x14ac:dyDescent="0.25">
      <c r="A2210">
        <f>'4-1-1_Download'!D255</f>
        <v>2021</v>
      </c>
      <c r="B2210" t="s">
        <v>465</v>
      </c>
      <c r="C2210" t="str">
        <f>'4-1-1_Download'!B255</f>
        <v>Ohne erfolgreichen Besuch/Abschluss</v>
      </c>
      <c r="D2210" t="str">
        <f>'4-1-1_Download'!$E$7</f>
        <v>Insgesamt</v>
      </c>
      <c r="E2210" t="str">
        <f>'4-1-1_Download'!C255</f>
        <v>Deutsche</v>
      </c>
      <c r="F2210" t="s">
        <v>30</v>
      </c>
      <c r="G2210">
        <f>'4-1-1_Download'!E255</f>
        <v>100</v>
      </c>
    </row>
    <row r="2211" spans="1:7" x14ac:dyDescent="0.25">
      <c r="A2211">
        <f>'4-1-1_Download'!D256</f>
        <v>2021</v>
      </c>
      <c r="B2211" t="s">
        <v>465</v>
      </c>
      <c r="C2211" t="str">
        <f>'4-1-1_Download'!B256</f>
        <v>nachrichtlich: Abbruch im laufenden Schuljahr</v>
      </c>
      <c r="D2211" t="str">
        <f>'4-1-1_Download'!$E$7</f>
        <v>Insgesamt</v>
      </c>
      <c r="E2211" t="str">
        <f>'4-1-1_Download'!C256</f>
        <v>Deutsche</v>
      </c>
      <c r="F2211" t="s">
        <v>30</v>
      </c>
      <c r="G2211">
        <f>'4-1-1_Download'!E256</f>
        <v>100</v>
      </c>
    </row>
    <row r="2212" spans="1:7" x14ac:dyDescent="0.25">
      <c r="A2212">
        <f>'4-1-1_Download'!D257</f>
        <v>2021</v>
      </c>
      <c r="B2212" t="s">
        <v>465</v>
      </c>
      <c r="C2212" t="str">
        <f>'4-1-1_Download'!B257</f>
        <v>Insgesamt</v>
      </c>
      <c r="D2212" t="str">
        <f>'4-1-1_Download'!$E$7</f>
        <v>Insgesamt</v>
      </c>
      <c r="E2212" t="str">
        <f>'4-1-1_Download'!C257</f>
        <v>Ausländerinnen und Ausländer</v>
      </c>
      <c r="F2212" t="s">
        <v>30</v>
      </c>
      <c r="G2212">
        <f>'4-1-1_Download'!E257</f>
        <v>100</v>
      </c>
    </row>
    <row r="2213" spans="1:7" x14ac:dyDescent="0.25">
      <c r="A2213">
        <f>'4-1-1_Download'!D258</f>
        <v>2021</v>
      </c>
      <c r="B2213" t="s">
        <v>465</v>
      </c>
      <c r="C2213" t="str">
        <f>'4-1-1_Download'!B258</f>
        <v>Allgemeine Hochschulreife¹⁾</v>
      </c>
      <c r="D2213" t="str">
        <f>'4-1-1_Download'!$E$7</f>
        <v>Insgesamt</v>
      </c>
      <c r="E2213" t="str">
        <f>'4-1-1_Download'!C258</f>
        <v>Ausländerinnen und Ausländer</v>
      </c>
      <c r="F2213" t="s">
        <v>30</v>
      </c>
      <c r="G2213">
        <f>'4-1-1_Download'!E258</f>
        <v>100</v>
      </c>
    </row>
    <row r="2214" spans="1:7" x14ac:dyDescent="0.25">
      <c r="A2214">
        <f>'4-1-1_Download'!D259</f>
        <v>2021</v>
      </c>
      <c r="B2214" t="s">
        <v>465</v>
      </c>
      <c r="C2214" t="str">
        <f>'4-1-1_Download'!B259</f>
        <v>Fachhochschulreife</v>
      </c>
      <c r="D2214" t="str">
        <f>'4-1-1_Download'!$E$7</f>
        <v>Insgesamt</v>
      </c>
      <c r="E2214" t="str">
        <f>'4-1-1_Download'!C259</f>
        <v>Ausländerinnen und Ausländer</v>
      </c>
      <c r="F2214" t="s">
        <v>30</v>
      </c>
      <c r="G2214">
        <f>'4-1-1_Download'!E259</f>
        <v>100</v>
      </c>
    </row>
    <row r="2215" spans="1:7" x14ac:dyDescent="0.25">
      <c r="A2215">
        <f>'4-1-1_Download'!D260</f>
        <v>2021</v>
      </c>
      <c r="B2215" t="s">
        <v>465</v>
      </c>
      <c r="C2215" t="str">
        <f>'4-1-1_Download'!B260</f>
        <v>Schulischer Teil der Fachhochschulreife</v>
      </c>
      <c r="D2215" t="str">
        <f>'4-1-1_Download'!$E$7</f>
        <v>Insgesamt</v>
      </c>
      <c r="E2215" t="str">
        <f>'4-1-1_Download'!C260</f>
        <v>Ausländerinnen und Ausländer</v>
      </c>
      <c r="F2215" t="s">
        <v>30</v>
      </c>
      <c r="G2215">
        <f>'4-1-1_Download'!E260</f>
        <v>100</v>
      </c>
    </row>
    <row r="2216" spans="1:7" x14ac:dyDescent="0.25">
      <c r="A2216">
        <f>'4-1-1_Download'!D261</f>
        <v>2021</v>
      </c>
      <c r="B2216" t="s">
        <v>465</v>
      </c>
      <c r="C2216" t="str">
        <f>'4-1-1_Download'!B261</f>
        <v>Realschulabschluss</v>
      </c>
      <c r="D2216" t="str">
        <f>'4-1-1_Download'!$E$7</f>
        <v>Insgesamt</v>
      </c>
      <c r="E2216" t="str">
        <f>'4-1-1_Download'!C261</f>
        <v>Ausländerinnen und Ausländer</v>
      </c>
      <c r="F2216" t="s">
        <v>30</v>
      </c>
      <c r="G2216">
        <f>'4-1-1_Download'!E261</f>
        <v>100</v>
      </c>
    </row>
    <row r="2217" spans="1:7" x14ac:dyDescent="0.25">
      <c r="A2217">
        <f>'4-1-1_Download'!D262</f>
        <v>2021</v>
      </c>
      <c r="B2217" t="s">
        <v>465</v>
      </c>
      <c r="C2217" t="str">
        <f>'4-1-1_Download'!B262</f>
        <v>Hauptschulabschluss</v>
      </c>
      <c r="D2217" t="str">
        <f>'4-1-1_Download'!$E$7</f>
        <v>Insgesamt</v>
      </c>
      <c r="E2217" t="str">
        <f>'4-1-1_Download'!C262</f>
        <v>Ausländerinnen und Ausländer</v>
      </c>
      <c r="F2217" t="s">
        <v>30</v>
      </c>
      <c r="G2217">
        <f>'4-1-1_Download'!E262</f>
        <v>100</v>
      </c>
    </row>
    <row r="2218" spans="1:7" x14ac:dyDescent="0.25">
      <c r="A2218">
        <f>'4-1-1_Download'!D263</f>
        <v>2021</v>
      </c>
      <c r="B2218" t="s">
        <v>465</v>
      </c>
      <c r="C2218" t="str">
        <f>'4-1-1_Download'!B263</f>
        <v>Erfolgreicher Besuch</v>
      </c>
      <c r="D2218" t="str">
        <f>'4-1-1_Download'!$E$7</f>
        <v>Insgesamt</v>
      </c>
      <c r="E2218" t="str">
        <f>'4-1-1_Download'!C263</f>
        <v>Ausländerinnen und Ausländer</v>
      </c>
      <c r="F2218" t="s">
        <v>30</v>
      </c>
      <c r="G2218">
        <f>'4-1-1_Download'!E263</f>
        <v>100</v>
      </c>
    </row>
    <row r="2219" spans="1:7" x14ac:dyDescent="0.25">
      <c r="A2219">
        <f>'4-1-1_Download'!D264</f>
        <v>2021</v>
      </c>
      <c r="B2219" t="s">
        <v>465</v>
      </c>
      <c r="C2219" t="str">
        <f>'4-1-1_Download'!B264</f>
        <v>Entlassungen aus BVJ bzw. aus den BS V-Bildungslehrgängen</v>
      </c>
      <c r="D2219" t="str">
        <f>'4-1-1_Download'!$E$7</f>
        <v>Insgesamt</v>
      </c>
      <c r="E2219" t="str">
        <f>'4-1-1_Download'!C264</f>
        <v>Ausländerinnen und Ausländer</v>
      </c>
      <c r="F2219" t="s">
        <v>30</v>
      </c>
      <c r="G2219">
        <f>'4-1-1_Download'!E264</f>
        <v>100</v>
      </c>
    </row>
    <row r="2220" spans="1:7" x14ac:dyDescent="0.25">
      <c r="A2220">
        <f>'4-1-1_Download'!D265</f>
        <v>2021</v>
      </c>
      <c r="B2220" t="s">
        <v>465</v>
      </c>
      <c r="C2220" t="str">
        <f>'4-1-1_Download'!B265</f>
        <v>Ohne erfolgreichen Besuch/Abschluss</v>
      </c>
      <c r="D2220" t="str">
        <f>'4-1-1_Download'!$E$7</f>
        <v>Insgesamt</v>
      </c>
      <c r="E2220" t="str">
        <f>'4-1-1_Download'!C265</f>
        <v>Ausländerinnen und Ausländer</v>
      </c>
      <c r="F2220" t="s">
        <v>30</v>
      </c>
      <c r="G2220">
        <f>'4-1-1_Download'!E265</f>
        <v>100</v>
      </c>
    </row>
    <row r="2221" spans="1:7" x14ac:dyDescent="0.25">
      <c r="A2221">
        <f>'4-1-1_Download'!D266</f>
        <v>2021</v>
      </c>
      <c r="B2221" t="s">
        <v>465</v>
      </c>
      <c r="C2221" t="str">
        <f>'4-1-1_Download'!B266</f>
        <v>nachrichtlich: Abbruch im laufenden Schuljahr</v>
      </c>
      <c r="D2221" t="str">
        <f>'4-1-1_Download'!$E$7</f>
        <v>Insgesamt</v>
      </c>
      <c r="E2221" t="str">
        <f>'4-1-1_Download'!C266</f>
        <v>Ausländerinnen und Ausländer</v>
      </c>
      <c r="F2221" t="s">
        <v>30</v>
      </c>
      <c r="G2221">
        <f>'4-1-1_Download'!E266</f>
        <v>100</v>
      </c>
    </row>
    <row r="2222" spans="1:7" x14ac:dyDescent="0.25">
      <c r="A2222">
        <f>'4-1-1_Download'!D267</f>
        <v>2020</v>
      </c>
      <c r="B2222" t="s">
        <v>465</v>
      </c>
      <c r="C2222" t="str">
        <f>'4-1-1_Download'!B267</f>
        <v>Insgesamt</v>
      </c>
      <c r="D2222" t="str">
        <f>'4-1-1_Download'!$E$7</f>
        <v>Insgesamt</v>
      </c>
      <c r="E2222" t="str">
        <f>'4-1-1_Download'!C267</f>
        <v>Deutsche</v>
      </c>
      <c r="F2222" t="s">
        <v>30</v>
      </c>
      <c r="G2222">
        <f>'4-1-1_Download'!E267</f>
        <v>100</v>
      </c>
    </row>
    <row r="2223" spans="1:7" x14ac:dyDescent="0.25">
      <c r="A2223">
        <f>'4-1-1_Download'!D268</f>
        <v>2020</v>
      </c>
      <c r="B2223" t="s">
        <v>465</v>
      </c>
      <c r="C2223" t="str">
        <f>'4-1-1_Download'!B268</f>
        <v>Allgemeine Hochschulreife¹⁾</v>
      </c>
      <c r="D2223" t="str">
        <f>'4-1-1_Download'!$E$7</f>
        <v>Insgesamt</v>
      </c>
      <c r="E2223" t="str">
        <f>'4-1-1_Download'!C268</f>
        <v>Deutsche</v>
      </c>
      <c r="F2223" t="s">
        <v>30</v>
      </c>
      <c r="G2223">
        <f>'4-1-1_Download'!E268</f>
        <v>100</v>
      </c>
    </row>
    <row r="2224" spans="1:7" x14ac:dyDescent="0.25">
      <c r="A2224">
        <f>'4-1-1_Download'!D269</f>
        <v>2020</v>
      </c>
      <c r="B2224" t="s">
        <v>465</v>
      </c>
      <c r="C2224" t="str">
        <f>'4-1-1_Download'!B269</f>
        <v>Fachhochschulreife</v>
      </c>
      <c r="D2224" t="str">
        <f>'4-1-1_Download'!$E$7</f>
        <v>Insgesamt</v>
      </c>
      <c r="E2224" t="str">
        <f>'4-1-1_Download'!C269</f>
        <v>Deutsche</v>
      </c>
      <c r="F2224" t="s">
        <v>30</v>
      </c>
      <c r="G2224">
        <f>'4-1-1_Download'!E269</f>
        <v>100</v>
      </c>
    </row>
    <row r="2225" spans="1:7" x14ac:dyDescent="0.25">
      <c r="A2225">
        <f>'4-1-1_Download'!D270</f>
        <v>2020</v>
      </c>
      <c r="B2225" t="s">
        <v>465</v>
      </c>
      <c r="C2225" t="str">
        <f>'4-1-1_Download'!B270</f>
        <v>Schulischer Teil der Fachhochschulreife</v>
      </c>
      <c r="D2225" t="str">
        <f>'4-1-1_Download'!$E$7</f>
        <v>Insgesamt</v>
      </c>
      <c r="E2225" t="str">
        <f>'4-1-1_Download'!C270</f>
        <v>Deutsche</v>
      </c>
      <c r="F2225" t="s">
        <v>30</v>
      </c>
      <c r="G2225">
        <f>'4-1-1_Download'!E270</f>
        <v>100</v>
      </c>
    </row>
    <row r="2226" spans="1:7" x14ac:dyDescent="0.25">
      <c r="A2226">
        <f>'4-1-1_Download'!D271</f>
        <v>2020</v>
      </c>
      <c r="B2226" t="s">
        <v>465</v>
      </c>
      <c r="C2226" t="str">
        <f>'4-1-1_Download'!B271</f>
        <v>Realschulabschluss</v>
      </c>
      <c r="D2226" t="str">
        <f>'4-1-1_Download'!$E$7</f>
        <v>Insgesamt</v>
      </c>
      <c r="E2226" t="str">
        <f>'4-1-1_Download'!C271</f>
        <v>Deutsche</v>
      </c>
      <c r="F2226" t="s">
        <v>30</v>
      </c>
      <c r="G2226">
        <f>'4-1-1_Download'!E271</f>
        <v>100</v>
      </c>
    </row>
    <row r="2227" spans="1:7" x14ac:dyDescent="0.25">
      <c r="A2227">
        <f>'4-1-1_Download'!D272</f>
        <v>2020</v>
      </c>
      <c r="B2227" t="s">
        <v>465</v>
      </c>
      <c r="C2227" t="str">
        <f>'4-1-1_Download'!B272</f>
        <v>Hauptschulabschluss</v>
      </c>
      <c r="D2227" t="str">
        <f>'4-1-1_Download'!$E$7</f>
        <v>Insgesamt</v>
      </c>
      <c r="E2227" t="str">
        <f>'4-1-1_Download'!C272</f>
        <v>Deutsche</v>
      </c>
      <c r="F2227" t="s">
        <v>30</v>
      </c>
      <c r="G2227">
        <f>'4-1-1_Download'!E272</f>
        <v>100</v>
      </c>
    </row>
    <row r="2228" spans="1:7" x14ac:dyDescent="0.25">
      <c r="A2228">
        <f>'4-1-1_Download'!D273</f>
        <v>2020</v>
      </c>
      <c r="B2228" t="s">
        <v>465</v>
      </c>
      <c r="C2228" t="str">
        <f>'4-1-1_Download'!B273</f>
        <v>Erfolgreicher Besuch</v>
      </c>
      <c r="D2228" t="str">
        <f>'4-1-1_Download'!$E$7</f>
        <v>Insgesamt</v>
      </c>
      <c r="E2228" t="str">
        <f>'4-1-1_Download'!C273</f>
        <v>Deutsche</v>
      </c>
      <c r="F2228" t="s">
        <v>30</v>
      </c>
      <c r="G2228">
        <f>'4-1-1_Download'!E273</f>
        <v>100</v>
      </c>
    </row>
    <row r="2229" spans="1:7" x14ac:dyDescent="0.25">
      <c r="A2229">
        <f>'4-1-1_Download'!D274</f>
        <v>2020</v>
      </c>
      <c r="B2229" t="s">
        <v>465</v>
      </c>
      <c r="C2229" t="str">
        <f>'4-1-1_Download'!B274</f>
        <v>Entlassungen aus BVJ bzw. aus den BS V-Bildungslehrgängen</v>
      </c>
      <c r="D2229" t="str">
        <f>'4-1-1_Download'!$E$7</f>
        <v>Insgesamt</v>
      </c>
      <c r="E2229" t="str">
        <f>'4-1-1_Download'!C274</f>
        <v>Deutsche</v>
      </c>
      <c r="F2229" t="s">
        <v>30</v>
      </c>
      <c r="G2229">
        <f>'4-1-1_Download'!E274</f>
        <v>100</v>
      </c>
    </row>
    <row r="2230" spans="1:7" x14ac:dyDescent="0.25">
      <c r="A2230">
        <f>'4-1-1_Download'!D275</f>
        <v>2020</v>
      </c>
      <c r="B2230" t="s">
        <v>465</v>
      </c>
      <c r="C2230" t="str">
        <f>'4-1-1_Download'!B275</f>
        <v>Ohne erfolgreichen Besuch/Abschluss</v>
      </c>
      <c r="D2230" t="str">
        <f>'4-1-1_Download'!$E$7</f>
        <v>Insgesamt</v>
      </c>
      <c r="E2230" t="str">
        <f>'4-1-1_Download'!C275</f>
        <v>Deutsche</v>
      </c>
      <c r="F2230" t="s">
        <v>30</v>
      </c>
      <c r="G2230">
        <f>'4-1-1_Download'!E275</f>
        <v>100</v>
      </c>
    </row>
    <row r="2231" spans="1:7" x14ac:dyDescent="0.25">
      <c r="A2231">
        <f>'4-1-1_Download'!D276</f>
        <v>2020</v>
      </c>
      <c r="B2231" t="s">
        <v>465</v>
      </c>
      <c r="C2231" t="str">
        <f>'4-1-1_Download'!B276</f>
        <v>nachrichtlich: Abbruch im laufenden Schuljahr</v>
      </c>
      <c r="D2231" t="str">
        <f>'4-1-1_Download'!$E$7</f>
        <v>Insgesamt</v>
      </c>
      <c r="E2231" t="str">
        <f>'4-1-1_Download'!C276</f>
        <v>Deutsche</v>
      </c>
      <c r="F2231" t="s">
        <v>30</v>
      </c>
      <c r="G2231">
        <f>'4-1-1_Download'!E276</f>
        <v>100</v>
      </c>
    </row>
    <row r="2232" spans="1:7" x14ac:dyDescent="0.25">
      <c r="A2232">
        <f>'4-1-1_Download'!D277</f>
        <v>2020</v>
      </c>
      <c r="B2232" t="s">
        <v>465</v>
      </c>
      <c r="C2232" t="str">
        <f>'4-1-1_Download'!B277</f>
        <v>Insgesamt</v>
      </c>
      <c r="D2232" t="str">
        <f>'4-1-1_Download'!$E$7</f>
        <v>Insgesamt</v>
      </c>
      <c r="E2232" t="str">
        <f>'4-1-1_Download'!C277</f>
        <v>Ausländerinnen und Ausländer</v>
      </c>
      <c r="F2232" t="s">
        <v>30</v>
      </c>
      <c r="G2232">
        <f>'4-1-1_Download'!E277</f>
        <v>100</v>
      </c>
    </row>
    <row r="2233" spans="1:7" x14ac:dyDescent="0.25">
      <c r="A2233">
        <f>'4-1-1_Download'!D278</f>
        <v>2020</v>
      </c>
      <c r="B2233" t="s">
        <v>465</v>
      </c>
      <c r="C2233" t="str">
        <f>'4-1-1_Download'!B278</f>
        <v>Allgemeine Hochschulreife¹⁾</v>
      </c>
      <c r="D2233" t="str">
        <f>'4-1-1_Download'!$E$7</f>
        <v>Insgesamt</v>
      </c>
      <c r="E2233" t="str">
        <f>'4-1-1_Download'!C278</f>
        <v>Ausländerinnen und Ausländer</v>
      </c>
      <c r="F2233" t="s">
        <v>30</v>
      </c>
      <c r="G2233">
        <f>'4-1-1_Download'!E278</f>
        <v>100</v>
      </c>
    </row>
    <row r="2234" spans="1:7" x14ac:dyDescent="0.25">
      <c r="A2234">
        <f>'4-1-1_Download'!D279</f>
        <v>2020</v>
      </c>
      <c r="B2234" t="s">
        <v>465</v>
      </c>
      <c r="C2234" t="str">
        <f>'4-1-1_Download'!B279</f>
        <v>Fachhochschulreife</v>
      </c>
      <c r="D2234" t="str">
        <f>'4-1-1_Download'!$E$7</f>
        <v>Insgesamt</v>
      </c>
      <c r="E2234" t="str">
        <f>'4-1-1_Download'!C279</f>
        <v>Ausländerinnen und Ausländer</v>
      </c>
      <c r="F2234" t="s">
        <v>30</v>
      </c>
      <c r="G2234">
        <f>'4-1-1_Download'!E279</f>
        <v>100</v>
      </c>
    </row>
    <row r="2235" spans="1:7" x14ac:dyDescent="0.25">
      <c r="A2235">
        <f>'4-1-1_Download'!D280</f>
        <v>2020</v>
      </c>
      <c r="B2235" t="s">
        <v>465</v>
      </c>
      <c r="C2235" t="str">
        <f>'4-1-1_Download'!B280</f>
        <v>Schulischer Teil der Fachhochschulreife</v>
      </c>
      <c r="D2235" t="str">
        <f>'4-1-1_Download'!$E$7</f>
        <v>Insgesamt</v>
      </c>
      <c r="E2235" t="str">
        <f>'4-1-1_Download'!C280</f>
        <v>Ausländerinnen und Ausländer</v>
      </c>
      <c r="F2235" t="s">
        <v>30</v>
      </c>
      <c r="G2235">
        <f>'4-1-1_Download'!E280</f>
        <v>100</v>
      </c>
    </row>
    <row r="2236" spans="1:7" x14ac:dyDescent="0.25">
      <c r="A2236">
        <f>'4-1-1_Download'!D281</f>
        <v>2020</v>
      </c>
      <c r="B2236" t="s">
        <v>465</v>
      </c>
      <c r="C2236" t="str">
        <f>'4-1-1_Download'!B281</f>
        <v>Realschulabschluss</v>
      </c>
      <c r="D2236" t="str">
        <f>'4-1-1_Download'!$E$7</f>
        <v>Insgesamt</v>
      </c>
      <c r="E2236" t="str">
        <f>'4-1-1_Download'!C281</f>
        <v>Ausländerinnen und Ausländer</v>
      </c>
      <c r="F2236" t="s">
        <v>30</v>
      </c>
      <c r="G2236">
        <f>'4-1-1_Download'!E281</f>
        <v>100</v>
      </c>
    </row>
    <row r="2237" spans="1:7" x14ac:dyDescent="0.25">
      <c r="A2237">
        <f>'4-1-1_Download'!D282</f>
        <v>2020</v>
      </c>
      <c r="B2237" t="s">
        <v>465</v>
      </c>
      <c r="C2237" t="str">
        <f>'4-1-1_Download'!B282</f>
        <v>Hauptschulabschluss</v>
      </c>
      <c r="D2237" t="str">
        <f>'4-1-1_Download'!$E$7</f>
        <v>Insgesamt</v>
      </c>
      <c r="E2237" t="str">
        <f>'4-1-1_Download'!C282</f>
        <v>Ausländerinnen und Ausländer</v>
      </c>
      <c r="F2237" t="s">
        <v>30</v>
      </c>
      <c r="G2237">
        <f>'4-1-1_Download'!E282</f>
        <v>100</v>
      </c>
    </row>
    <row r="2238" spans="1:7" x14ac:dyDescent="0.25">
      <c r="A2238">
        <f>'4-1-1_Download'!D283</f>
        <v>2020</v>
      </c>
      <c r="B2238" t="s">
        <v>465</v>
      </c>
      <c r="C2238" t="str">
        <f>'4-1-1_Download'!B283</f>
        <v>Erfolgreicher Besuch</v>
      </c>
      <c r="D2238" t="str">
        <f>'4-1-1_Download'!$E$7</f>
        <v>Insgesamt</v>
      </c>
      <c r="E2238" t="str">
        <f>'4-1-1_Download'!C283</f>
        <v>Ausländerinnen und Ausländer</v>
      </c>
      <c r="F2238" t="s">
        <v>30</v>
      </c>
      <c r="G2238">
        <f>'4-1-1_Download'!E283</f>
        <v>100</v>
      </c>
    </row>
    <row r="2239" spans="1:7" x14ac:dyDescent="0.25">
      <c r="A2239">
        <f>'4-1-1_Download'!D284</f>
        <v>2020</v>
      </c>
      <c r="B2239" t="s">
        <v>465</v>
      </c>
      <c r="C2239" t="str">
        <f>'4-1-1_Download'!B284</f>
        <v>Entlassungen aus BVJ bzw. aus den BS V-Bildungslehrgängen</v>
      </c>
      <c r="D2239" t="str">
        <f>'4-1-1_Download'!$E$7</f>
        <v>Insgesamt</v>
      </c>
      <c r="E2239" t="str">
        <f>'4-1-1_Download'!C284</f>
        <v>Ausländerinnen und Ausländer</v>
      </c>
      <c r="F2239" t="s">
        <v>30</v>
      </c>
      <c r="G2239">
        <f>'4-1-1_Download'!E284</f>
        <v>100</v>
      </c>
    </row>
    <row r="2240" spans="1:7" x14ac:dyDescent="0.25">
      <c r="A2240">
        <f>'4-1-1_Download'!D285</f>
        <v>2020</v>
      </c>
      <c r="B2240" t="s">
        <v>465</v>
      </c>
      <c r="C2240" t="str">
        <f>'4-1-1_Download'!B285</f>
        <v>Ohne erfolgreichen Besuch/Abschluss</v>
      </c>
      <c r="D2240" t="str">
        <f>'4-1-1_Download'!$E$7</f>
        <v>Insgesamt</v>
      </c>
      <c r="E2240" t="str">
        <f>'4-1-1_Download'!C285</f>
        <v>Ausländerinnen und Ausländer</v>
      </c>
      <c r="F2240" t="s">
        <v>30</v>
      </c>
      <c r="G2240">
        <f>'4-1-1_Download'!E285</f>
        <v>100</v>
      </c>
    </row>
    <row r="2241" spans="1:7" x14ac:dyDescent="0.25">
      <c r="A2241">
        <f>'4-1-1_Download'!D286</f>
        <v>2020</v>
      </c>
      <c r="B2241" t="s">
        <v>465</v>
      </c>
      <c r="C2241" t="str">
        <f>'4-1-1_Download'!B286</f>
        <v>nachrichtlich: Abbruch im laufenden Schuljahr</v>
      </c>
      <c r="D2241" t="str">
        <f>'4-1-1_Download'!$E$7</f>
        <v>Insgesamt</v>
      </c>
      <c r="E2241" t="str">
        <f>'4-1-1_Download'!C286</f>
        <v>Ausländerinnen und Ausländer</v>
      </c>
      <c r="F2241" t="s">
        <v>30</v>
      </c>
      <c r="G2241">
        <f>'4-1-1_Download'!E286</f>
        <v>100</v>
      </c>
    </row>
    <row r="2242" spans="1:7" x14ac:dyDescent="0.25">
      <c r="A2242">
        <f>'4-1-1_Download'!D287</f>
        <v>2019</v>
      </c>
      <c r="B2242" t="s">
        <v>465</v>
      </c>
      <c r="C2242" t="str">
        <f>'4-1-1_Download'!B287</f>
        <v>Insgesamt</v>
      </c>
      <c r="D2242" t="str">
        <f>'4-1-1_Download'!$E$7</f>
        <v>Insgesamt</v>
      </c>
      <c r="E2242" t="str">
        <f>'4-1-1_Download'!C287</f>
        <v>Deutsche</v>
      </c>
      <c r="F2242" t="s">
        <v>30</v>
      </c>
      <c r="G2242">
        <f>'4-1-1_Download'!E287</f>
        <v>100</v>
      </c>
    </row>
    <row r="2243" spans="1:7" x14ac:dyDescent="0.25">
      <c r="A2243">
        <f>'4-1-1_Download'!D288</f>
        <v>2019</v>
      </c>
      <c r="B2243" t="s">
        <v>465</v>
      </c>
      <c r="C2243" t="str">
        <f>'4-1-1_Download'!B288</f>
        <v>Allgemeine Hochschulreife¹⁾</v>
      </c>
      <c r="D2243" t="str">
        <f>'4-1-1_Download'!$E$7</f>
        <v>Insgesamt</v>
      </c>
      <c r="E2243" t="str">
        <f>'4-1-1_Download'!C288</f>
        <v>Deutsche</v>
      </c>
      <c r="F2243" t="s">
        <v>30</v>
      </c>
      <c r="G2243">
        <f>'4-1-1_Download'!E288</f>
        <v>100</v>
      </c>
    </row>
    <row r="2244" spans="1:7" x14ac:dyDescent="0.25">
      <c r="A2244">
        <f>'4-1-1_Download'!D289</f>
        <v>2019</v>
      </c>
      <c r="B2244" t="s">
        <v>465</v>
      </c>
      <c r="C2244" t="str">
        <f>'4-1-1_Download'!B289</f>
        <v>Fachhochschulreife</v>
      </c>
      <c r="D2244" t="str">
        <f>'4-1-1_Download'!$E$7</f>
        <v>Insgesamt</v>
      </c>
      <c r="E2244" t="str">
        <f>'4-1-1_Download'!C289</f>
        <v>Deutsche</v>
      </c>
      <c r="F2244" t="s">
        <v>30</v>
      </c>
      <c r="G2244">
        <f>'4-1-1_Download'!E289</f>
        <v>100</v>
      </c>
    </row>
    <row r="2245" spans="1:7" x14ac:dyDescent="0.25">
      <c r="A2245">
        <f>'4-1-1_Download'!D290</f>
        <v>2019</v>
      </c>
      <c r="B2245" t="s">
        <v>465</v>
      </c>
      <c r="C2245" t="str">
        <f>'4-1-1_Download'!B290</f>
        <v>Schulischer Teil der Fachhochschulreife</v>
      </c>
      <c r="D2245" t="str">
        <f>'4-1-1_Download'!$E$7</f>
        <v>Insgesamt</v>
      </c>
      <c r="E2245" t="str">
        <f>'4-1-1_Download'!C290</f>
        <v>Deutsche</v>
      </c>
      <c r="F2245" t="s">
        <v>30</v>
      </c>
      <c r="G2245">
        <f>'4-1-1_Download'!E290</f>
        <v>100</v>
      </c>
    </row>
    <row r="2246" spans="1:7" x14ac:dyDescent="0.25">
      <c r="A2246">
        <f>'4-1-1_Download'!D291</f>
        <v>2019</v>
      </c>
      <c r="B2246" t="s">
        <v>465</v>
      </c>
      <c r="C2246" t="str">
        <f>'4-1-1_Download'!B291</f>
        <v>Realschulabschluss</v>
      </c>
      <c r="D2246" t="str">
        <f>'4-1-1_Download'!$E$7</f>
        <v>Insgesamt</v>
      </c>
      <c r="E2246" t="str">
        <f>'4-1-1_Download'!C291</f>
        <v>Deutsche</v>
      </c>
      <c r="F2246" t="s">
        <v>30</v>
      </c>
      <c r="G2246">
        <f>'4-1-1_Download'!E291</f>
        <v>100</v>
      </c>
    </row>
    <row r="2247" spans="1:7" x14ac:dyDescent="0.25">
      <c r="A2247">
        <f>'4-1-1_Download'!D292</f>
        <v>2019</v>
      </c>
      <c r="B2247" t="s">
        <v>465</v>
      </c>
      <c r="C2247" t="str">
        <f>'4-1-1_Download'!B292</f>
        <v>Hauptschulabschluss</v>
      </c>
      <c r="D2247" t="str">
        <f>'4-1-1_Download'!$E$7</f>
        <v>Insgesamt</v>
      </c>
      <c r="E2247" t="str">
        <f>'4-1-1_Download'!C292</f>
        <v>Deutsche</v>
      </c>
      <c r="F2247" t="s">
        <v>30</v>
      </c>
      <c r="G2247">
        <f>'4-1-1_Download'!E292</f>
        <v>100</v>
      </c>
    </row>
    <row r="2248" spans="1:7" x14ac:dyDescent="0.25">
      <c r="A2248">
        <f>'4-1-1_Download'!D293</f>
        <v>2019</v>
      </c>
      <c r="B2248" t="s">
        <v>465</v>
      </c>
      <c r="C2248" t="str">
        <f>'4-1-1_Download'!B293</f>
        <v>Erfolgreicher Besuch</v>
      </c>
      <c r="D2248" t="str">
        <f>'4-1-1_Download'!$E$7</f>
        <v>Insgesamt</v>
      </c>
      <c r="E2248" t="str">
        <f>'4-1-1_Download'!C293</f>
        <v>Deutsche</v>
      </c>
      <c r="F2248" t="s">
        <v>30</v>
      </c>
      <c r="G2248">
        <f>'4-1-1_Download'!E293</f>
        <v>100</v>
      </c>
    </row>
    <row r="2249" spans="1:7" x14ac:dyDescent="0.25">
      <c r="A2249">
        <f>'4-1-1_Download'!D294</f>
        <v>2019</v>
      </c>
      <c r="B2249" t="s">
        <v>465</v>
      </c>
      <c r="C2249" t="str">
        <f>'4-1-1_Download'!B294</f>
        <v>Entlassungen aus BVJ bzw. aus den BS V-Bildungslehrgängen</v>
      </c>
      <c r="D2249" t="str">
        <f>'4-1-1_Download'!$E$7</f>
        <v>Insgesamt</v>
      </c>
      <c r="E2249" t="str">
        <f>'4-1-1_Download'!C294</f>
        <v>Deutsche</v>
      </c>
      <c r="F2249" t="s">
        <v>30</v>
      </c>
      <c r="G2249">
        <f>'4-1-1_Download'!E294</f>
        <v>100</v>
      </c>
    </row>
    <row r="2250" spans="1:7" x14ac:dyDescent="0.25">
      <c r="A2250">
        <f>'4-1-1_Download'!D295</f>
        <v>2019</v>
      </c>
      <c r="B2250" t="s">
        <v>465</v>
      </c>
      <c r="C2250" t="str">
        <f>'4-1-1_Download'!B295</f>
        <v>Ohne erfolgreichen Besuch/Abschluss</v>
      </c>
      <c r="D2250" t="str">
        <f>'4-1-1_Download'!$E$7</f>
        <v>Insgesamt</v>
      </c>
      <c r="E2250" t="str">
        <f>'4-1-1_Download'!C295</f>
        <v>Deutsche</v>
      </c>
      <c r="F2250" t="s">
        <v>30</v>
      </c>
      <c r="G2250">
        <f>'4-1-1_Download'!E295</f>
        <v>100</v>
      </c>
    </row>
    <row r="2251" spans="1:7" x14ac:dyDescent="0.25">
      <c r="A2251">
        <f>'4-1-1_Download'!D296</f>
        <v>2019</v>
      </c>
      <c r="B2251" t="s">
        <v>465</v>
      </c>
      <c r="C2251" t="str">
        <f>'4-1-1_Download'!B296</f>
        <v>nachrichtlich: Abbruch im laufenden Schuljahr</v>
      </c>
      <c r="D2251" t="str">
        <f>'4-1-1_Download'!$E$7</f>
        <v>Insgesamt</v>
      </c>
      <c r="E2251" t="str">
        <f>'4-1-1_Download'!C296</f>
        <v>Deutsche</v>
      </c>
      <c r="F2251" t="s">
        <v>30</v>
      </c>
      <c r="G2251">
        <f>'4-1-1_Download'!E296</f>
        <v>100</v>
      </c>
    </row>
    <row r="2252" spans="1:7" x14ac:dyDescent="0.25">
      <c r="A2252">
        <f>'4-1-1_Download'!D297</f>
        <v>2019</v>
      </c>
      <c r="B2252" t="s">
        <v>465</v>
      </c>
      <c r="C2252" t="str">
        <f>'4-1-1_Download'!B297</f>
        <v>Insgesamt</v>
      </c>
      <c r="D2252" t="str">
        <f>'4-1-1_Download'!$E$7</f>
        <v>Insgesamt</v>
      </c>
      <c r="E2252" t="str">
        <f>'4-1-1_Download'!C297</f>
        <v>Ausländerinnen und Ausländer</v>
      </c>
      <c r="F2252" t="s">
        <v>30</v>
      </c>
      <c r="G2252">
        <f>'4-1-1_Download'!E297</f>
        <v>100</v>
      </c>
    </row>
    <row r="2253" spans="1:7" x14ac:dyDescent="0.25">
      <c r="A2253">
        <f>'4-1-1_Download'!D298</f>
        <v>2019</v>
      </c>
      <c r="B2253" t="s">
        <v>465</v>
      </c>
      <c r="C2253" t="str">
        <f>'4-1-1_Download'!B298</f>
        <v>Allgemeine Hochschulreife¹⁾</v>
      </c>
      <c r="D2253" t="str">
        <f>'4-1-1_Download'!$E$7</f>
        <v>Insgesamt</v>
      </c>
      <c r="E2253" t="str">
        <f>'4-1-1_Download'!C298</f>
        <v>Ausländerinnen und Ausländer</v>
      </c>
      <c r="F2253" t="s">
        <v>30</v>
      </c>
      <c r="G2253">
        <f>'4-1-1_Download'!E298</f>
        <v>100</v>
      </c>
    </row>
    <row r="2254" spans="1:7" x14ac:dyDescent="0.25">
      <c r="A2254">
        <f>'4-1-1_Download'!D299</f>
        <v>2019</v>
      </c>
      <c r="B2254" t="s">
        <v>465</v>
      </c>
      <c r="C2254" t="str">
        <f>'4-1-1_Download'!B299</f>
        <v>Fachhochschulreife</v>
      </c>
      <c r="D2254" t="str">
        <f>'4-1-1_Download'!$E$7</f>
        <v>Insgesamt</v>
      </c>
      <c r="E2254" t="str">
        <f>'4-1-1_Download'!C299</f>
        <v>Ausländerinnen und Ausländer</v>
      </c>
      <c r="F2254" t="s">
        <v>30</v>
      </c>
      <c r="G2254">
        <f>'4-1-1_Download'!E299</f>
        <v>100</v>
      </c>
    </row>
    <row r="2255" spans="1:7" x14ac:dyDescent="0.25">
      <c r="A2255">
        <f>'4-1-1_Download'!D300</f>
        <v>2019</v>
      </c>
      <c r="B2255" t="s">
        <v>465</v>
      </c>
      <c r="C2255" t="str">
        <f>'4-1-1_Download'!B300</f>
        <v>Schulischer Teil der Fachhochschulreife</v>
      </c>
      <c r="D2255" t="str">
        <f>'4-1-1_Download'!$E$7</f>
        <v>Insgesamt</v>
      </c>
      <c r="E2255" t="str">
        <f>'4-1-1_Download'!C300</f>
        <v>Ausländerinnen und Ausländer</v>
      </c>
      <c r="F2255" t="s">
        <v>30</v>
      </c>
      <c r="G2255">
        <f>'4-1-1_Download'!E300</f>
        <v>100</v>
      </c>
    </row>
    <row r="2256" spans="1:7" x14ac:dyDescent="0.25">
      <c r="A2256">
        <f>'4-1-1_Download'!D301</f>
        <v>2019</v>
      </c>
      <c r="B2256" t="s">
        <v>465</v>
      </c>
      <c r="C2256" t="str">
        <f>'4-1-1_Download'!B301</f>
        <v>Realschulabschluss</v>
      </c>
      <c r="D2256" t="str">
        <f>'4-1-1_Download'!$E$7</f>
        <v>Insgesamt</v>
      </c>
      <c r="E2256" t="str">
        <f>'4-1-1_Download'!C301</f>
        <v>Ausländerinnen und Ausländer</v>
      </c>
      <c r="F2256" t="s">
        <v>30</v>
      </c>
      <c r="G2256">
        <f>'4-1-1_Download'!E301</f>
        <v>100</v>
      </c>
    </row>
    <row r="2257" spans="1:7" x14ac:dyDescent="0.25">
      <c r="A2257">
        <f>'4-1-1_Download'!D302</f>
        <v>2019</v>
      </c>
      <c r="B2257" t="s">
        <v>465</v>
      </c>
      <c r="C2257" t="str">
        <f>'4-1-1_Download'!B302</f>
        <v>Hauptschulabschluss</v>
      </c>
      <c r="D2257" t="str">
        <f>'4-1-1_Download'!$E$7</f>
        <v>Insgesamt</v>
      </c>
      <c r="E2257" t="str">
        <f>'4-1-1_Download'!C302</f>
        <v>Ausländerinnen und Ausländer</v>
      </c>
      <c r="F2257" t="s">
        <v>30</v>
      </c>
      <c r="G2257">
        <f>'4-1-1_Download'!E302</f>
        <v>100</v>
      </c>
    </row>
    <row r="2258" spans="1:7" x14ac:dyDescent="0.25">
      <c r="A2258">
        <f>'4-1-1_Download'!D303</f>
        <v>2019</v>
      </c>
      <c r="B2258" t="s">
        <v>465</v>
      </c>
      <c r="C2258" t="str">
        <f>'4-1-1_Download'!B303</f>
        <v>Erfolgreicher Besuch</v>
      </c>
      <c r="D2258" t="str">
        <f>'4-1-1_Download'!$E$7</f>
        <v>Insgesamt</v>
      </c>
      <c r="E2258" t="str">
        <f>'4-1-1_Download'!C303</f>
        <v>Ausländerinnen und Ausländer</v>
      </c>
      <c r="F2258" t="s">
        <v>30</v>
      </c>
      <c r="G2258">
        <f>'4-1-1_Download'!E303</f>
        <v>100</v>
      </c>
    </row>
    <row r="2259" spans="1:7" x14ac:dyDescent="0.25">
      <c r="A2259">
        <f>'4-1-1_Download'!D304</f>
        <v>2019</v>
      </c>
      <c r="B2259" t="s">
        <v>465</v>
      </c>
      <c r="C2259" t="str">
        <f>'4-1-1_Download'!B304</f>
        <v>Entlassungen aus BVJ bzw. aus den BS V-Bildungslehrgängen</v>
      </c>
      <c r="D2259" t="str">
        <f>'4-1-1_Download'!$E$7</f>
        <v>Insgesamt</v>
      </c>
      <c r="E2259" t="str">
        <f>'4-1-1_Download'!C304</f>
        <v>Ausländerinnen und Ausländer</v>
      </c>
      <c r="F2259" t="s">
        <v>30</v>
      </c>
      <c r="G2259">
        <f>'4-1-1_Download'!E304</f>
        <v>100</v>
      </c>
    </row>
    <row r="2260" spans="1:7" x14ac:dyDescent="0.25">
      <c r="A2260">
        <f>'4-1-1_Download'!D305</f>
        <v>2019</v>
      </c>
      <c r="B2260" t="s">
        <v>465</v>
      </c>
      <c r="C2260" t="str">
        <f>'4-1-1_Download'!B305</f>
        <v>Ohne erfolgreichen Besuch/Abschluss</v>
      </c>
      <c r="D2260" t="str">
        <f>'4-1-1_Download'!$E$7</f>
        <v>Insgesamt</v>
      </c>
      <c r="E2260" t="str">
        <f>'4-1-1_Download'!C305</f>
        <v>Ausländerinnen und Ausländer</v>
      </c>
      <c r="F2260" t="s">
        <v>30</v>
      </c>
      <c r="G2260">
        <f>'4-1-1_Download'!E305</f>
        <v>100</v>
      </c>
    </row>
    <row r="2261" spans="1:7" x14ac:dyDescent="0.25">
      <c r="A2261">
        <f>'4-1-1_Download'!D306</f>
        <v>2019</v>
      </c>
      <c r="B2261" t="s">
        <v>465</v>
      </c>
      <c r="C2261" t="str">
        <f>'4-1-1_Download'!B306</f>
        <v>nachrichtlich: Abbruch im laufenden Schuljahr</v>
      </c>
      <c r="D2261" t="str">
        <f>'4-1-1_Download'!$E$7</f>
        <v>Insgesamt</v>
      </c>
      <c r="E2261" t="str">
        <f>'4-1-1_Download'!C306</f>
        <v>Ausländerinnen und Ausländer</v>
      </c>
      <c r="F2261" t="s">
        <v>30</v>
      </c>
      <c r="G2261">
        <f>'4-1-1_Download'!E306</f>
        <v>100</v>
      </c>
    </row>
    <row r="2262" spans="1:7" x14ac:dyDescent="0.25">
      <c r="A2262">
        <f>'4-1-1_Download'!D307</f>
        <v>2018</v>
      </c>
      <c r="B2262" t="s">
        <v>465</v>
      </c>
      <c r="C2262" t="str">
        <f>'4-1-1_Download'!B307</f>
        <v>Insgesamt</v>
      </c>
      <c r="D2262" t="str">
        <f>'4-1-1_Download'!$E$7</f>
        <v>Insgesamt</v>
      </c>
      <c r="E2262" t="str">
        <f>'4-1-1_Download'!C307</f>
        <v>Deutsche</v>
      </c>
      <c r="F2262" t="s">
        <v>30</v>
      </c>
      <c r="G2262">
        <f>'4-1-1_Download'!E307</f>
        <v>100</v>
      </c>
    </row>
    <row r="2263" spans="1:7" x14ac:dyDescent="0.25">
      <c r="A2263">
        <f>'4-1-1_Download'!D308</f>
        <v>2018</v>
      </c>
      <c r="B2263" t="s">
        <v>465</v>
      </c>
      <c r="C2263" t="str">
        <f>'4-1-1_Download'!B308</f>
        <v>Allgemeine Hochschulreife¹⁾</v>
      </c>
      <c r="D2263" t="str">
        <f>'4-1-1_Download'!$E$7</f>
        <v>Insgesamt</v>
      </c>
      <c r="E2263" t="str">
        <f>'4-1-1_Download'!C308</f>
        <v>Deutsche</v>
      </c>
      <c r="F2263" t="s">
        <v>30</v>
      </c>
      <c r="G2263">
        <f>'4-1-1_Download'!E308</f>
        <v>100</v>
      </c>
    </row>
    <row r="2264" spans="1:7" x14ac:dyDescent="0.25">
      <c r="A2264">
        <f>'4-1-1_Download'!D309</f>
        <v>2018</v>
      </c>
      <c r="B2264" t="s">
        <v>465</v>
      </c>
      <c r="C2264" t="str">
        <f>'4-1-1_Download'!B309</f>
        <v>Fachhochschulreife</v>
      </c>
      <c r="D2264" t="str">
        <f>'4-1-1_Download'!$E$7</f>
        <v>Insgesamt</v>
      </c>
      <c r="E2264" t="str">
        <f>'4-1-1_Download'!C309</f>
        <v>Deutsche</v>
      </c>
      <c r="F2264" t="s">
        <v>30</v>
      </c>
      <c r="G2264">
        <f>'4-1-1_Download'!E309</f>
        <v>100</v>
      </c>
    </row>
    <row r="2265" spans="1:7" x14ac:dyDescent="0.25">
      <c r="A2265">
        <f>'4-1-1_Download'!D310</f>
        <v>2018</v>
      </c>
      <c r="B2265" t="s">
        <v>465</v>
      </c>
      <c r="C2265" t="str">
        <f>'4-1-1_Download'!B310</f>
        <v>Schulischer Teil der Fachhochschulreife</v>
      </c>
      <c r="D2265" t="str">
        <f>'4-1-1_Download'!$E$7</f>
        <v>Insgesamt</v>
      </c>
      <c r="E2265" t="str">
        <f>'4-1-1_Download'!C310</f>
        <v>Deutsche</v>
      </c>
      <c r="F2265" t="s">
        <v>30</v>
      </c>
      <c r="G2265">
        <f>'4-1-1_Download'!E310</f>
        <v>100</v>
      </c>
    </row>
    <row r="2266" spans="1:7" x14ac:dyDescent="0.25">
      <c r="A2266">
        <f>'4-1-1_Download'!D311</f>
        <v>2018</v>
      </c>
      <c r="B2266" t="s">
        <v>465</v>
      </c>
      <c r="C2266" t="str">
        <f>'4-1-1_Download'!B311</f>
        <v>Realschulabschluss</v>
      </c>
      <c r="D2266" t="str">
        <f>'4-1-1_Download'!$E$7</f>
        <v>Insgesamt</v>
      </c>
      <c r="E2266" t="str">
        <f>'4-1-1_Download'!C311</f>
        <v>Deutsche</v>
      </c>
      <c r="F2266" t="s">
        <v>30</v>
      </c>
      <c r="G2266">
        <f>'4-1-1_Download'!E311</f>
        <v>100</v>
      </c>
    </row>
    <row r="2267" spans="1:7" x14ac:dyDescent="0.25">
      <c r="A2267">
        <f>'4-1-1_Download'!D312</f>
        <v>2018</v>
      </c>
      <c r="B2267" t="s">
        <v>465</v>
      </c>
      <c r="C2267" t="str">
        <f>'4-1-1_Download'!B312</f>
        <v>Hauptschulabschluss</v>
      </c>
      <c r="D2267" t="str">
        <f>'4-1-1_Download'!$E$7</f>
        <v>Insgesamt</v>
      </c>
      <c r="E2267" t="str">
        <f>'4-1-1_Download'!C312</f>
        <v>Deutsche</v>
      </c>
      <c r="F2267" t="s">
        <v>30</v>
      </c>
      <c r="G2267">
        <f>'4-1-1_Download'!E312</f>
        <v>100</v>
      </c>
    </row>
    <row r="2268" spans="1:7" x14ac:dyDescent="0.25">
      <c r="A2268">
        <f>'4-1-1_Download'!D313</f>
        <v>2018</v>
      </c>
      <c r="B2268" t="s">
        <v>465</v>
      </c>
      <c r="C2268" t="str">
        <f>'4-1-1_Download'!B313</f>
        <v>Erfolgreicher Besuch</v>
      </c>
      <c r="D2268" t="str">
        <f>'4-1-1_Download'!$E$7</f>
        <v>Insgesamt</v>
      </c>
      <c r="E2268" t="str">
        <f>'4-1-1_Download'!C313</f>
        <v>Deutsche</v>
      </c>
      <c r="F2268" t="s">
        <v>30</v>
      </c>
      <c r="G2268">
        <f>'4-1-1_Download'!E313</f>
        <v>100</v>
      </c>
    </row>
    <row r="2269" spans="1:7" x14ac:dyDescent="0.25">
      <c r="A2269">
        <f>'4-1-1_Download'!D314</f>
        <v>2018</v>
      </c>
      <c r="B2269" t="s">
        <v>465</v>
      </c>
      <c r="C2269" t="str">
        <f>'4-1-1_Download'!B314</f>
        <v>Entlassungen aus BVJ bzw. aus den BS V-Bildungslehrgängen</v>
      </c>
      <c r="D2269" t="str">
        <f>'4-1-1_Download'!$E$7</f>
        <v>Insgesamt</v>
      </c>
      <c r="E2269" t="str">
        <f>'4-1-1_Download'!C314</f>
        <v>Deutsche</v>
      </c>
      <c r="F2269" t="s">
        <v>30</v>
      </c>
      <c r="G2269">
        <f>'4-1-1_Download'!E314</f>
        <v>100</v>
      </c>
    </row>
    <row r="2270" spans="1:7" x14ac:dyDescent="0.25">
      <c r="A2270">
        <f>'4-1-1_Download'!D315</f>
        <v>2018</v>
      </c>
      <c r="B2270" t="s">
        <v>465</v>
      </c>
      <c r="C2270" t="str">
        <f>'4-1-1_Download'!B315</f>
        <v>Ohne erfolgreichen Besuch/Abschluss</v>
      </c>
      <c r="D2270" t="str">
        <f>'4-1-1_Download'!$E$7</f>
        <v>Insgesamt</v>
      </c>
      <c r="E2270" t="str">
        <f>'4-1-1_Download'!C315</f>
        <v>Deutsche</v>
      </c>
      <c r="F2270" t="s">
        <v>30</v>
      </c>
      <c r="G2270">
        <f>'4-1-1_Download'!E315</f>
        <v>100</v>
      </c>
    </row>
    <row r="2271" spans="1:7" x14ac:dyDescent="0.25">
      <c r="A2271">
        <f>'4-1-1_Download'!D316</f>
        <v>2018</v>
      </c>
      <c r="B2271" t="s">
        <v>465</v>
      </c>
      <c r="C2271" t="str">
        <f>'4-1-1_Download'!B316</f>
        <v>nachrichtlich: Abbruch im laufenden Schuljahr</v>
      </c>
      <c r="D2271" t="str">
        <f>'4-1-1_Download'!$E$7</f>
        <v>Insgesamt</v>
      </c>
      <c r="E2271" t="str">
        <f>'4-1-1_Download'!C316</f>
        <v>Deutsche</v>
      </c>
      <c r="F2271" t="s">
        <v>30</v>
      </c>
      <c r="G2271">
        <f>'4-1-1_Download'!E316</f>
        <v>100</v>
      </c>
    </row>
    <row r="2272" spans="1:7" x14ac:dyDescent="0.25">
      <c r="A2272">
        <f>'4-1-1_Download'!D317</f>
        <v>2018</v>
      </c>
      <c r="B2272" t="s">
        <v>465</v>
      </c>
      <c r="C2272" t="str">
        <f>'4-1-1_Download'!B317</f>
        <v>Insgesamt</v>
      </c>
      <c r="D2272" t="str">
        <f>'4-1-1_Download'!$E$7</f>
        <v>Insgesamt</v>
      </c>
      <c r="E2272" t="str">
        <f>'4-1-1_Download'!C317</f>
        <v>Ausländerinnen und Ausländer</v>
      </c>
      <c r="F2272" t="s">
        <v>30</v>
      </c>
      <c r="G2272">
        <f>'4-1-1_Download'!E317</f>
        <v>100</v>
      </c>
    </row>
    <row r="2273" spans="1:7" x14ac:dyDescent="0.25">
      <c r="A2273">
        <f>'4-1-1_Download'!D318</f>
        <v>2018</v>
      </c>
      <c r="B2273" t="s">
        <v>465</v>
      </c>
      <c r="C2273" t="str">
        <f>'4-1-1_Download'!B318</f>
        <v>Allgemeine Hochschulreife¹⁾</v>
      </c>
      <c r="D2273" t="str">
        <f>'4-1-1_Download'!$E$7</f>
        <v>Insgesamt</v>
      </c>
      <c r="E2273" t="str">
        <f>'4-1-1_Download'!C318</f>
        <v>Ausländerinnen und Ausländer</v>
      </c>
      <c r="F2273" t="s">
        <v>30</v>
      </c>
      <c r="G2273">
        <f>'4-1-1_Download'!E318</f>
        <v>100</v>
      </c>
    </row>
    <row r="2274" spans="1:7" x14ac:dyDescent="0.25">
      <c r="A2274">
        <f>'4-1-1_Download'!D319</f>
        <v>2018</v>
      </c>
      <c r="B2274" t="s">
        <v>465</v>
      </c>
      <c r="C2274" t="str">
        <f>'4-1-1_Download'!B319</f>
        <v>Fachhochschulreife</v>
      </c>
      <c r="D2274" t="str">
        <f>'4-1-1_Download'!$E$7</f>
        <v>Insgesamt</v>
      </c>
      <c r="E2274" t="str">
        <f>'4-1-1_Download'!C319</f>
        <v>Ausländerinnen und Ausländer</v>
      </c>
      <c r="F2274" t="s">
        <v>30</v>
      </c>
      <c r="G2274">
        <f>'4-1-1_Download'!E319</f>
        <v>100</v>
      </c>
    </row>
    <row r="2275" spans="1:7" x14ac:dyDescent="0.25">
      <c r="A2275">
        <f>'4-1-1_Download'!D320</f>
        <v>2018</v>
      </c>
      <c r="B2275" t="s">
        <v>465</v>
      </c>
      <c r="C2275" t="str">
        <f>'4-1-1_Download'!B320</f>
        <v>Schulischer Teil der Fachhochschulreife</v>
      </c>
      <c r="D2275" t="str">
        <f>'4-1-1_Download'!$E$7</f>
        <v>Insgesamt</v>
      </c>
      <c r="E2275" t="str">
        <f>'4-1-1_Download'!C320</f>
        <v>Ausländerinnen und Ausländer</v>
      </c>
      <c r="F2275" t="s">
        <v>30</v>
      </c>
      <c r="G2275">
        <f>'4-1-1_Download'!E320</f>
        <v>100</v>
      </c>
    </row>
    <row r="2276" spans="1:7" x14ac:dyDescent="0.25">
      <c r="A2276">
        <f>'4-1-1_Download'!D321</f>
        <v>2018</v>
      </c>
      <c r="B2276" t="s">
        <v>465</v>
      </c>
      <c r="C2276" t="str">
        <f>'4-1-1_Download'!B321</f>
        <v>Realschulabschluss</v>
      </c>
      <c r="D2276" t="str">
        <f>'4-1-1_Download'!$E$7</f>
        <v>Insgesamt</v>
      </c>
      <c r="E2276" t="str">
        <f>'4-1-1_Download'!C321</f>
        <v>Ausländerinnen und Ausländer</v>
      </c>
      <c r="F2276" t="s">
        <v>30</v>
      </c>
      <c r="G2276">
        <f>'4-1-1_Download'!E321</f>
        <v>100</v>
      </c>
    </row>
    <row r="2277" spans="1:7" x14ac:dyDescent="0.25">
      <c r="A2277">
        <f>'4-1-1_Download'!D322</f>
        <v>2018</v>
      </c>
      <c r="B2277" t="s">
        <v>465</v>
      </c>
      <c r="C2277" t="str">
        <f>'4-1-1_Download'!B322</f>
        <v>Hauptschulabschluss</v>
      </c>
      <c r="D2277" t="str">
        <f>'4-1-1_Download'!$E$7</f>
        <v>Insgesamt</v>
      </c>
      <c r="E2277" t="str">
        <f>'4-1-1_Download'!C322</f>
        <v>Ausländerinnen und Ausländer</v>
      </c>
      <c r="F2277" t="s">
        <v>30</v>
      </c>
      <c r="G2277">
        <f>'4-1-1_Download'!E322</f>
        <v>100</v>
      </c>
    </row>
    <row r="2278" spans="1:7" x14ac:dyDescent="0.25">
      <c r="A2278">
        <f>'4-1-1_Download'!D323</f>
        <v>2018</v>
      </c>
      <c r="B2278" t="s">
        <v>465</v>
      </c>
      <c r="C2278" t="str">
        <f>'4-1-1_Download'!B323</f>
        <v>Erfolgreicher Besuch</v>
      </c>
      <c r="D2278" t="str">
        <f>'4-1-1_Download'!$E$7</f>
        <v>Insgesamt</v>
      </c>
      <c r="E2278" t="str">
        <f>'4-1-1_Download'!C323</f>
        <v>Ausländerinnen und Ausländer</v>
      </c>
      <c r="F2278" t="s">
        <v>30</v>
      </c>
      <c r="G2278">
        <f>'4-1-1_Download'!E323</f>
        <v>100</v>
      </c>
    </row>
    <row r="2279" spans="1:7" x14ac:dyDescent="0.25">
      <c r="A2279">
        <f>'4-1-1_Download'!D324</f>
        <v>2018</v>
      </c>
      <c r="B2279" t="s">
        <v>465</v>
      </c>
      <c r="C2279" t="str">
        <f>'4-1-1_Download'!B324</f>
        <v>Entlassungen aus BVJ bzw. aus den BS V-Bildungslehrgängen</v>
      </c>
      <c r="D2279" t="str">
        <f>'4-1-1_Download'!$E$7</f>
        <v>Insgesamt</v>
      </c>
      <c r="E2279" t="str">
        <f>'4-1-1_Download'!C324</f>
        <v>Ausländerinnen und Ausländer</v>
      </c>
      <c r="F2279" t="s">
        <v>30</v>
      </c>
      <c r="G2279">
        <f>'4-1-1_Download'!E324</f>
        <v>100</v>
      </c>
    </row>
    <row r="2280" spans="1:7" x14ac:dyDescent="0.25">
      <c r="A2280">
        <f>'4-1-1_Download'!D325</f>
        <v>2018</v>
      </c>
      <c r="B2280" t="s">
        <v>465</v>
      </c>
      <c r="C2280" t="str">
        <f>'4-1-1_Download'!B325</f>
        <v>Ohne erfolgreichen Besuch/Abschluss</v>
      </c>
      <c r="D2280" t="str">
        <f>'4-1-1_Download'!$E$7</f>
        <v>Insgesamt</v>
      </c>
      <c r="E2280" t="str">
        <f>'4-1-1_Download'!C325</f>
        <v>Ausländerinnen und Ausländer</v>
      </c>
      <c r="F2280" t="s">
        <v>30</v>
      </c>
      <c r="G2280">
        <f>'4-1-1_Download'!E325</f>
        <v>100</v>
      </c>
    </row>
    <row r="2281" spans="1:7" x14ac:dyDescent="0.25">
      <c r="A2281">
        <f>'4-1-1_Download'!D326</f>
        <v>2018</v>
      </c>
      <c r="B2281" t="s">
        <v>465</v>
      </c>
      <c r="C2281" t="str">
        <f>'4-1-1_Download'!B326</f>
        <v>nachrichtlich: Abbruch im laufenden Schuljahr</v>
      </c>
      <c r="D2281" t="str">
        <f>'4-1-1_Download'!$E$7</f>
        <v>Insgesamt</v>
      </c>
      <c r="E2281" t="str">
        <f>'4-1-1_Download'!C326</f>
        <v>Ausländerinnen und Ausländer</v>
      </c>
      <c r="F2281" t="s">
        <v>30</v>
      </c>
      <c r="G2281">
        <f>'4-1-1_Download'!E326</f>
        <v>100</v>
      </c>
    </row>
    <row r="2282" spans="1:7" x14ac:dyDescent="0.25">
      <c r="A2282">
        <f>'4-1-1_Download'!D327</f>
        <v>2017</v>
      </c>
      <c r="B2282" t="s">
        <v>465</v>
      </c>
      <c r="C2282" t="str">
        <f>'4-1-1_Download'!B327</f>
        <v>Insgesamt</v>
      </c>
      <c r="D2282" t="str">
        <f>'4-1-1_Download'!$E$7</f>
        <v>Insgesamt</v>
      </c>
      <c r="E2282" t="str">
        <f>'4-1-1_Download'!C327</f>
        <v>Deutsche</v>
      </c>
      <c r="F2282" t="s">
        <v>30</v>
      </c>
      <c r="G2282">
        <f>'4-1-1_Download'!E327</f>
        <v>100</v>
      </c>
    </row>
    <row r="2283" spans="1:7" x14ac:dyDescent="0.25">
      <c r="A2283">
        <f>'4-1-1_Download'!D328</f>
        <v>2017</v>
      </c>
      <c r="B2283" t="s">
        <v>465</v>
      </c>
      <c r="C2283" t="str">
        <f>'4-1-1_Download'!B328</f>
        <v>Allgemeine Hochschulreife¹⁾</v>
      </c>
      <c r="D2283" t="str">
        <f>'4-1-1_Download'!$E$7</f>
        <v>Insgesamt</v>
      </c>
      <c r="E2283" t="str">
        <f>'4-1-1_Download'!C328</f>
        <v>Deutsche</v>
      </c>
      <c r="F2283" t="s">
        <v>30</v>
      </c>
      <c r="G2283">
        <f>'4-1-1_Download'!E328</f>
        <v>100</v>
      </c>
    </row>
    <row r="2284" spans="1:7" x14ac:dyDescent="0.25">
      <c r="A2284">
        <f>'4-1-1_Download'!D329</f>
        <v>2017</v>
      </c>
      <c r="B2284" t="s">
        <v>465</v>
      </c>
      <c r="C2284" t="str">
        <f>'4-1-1_Download'!B329</f>
        <v>Fachhochschulreife</v>
      </c>
      <c r="D2284" t="str">
        <f>'4-1-1_Download'!$E$7</f>
        <v>Insgesamt</v>
      </c>
      <c r="E2284" t="str">
        <f>'4-1-1_Download'!C329</f>
        <v>Deutsche</v>
      </c>
      <c r="F2284" t="s">
        <v>30</v>
      </c>
      <c r="G2284">
        <f>'4-1-1_Download'!E329</f>
        <v>100</v>
      </c>
    </row>
    <row r="2285" spans="1:7" x14ac:dyDescent="0.25">
      <c r="A2285">
        <f>'4-1-1_Download'!D330</f>
        <v>2017</v>
      </c>
      <c r="B2285" t="s">
        <v>465</v>
      </c>
      <c r="C2285" t="str">
        <f>'4-1-1_Download'!B330</f>
        <v>Schulischer Teil der Fachhochschulreife</v>
      </c>
      <c r="D2285" t="str">
        <f>'4-1-1_Download'!$E$7</f>
        <v>Insgesamt</v>
      </c>
      <c r="E2285" t="str">
        <f>'4-1-1_Download'!C330</f>
        <v>Deutsche</v>
      </c>
      <c r="F2285" t="s">
        <v>30</v>
      </c>
      <c r="G2285">
        <f>'4-1-1_Download'!E330</f>
        <v>100</v>
      </c>
    </row>
    <row r="2286" spans="1:7" x14ac:dyDescent="0.25">
      <c r="A2286">
        <f>'4-1-1_Download'!D331</f>
        <v>2017</v>
      </c>
      <c r="B2286" t="s">
        <v>465</v>
      </c>
      <c r="C2286" t="str">
        <f>'4-1-1_Download'!B331</f>
        <v>Realschulabschluss</v>
      </c>
      <c r="D2286" t="str">
        <f>'4-1-1_Download'!$E$7</f>
        <v>Insgesamt</v>
      </c>
      <c r="E2286" t="str">
        <f>'4-1-1_Download'!C331</f>
        <v>Deutsche</v>
      </c>
      <c r="F2286" t="s">
        <v>30</v>
      </c>
      <c r="G2286">
        <f>'4-1-1_Download'!E331</f>
        <v>100</v>
      </c>
    </row>
    <row r="2287" spans="1:7" x14ac:dyDescent="0.25">
      <c r="A2287">
        <f>'4-1-1_Download'!D332</f>
        <v>2017</v>
      </c>
      <c r="B2287" t="s">
        <v>465</v>
      </c>
      <c r="C2287" t="str">
        <f>'4-1-1_Download'!B332</f>
        <v>Hauptschulabschluss</v>
      </c>
      <c r="D2287" t="str">
        <f>'4-1-1_Download'!$E$7</f>
        <v>Insgesamt</v>
      </c>
      <c r="E2287" t="str">
        <f>'4-1-1_Download'!C332</f>
        <v>Deutsche</v>
      </c>
      <c r="F2287" t="s">
        <v>30</v>
      </c>
      <c r="G2287">
        <f>'4-1-1_Download'!E332</f>
        <v>100</v>
      </c>
    </row>
    <row r="2288" spans="1:7" x14ac:dyDescent="0.25">
      <c r="A2288">
        <f>'4-1-1_Download'!D333</f>
        <v>2017</v>
      </c>
      <c r="B2288" t="s">
        <v>465</v>
      </c>
      <c r="C2288" t="str">
        <f>'4-1-1_Download'!B333</f>
        <v>Erfolgreicher Besuch</v>
      </c>
      <c r="D2288" t="str">
        <f>'4-1-1_Download'!$E$7</f>
        <v>Insgesamt</v>
      </c>
      <c r="E2288" t="str">
        <f>'4-1-1_Download'!C333</f>
        <v>Deutsche</v>
      </c>
      <c r="F2288" t="s">
        <v>30</v>
      </c>
      <c r="G2288">
        <f>'4-1-1_Download'!E333</f>
        <v>100</v>
      </c>
    </row>
    <row r="2289" spans="1:7" x14ac:dyDescent="0.25">
      <c r="A2289">
        <f>'4-1-1_Download'!D334</f>
        <v>2017</v>
      </c>
      <c r="B2289" t="s">
        <v>465</v>
      </c>
      <c r="C2289" t="str">
        <f>'4-1-1_Download'!B334</f>
        <v>Entlassungen aus BVJ bzw. aus den BS V-Bildungslehrgängen</v>
      </c>
      <c r="D2289" t="str">
        <f>'4-1-1_Download'!$E$7</f>
        <v>Insgesamt</v>
      </c>
      <c r="E2289" t="str">
        <f>'4-1-1_Download'!C334</f>
        <v>Deutsche</v>
      </c>
      <c r="F2289" t="s">
        <v>30</v>
      </c>
      <c r="G2289">
        <f>'4-1-1_Download'!E334</f>
        <v>100</v>
      </c>
    </row>
    <row r="2290" spans="1:7" x14ac:dyDescent="0.25">
      <c r="A2290">
        <f>'4-1-1_Download'!D335</f>
        <v>2017</v>
      </c>
      <c r="B2290" t="s">
        <v>465</v>
      </c>
      <c r="C2290" t="str">
        <f>'4-1-1_Download'!B335</f>
        <v>Ohne erfolgreichen Besuch/Abschluss</v>
      </c>
      <c r="D2290" t="str">
        <f>'4-1-1_Download'!$E$7</f>
        <v>Insgesamt</v>
      </c>
      <c r="E2290" t="str">
        <f>'4-1-1_Download'!C335</f>
        <v>Deutsche</v>
      </c>
      <c r="F2290" t="s">
        <v>30</v>
      </c>
      <c r="G2290">
        <f>'4-1-1_Download'!E335</f>
        <v>100</v>
      </c>
    </row>
    <row r="2291" spans="1:7" x14ac:dyDescent="0.25">
      <c r="A2291">
        <f>'4-1-1_Download'!D336</f>
        <v>2017</v>
      </c>
      <c r="B2291" t="s">
        <v>465</v>
      </c>
      <c r="C2291" t="str">
        <f>'4-1-1_Download'!B336</f>
        <v>nachrichtlich: Abbruch im laufenden Schuljahr</v>
      </c>
      <c r="D2291" t="str">
        <f>'4-1-1_Download'!$E$7</f>
        <v>Insgesamt</v>
      </c>
      <c r="E2291" t="str">
        <f>'4-1-1_Download'!C336</f>
        <v>Deutsche</v>
      </c>
      <c r="F2291" t="s">
        <v>30</v>
      </c>
      <c r="G2291">
        <f>'4-1-1_Download'!E336</f>
        <v>100</v>
      </c>
    </row>
    <row r="2292" spans="1:7" x14ac:dyDescent="0.25">
      <c r="A2292">
        <f>'4-1-1_Download'!D337</f>
        <v>2017</v>
      </c>
      <c r="B2292" t="s">
        <v>465</v>
      </c>
      <c r="C2292" t="str">
        <f>'4-1-1_Download'!B337</f>
        <v>Insgesamt</v>
      </c>
      <c r="D2292" t="str">
        <f>'4-1-1_Download'!$E$7</f>
        <v>Insgesamt</v>
      </c>
      <c r="E2292" t="str">
        <f>'4-1-1_Download'!C337</f>
        <v>Ausländerinnen und Ausländer</v>
      </c>
      <c r="F2292" t="s">
        <v>30</v>
      </c>
      <c r="G2292">
        <f>'4-1-1_Download'!E337</f>
        <v>100</v>
      </c>
    </row>
    <row r="2293" spans="1:7" x14ac:dyDescent="0.25">
      <c r="A2293">
        <f>'4-1-1_Download'!D338</f>
        <v>2017</v>
      </c>
      <c r="B2293" t="s">
        <v>465</v>
      </c>
      <c r="C2293" t="str">
        <f>'4-1-1_Download'!B338</f>
        <v>Allgemeine Hochschulreife¹⁾</v>
      </c>
      <c r="D2293" t="str">
        <f>'4-1-1_Download'!$E$7</f>
        <v>Insgesamt</v>
      </c>
      <c r="E2293" t="str">
        <f>'4-1-1_Download'!C338</f>
        <v>Ausländerinnen und Ausländer</v>
      </c>
      <c r="F2293" t="s">
        <v>30</v>
      </c>
      <c r="G2293">
        <f>'4-1-1_Download'!E338</f>
        <v>100</v>
      </c>
    </row>
    <row r="2294" spans="1:7" x14ac:dyDescent="0.25">
      <c r="A2294">
        <f>'4-1-1_Download'!D339</f>
        <v>2017</v>
      </c>
      <c r="B2294" t="s">
        <v>465</v>
      </c>
      <c r="C2294" t="str">
        <f>'4-1-1_Download'!B339</f>
        <v>Fachhochschulreife</v>
      </c>
      <c r="D2294" t="str">
        <f>'4-1-1_Download'!$E$7</f>
        <v>Insgesamt</v>
      </c>
      <c r="E2294" t="str">
        <f>'4-1-1_Download'!C339</f>
        <v>Ausländerinnen und Ausländer</v>
      </c>
      <c r="F2294" t="s">
        <v>30</v>
      </c>
      <c r="G2294">
        <f>'4-1-1_Download'!E339</f>
        <v>100</v>
      </c>
    </row>
    <row r="2295" spans="1:7" x14ac:dyDescent="0.25">
      <c r="A2295">
        <f>'4-1-1_Download'!D340</f>
        <v>2017</v>
      </c>
      <c r="B2295" t="s">
        <v>465</v>
      </c>
      <c r="C2295" t="str">
        <f>'4-1-1_Download'!B340</f>
        <v>Schulischer Teil der Fachhochschulreife</v>
      </c>
      <c r="D2295" t="str">
        <f>'4-1-1_Download'!$E$7</f>
        <v>Insgesamt</v>
      </c>
      <c r="E2295" t="str">
        <f>'4-1-1_Download'!C340</f>
        <v>Ausländerinnen und Ausländer</v>
      </c>
      <c r="F2295" t="s">
        <v>30</v>
      </c>
      <c r="G2295">
        <f>'4-1-1_Download'!E340</f>
        <v>100</v>
      </c>
    </row>
    <row r="2296" spans="1:7" x14ac:dyDescent="0.25">
      <c r="A2296">
        <f>'4-1-1_Download'!D341</f>
        <v>2017</v>
      </c>
      <c r="B2296" t="s">
        <v>465</v>
      </c>
      <c r="C2296" t="str">
        <f>'4-1-1_Download'!B341</f>
        <v>Realschulabschluss</v>
      </c>
      <c r="D2296" t="str">
        <f>'4-1-1_Download'!$E$7</f>
        <v>Insgesamt</v>
      </c>
      <c r="E2296" t="str">
        <f>'4-1-1_Download'!C341</f>
        <v>Ausländerinnen und Ausländer</v>
      </c>
      <c r="F2296" t="s">
        <v>30</v>
      </c>
      <c r="G2296">
        <f>'4-1-1_Download'!E341</f>
        <v>100</v>
      </c>
    </row>
    <row r="2297" spans="1:7" x14ac:dyDescent="0.25">
      <c r="A2297">
        <f>'4-1-1_Download'!D342</f>
        <v>2017</v>
      </c>
      <c r="B2297" t="s">
        <v>465</v>
      </c>
      <c r="C2297" t="str">
        <f>'4-1-1_Download'!B342</f>
        <v>Hauptschulabschluss</v>
      </c>
      <c r="D2297" t="str">
        <f>'4-1-1_Download'!$E$7</f>
        <v>Insgesamt</v>
      </c>
      <c r="E2297" t="str">
        <f>'4-1-1_Download'!C342</f>
        <v>Ausländerinnen und Ausländer</v>
      </c>
      <c r="F2297" t="s">
        <v>30</v>
      </c>
      <c r="G2297">
        <f>'4-1-1_Download'!E342</f>
        <v>100</v>
      </c>
    </row>
    <row r="2298" spans="1:7" x14ac:dyDescent="0.25">
      <c r="A2298">
        <f>'4-1-1_Download'!D343</f>
        <v>2017</v>
      </c>
      <c r="B2298" t="s">
        <v>465</v>
      </c>
      <c r="C2298" t="str">
        <f>'4-1-1_Download'!B343</f>
        <v>Erfolgreicher Besuch</v>
      </c>
      <c r="D2298" t="str">
        <f>'4-1-1_Download'!$E$7</f>
        <v>Insgesamt</v>
      </c>
      <c r="E2298" t="str">
        <f>'4-1-1_Download'!C343</f>
        <v>Ausländerinnen und Ausländer</v>
      </c>
      <c r="F2298" t="s">
        <v>30</v>
      </c>
      <c r="G2298">
        <f>'4-1-1_Download'!E343</f>
        <v>100</v>
      </c>
    </row>
    <row r="2299" spans="1:7" x14ac:dyDescent="0.25">
      <c r="A2299">
        <f>'4-1-1_Download'!D344</f>
        <v>2017</v>
      </c>
      <c r="B2299" t="s">
        <v>465</v>
      </c>
      <c r="C2299" t="str">
        <f>'4-1-1_Download'!B344</f>
        <v>Entlassungen aus BVJ bzw. aus den BS V-Bildungslehrgängen</v>
      </c>
      <c r="D2299" t="str">
        <f>'4-1-1_Download'!$E$7</f>
        <v>Insgesamt</v>
      </c>
      <c r="E2299" t="str">
        <f>'4-1-1_Download'!C344</f>
        <v>Ausländerinnen und Ausländer</v>
      </c>
      <c r="F2299" t="s">
        <v>30</v>
      </c>
      <c r="G2299">
        <f>'4-1-1_Download'!E344</f>
        <v>100</v>
      </c>
    </row>
    <row r="2300" spans="1:7" x14ac:dyDescent="0.25">
      <c r="A2300">
        <f>'4-1-1_Download'!D345</f>
        <v>2017</v>
      </c>
      <c r="B2300" t="s">
        <v>465</v>
      </c>
      <c r="C2300" t="str">
        <f>'4-1-1_Download'!B345</f>
        <v>Ohne erfolgreichen Besuch/Abschluss</v>
      </c>
      <c r="D2300" t="str">
        <f>'4-1-1_Download'!$E$7</f>
        <v>Insgesamt</v>
      </c>
      <c r="E2300" t="str">
        <f>'4-1-1_Download'!C345</f>
        <v>Ausländerinnen und Ausländer</v>
      </c>
      <c r="F2300" t="s">
        <v>30</v>
      </c>
      <c r="G2300">
        <f>'4-1-1_Download'!E345</f>
        <v>100</v>
      </c>
    </row>
    <row r="2301" spans="1:7" x14ac:dyDescent="0.25">
      <c r="A2301">
        <f>'4-1-1_Download'!D346</f>
        <v>2017</v>
      </c>
      <c r="B2301" t="s">
        <v>465</v>
      </c>
      <c r="C2301" t="str">
        <f>'4-1-1_Download'!B346</f>
        <v>nachrichtlich: Abbruch im laufenden Schuljahr</v>
      </c>
      <c r="D2301" t="str">
        <f>'4-1-1_Download'!$E$7</f>
        <v>Insgesamt</v>
      </c>
      <c r="E2301" t="str">
        <f>'4-1-1_Download'!C346</f>
        <v>Ausländerinnen und Ausländer</v>
      </c>
      <c r="F2301" t="s">
        <v>30</v>
      </c>
      <c r="G2301">
        <f>'4-1-1_Download'!E346</f>
        <v>100</v>
      </c>
    </row>
    <row r="2302" spans="1:7" x14ac:dyDescent="0.25">
      <c r="A2302">
        <f>'4-1-1_Download'!D347</f>
        <v>2016</v>
      </c>
      <c r="B2302" t="s">
        <v>465</v>
      </c>
      <c r="C2302" t="str">
        <f>'4-1-1_Download'!B347</f>
        <v>Insgesamt</v>
      </c>
      <c r="D2302" t="str">
        <f>'4-1-1_Download'!$E$7</f>
        <v>Insgesamt</v>
      </c>
      <c r="E2302" t="str">
        <f>'4-1-1_Download'!C347</f>
        <v>Deutsche</v>
      </c>
      <c r="F2302" t="s">
        <v>30</v>
      </c>
      <c r="G2302">
        <f>'4-1-1_Download'!E347</f>
        <v>100</v>
      </c>
    </row>
    <row r="2303" spans="1:7" x14ac:dyDescent="0.25">
      <c r="A2303">
        <f>'4-1-1_Download'!D348</f>
        <v>2016</v>
      </c>
      <c r="B2303" t="s">
        <v>465</v>
      </c>
      <c r="C2303" t="str">
        <f>'4-1-1_Download'!B348</f>
        <v>Allgemeine Hochschulreife¹⁾</v>
      </c>
      <c r="D2303" t="str">
        <f>'4-1-1_Download'!$E$7</f>
        <v>Insgesamt</v>
      </c>
      <c r="E2303" t="str">
        <f>'4-1-1_Download'!C348</f>
        <v>Deutsche</v>
      </c>
      <c r="F2303" t="s">
        <v>30</v>
      </c>
      <c r="G2303">
        <f>'4-1-1_Download'!E348</f>
        <v>100</v>
      </c>
    </row>
    <row r="2304" spans="1:7" x14ac:dyDescent="0.25">
      <c r="A2304">
        <f>'4-1-1_Download'!D349</f>
        <v>2016</v>
      </c>
      <c r="B2304" t="s">
        <v>465</v>
      </c>
      <c r="C2304" t="str">
        <f>'4-1-1_Download'!B349</f>
        <v>Fachhochschulreife</v>
      </c>
      <c r="D2304" t="str">
        <f>'4-1-1_Download'!$E$7</f>
        <v>Insgesamt</v>
      </c>
      <c r="E2304" t="str">
        <f>'4-1-1_Download'!C349</f>
        <v>Deutsche</v>
      </c>
      <c r="F2304" t="s">
        <v>30</v>
      </c>
      <c r="G2304">
        <f>'4-1-1_Download'!E349</f>
        <v>100</v>
      </c>
    </row>
    <row r="2305" spans="1:7" x14ac:dyDescent="0.25">
      <c r="A2305">
        <f>'4-1-1_Download'!D350</f>
        <v>2016</v>
      </c>
      <c r="B2305" t="s">
        <v>465</v>
      </c>
      <c r="C2305" t="str">
        <f>'4-1-1_Download'!B350</f>
        <v>Schulischer Teil der Fachhochschulreife</v>
      </c>
      <c r="D2305" t="str">
        <f>'4-1-1_Download'!$E$7</f>
        <v>Insgesamt</v>
      </c>
      <c r="E2305" t="str">
        <f>'4-1-1_Download'!C350</f>
        <v>Deutsche</v>
      </c>
      <c r="F2305" t="s">
        <v>30</v>
      </c>
      <c r="G2305">
        <f>'4-1-1_Download'!E350</f>
        <v>100</v>
      </c>
    </row>
    <row r="2306" spans="1:7" x14ac:dyDescent="0.25">
      <c r="A2306">
        <f>'4-1-1_Download'!D351</f>
        <v>2016</v>
      </c>
      <c r="B2306" t="s">
        <v>465</v>
      </c>
      <c r="C2306" t="str">
        <f>'4-1-1_Download'!B351</f>
        <v>Realschulabschluss</v>
      </c>
      <c r="D2306" t="str">
        <f>'4-1-1_Download'!$E$7</f>
        <v>Insgesamt</v>
      </c>
      <c r="E2306" t="str">
        <f>'4-1-1_Download'!C351</f>
        <v>Deutsche</v>
      </c>
      <c r="F2306" t="s">
        <v>30</v>
      </c>
      <c r="G2306">
        <f>'4-1-1_Download'!E351</f>
        <v>100</v>
      </c>
    </row>
    <row r="2307" spans="1:7" x14ac:dyDescent="0.25">
      <c r="A2307">
        <f>'4-1-1_Download'!D352</f>
        <v>2016</v>
      </c>
      <c r="B2307" t="s">
        <v>465</v>
      </c>
      <c r="C2307" t="str">
        <f>'4-1-1_Download'!B352</f>
        <v>Hauptschulabschluss</v>
      </c>
      <c r="D2307" t="str">
        <f>'4-1-1_Download'!$E$7</f>
        <v>Insgesamt</v>
      </c>
      <c r="E2307" t="str">
        <f>'4-1-1_Download'!C352</f>
        <v>Deutsche</v>
      </c>
      <c r="F2307" t="s">
        <v>30</v>
      </c>
      <c r="G2307">
        <f>'4-1-1_Download'!E352</f>
        <v>100</v>
      </c>
    </row>
    <row r="2308" spans="1:7" x14ac:dyDescent="0.25">
      <c r="A2308">
        <f>'4-1-1_Download'!D353</f>
        <v>2016</v>
      </c>
      <c r="B2308" t="s">
        <v>465</v>
      </c>
      <c r="C2308" t="str">
        <f>'4-1-1_Download'!B353</f>
        <v>Erfolgreicher Besuch</v>
      </c>
      <c r="D2308" t="str">
        <f>'4-1-1_Download'!$E$7</f>
        <v>Insgesamt</v>
      </c>
      <c r="E2308" t="str">
        <f>'4-1-1_Download'!C353</f>
        <v>Deutsche</v>
      </c>
      <c r="F2308" t="s">
        <v>30</v>
      </c>
      <c r="G2308">
        <f>'4-1-1_Download'!E353</f>
        <v>100</v>
      </c>
    </row>
    <row r="2309" spans="1:7" x14ac:dyDescent="0.25">
      <c r="A2309">
        <f>'4-1-1_Download'!D354</f>
        <v>2016</v>
      </c>
      <c r="B2309" t="s">
        <v>465</v>
      </c>
      <c r="C2309" t="str">
        <f>'4-1-1_Download'!B354</f>
        <v>Entlassungen aus BVJ bzw. aus den BS V-Bildungslehrgängen</v>
      </c>
      <c r="D2309" t="str">
        <f>'4-1-1_Download'!$E$7</f>
        <v>Insgesamt</v>
      </c>
      <c r="E2309" t="str">
        <f>'4-1-1_Download'!C354</f>
        <v>Deutsche</v>
      </c>
      <c r="F2309" t="s">
        <v>30</v>
      </c>
      <c r="G2309">
        <f>'4-1-1_Download'!E354</f>
        <v>100</v>
      </c>
    </row>
    <row r="2310" spans="1:7" x14ac:dyDescent="0.25">
      <c r="A2310">
        <f>'4-1-1_Download'!D355</f>
        <v>2016</v>
      </c>
      <c r="B2310" t="s">
        <v>465</v>
      </c>
      <c r="C2310" t="str">
        <f>'4-1-1_Download'!B355</f>
        <v>Ohne erfolgreichen Besuch/Abschluss</v>
      </c>
      <c r="D2310" t="str">
        <f>'4-1-1_Download'!$E$7</f>
        <v>Insgesamt</v>
      </c>
      <c r="E2310" t="str">
        <f>'4-1-1_Download'!C355</f>
        <v>Deutsche</v>
      </c>
      <c r="F2310" t="s">
        <v>30</v>
      </c>
      <c r="G2310">
        <f>'4-1-1_Download'!E355</f>
        <v>100</v>
      </c>
    </row>
    <row r="2311" spans="1:7" x14ac:dyDescent="0.25">
      <c r="A2311">
        <f>'4-1-1_Download'!D356</f>
        <v>2016</v>
      </c>
      <c r="B2311" t="s">
        <v>465</v>
      </c>
      <c r="C2311" t="str">
        <f>'4-1-1_Download'!B356</f>
        <v>nachrichtlich: Abbruch im laufenden Schuljahr</v>
      </c>
      <c r="D2311" t="str">
        <f>'4-1-1_Download'!$E$7</f>
        <v>Insgesamt</v>
      </c>
      <c r="E2311" t="str">
        <f>'4-1-1_Download'!C356</f>
        <v>Deutsche</v>
      </c>
      <c r="F2311" t="s">
        <v>30</v>
      </c>
      <c r="G2311">
        <f>'4-1-1_Download'!E356</f>
        <v>100</v>
      </c>
    </row>
    <row r="2312" spans="1:7" x14ac:dyDescent="0.25">
      <c r="A2312">
        <f>'4-1-1_Download'!D357</f>
        <v>2016</v>
      </c>
      <c r="B2312" t="s">
        <v>465</v>
      </c>
      <c r="C2312" t="str">
        <f>'4-1-1_Download'!B357</f>
        <v>Insgesamt</v>
      </c>
      <c r="D2312" t="str">
        <f>'4-1-1_Download'!$E$7</f>
        <v>Insgesamt</v>
      </c>
      <c r="E2312" t="str">
        <f>'4-1-1_Download'!C357</f>
        <v>Ausländerinnen und Ausländer</v>
      </c>
      <c r="F2312" t="s">
        <v>30</v>
      </c>
      <c r="G2312">
        <f>'4-1-1_Download'!E357</f>
        <v>100</v>
      </c>
    </row>
    <row r="2313" spans="1:7" x14ac:dyDescent="0.25">
      <c r="A2313">
        <f>'4-1-1_Download'!D358</f>
        <v>2016</v>
      </c>
      <c r="B2313" t="s">
        <v>465</v>
      </c>
      <c r="C2313" t="str">
        <f>'4-1-1_Download'!B358</f>
        <v>Allgemeine Hochschulreife¹⁾</v>
      </c>
      <c r="D2313" t="str">
        <f>'4-1-1_Download'!$E$7</f>
        <v>Insgesamt</v>
      </c>
      <c r="E2313" t="str">
        <f>'4-1-1_Download'!C358</f>
        <v>Ausländerinnen und Ausländer</v>
      </c>
      <c r="F2313" t="s">
        <v>30</v>
      </c>
      <c r="G2313">
        <f>'4-1-1_Download'!E358</f>
        <v>100</v>
      </c>
    </row>
    <row r="2314" spans="1:7" x14ac:dyDescent="0.25">
      <c r="A2314">
        <f>'4-1-1_Download'!D359</f>
        <v>2016</v>
      </c>
      <c r="B2314" t="s">
        <v>465</v>
      </c>
      <c r="C2314" t="str">
        <f>'4-1-1_Download'!B359</f>
        <v>Fachhochschulreife</v>
      </c>
      <c r="D2314" t="str">
        <f>'4-1-1_Download'!$E$7</f>
        <v>Insgesamt</v>
      </c>
      <c r="E2314" t="str">
        <f>'4-1-1_Download'!C359</f>
        <v>Ausländerinnen und Ausländer</v>
      </c>
      <c r="F2314" t="s">
        <v>30</v>
      </c>
      <c r="G2314">
        <f>'4-1-1_Download'!E359</f>
        <v>100</v>
      </c>
    </row>
    <row r="2315" spans="1:7" x14ac:dyDescent="0.25">
      <c r="A2315">
        <f>'4-1-1_Download'!D360</f>
        <v>2016</v>
      </c>
      <c r="B2315" t="s">
        <v>465</v>
      </c>
      <c r="C2315" t="str">
        <f>'4-1-1_Download'!B360</f>
        <v>Schulischer Teil der Fachhochschulreife</v>
      </c>
      <c r="D2315" t="str">
        <f>'4-1-1_Download'!$E$7</f>
        <v>Insgesamt</v>
      </c>
      <c r="E2315" t="str">
        <f>'4-1-1_Download'!C360</f>
        <v>Ausländerinnen und Ausländer</v>
      </c>
      <c r="F2315" t="s">
        <v>30</v>
      </c>
      <c r="G2315">
        <f>'4-1-1_Download'!E360</f>
        <v>100</v>
      </c>
    </row>
    <row r="2316" spans="1:7" x14ac:dyDescent="0.25">
      <c r="A2316">
        <f>'4-1-1_Download'!D361</f>
        <v>2016</v>
      </c>
      <c r="B2316" t="s">
        <v>465</v>
      </c>
      <c r="C2316" t="str">
        <f>'4-1-1_Download'!B361</f>
        <v>Realschulabschluss</v>
      </c>
      <c r="D2316" t="str">
        <f>'4-1-1_Download'!$E$7</f>
        <v>Insgesamt</v>
      </c>
      <c r="E2316" t="str">
        <f>'4-1-1_Download'!C361</f>
        <v>Ausländerinnen und Ausländer</v>
      </c>
      <c r="F2316" t="s">
        <v>30</v>
      </c>
      <c r="G2316">
        <f>'4-1-1_Download'!E361</f>
        <v>100</v>
      </c>
    </row>
    <row r="2317" spans="1:7" x14ac:dyDescent="0.25">
      <c r="A2317">
        <f>'4-1-1_Download'!D362</f>
        <v>2016</v>
      </c>
      <c r="B2317" t="s">
        <v>465</v>
      </c>
      <c r="C2317" t="str">
        <f>'4-1-1_Download'!B362</f>
        <v>Hauptschulabschluss</v>
      </c>
      <c r="D2317" t="str">
        <f>'4-1-1_Download'!$E$7</f>
        <v>Insgesamt</v>
      </c>
      <c r="E2317" t="str">
        <f>'4-1-1_Download'!C362</f>
        <v>Ausländerinnen und Ausländer</v>
      </c>
      <c r="F2317" t="s">
        <v>30</v>
      </c>
      <c r="G2317">
        <f>'4-1-1_Download'!E362</f>
        <v>100</v>
      </c>
    </row>
    <row r="2318" spans="1:7" x14ac:dyDescent="0.25">
      <c r="A2318">
        <f>'4-1-1_Download'!D363</f>
        <v>2016</v>
      </c>
      <c r="B2318" t="s">
        <v>465</v>
      </c>
      <c r="C2318" t="str">
        <f>'4-1-1_Download'!B363</f>
        <v>Erfolgreicher Besuch</v>
      </c>
      <c r="D2318" t="str">
        <f>'4-1-1_Download'!$E$7</f>
        <v>Insgesamt</v>
      </c>
      <c r="E2318" t="str">
        <f>'4-1-1_Download'!C363</f>
        <v>Ausländerinnen und Ausländer</v>
      </c>
      <c r="F2318" t="s">
        <v>30</v>
      </c>
      <c r="G2318">
        <f>'4-1-1_Download'!E363</f>
        <v>100</v>
      </c>
    </row>
    <row r="2319" spans="1:7" x14ac:dyDescent="0.25">
      <c r="A2319">
        <f>'4-1-1_Download'!D364</f>
        <v>2016</v>
      </c>
      <c r="B2319" t="s">
        <v>465</v>
      </c>
      <c r="C2319" t="str">
        <f>'4-1-1_Download'!B364</f>
        <v>Entlassungen aus BVJ bzw. aus den BS V-Bildungslehrgängen</v>
      </c>
      <c r="D2319" t="str">
        <f>'4-1-1_Download'!$E$7</f>
        <v>Insgesamt</v>
      </c>
      <c r="E2319" t="str">
        <f>'4-1-1_Download'!C364</f>
        <v>Ausländerinnen und Ausländer</v>
      </c>
      <c r="F2319" t="s">
        <v>30</v>
      </c>
      <c r="G2319">
        <f>'4-1-1_Download'!E364</f>
        <v>100</v>
      </c>
    </row>
    <row r="2320" spans="1:7" x14ac:dyDescent="0.25">
      <c r="A2320">
        <f>'4-1-1_Download'!D365</f>
        <v>2016</v>
      </c>
      <c r="B2320" t="s">
        <v>465</v>
      </c>
      <c r="C2320" t="str">
        <f>'4-1-1_Download'!B365</f>
        <v>Ohne erfolgreichen Besuch/Abschluss</v>
      </c>
      <c r="D2320" t="str">
        <f>'4-1-1_Download'!$E$7</f>
        <v>Insgesamt</v>
      </c>
      <c r="E2320" t="str">
        <f>'4-1-1_Download'!C365</f>
        <v>Ausländerinnen und Ausländer</v>
      </c>
      <c r="F2320" t="s">
        <v>30</v>
      </c>
      <c r="G2320">
        <f>'4-1-1_Download'!E365</f>
        <v>100</v>
      </c>
    </row>
    <row r="2321" spans="1:7" x14ac:dyDescent="0.25">
      <c r="A2321">
        <f>'4-1-1_Download'!D366</f>
        <v>2016</v>
      </c>
      <c r="B2321" t="s">
        <v>465</v>
      </c>
      <c r="C2321" t="str">
        <f>'4-1-1_Download'!B366</f>
        <v>nachrichtlich: Abbruch im laufenden Schuljahr</v>
      </c>
      <c r="D2321" t="str">
        <f>'4-1-1_Download'!$E$7</f>
        <v>Insgesamt</v>
      </c>
      <c r="E2321" t="str">
        <f>'4-1-1_Download'!C366</f>
        <v>Ausländerinnen und Ausländer</v>
      </c>
      <c r="F2321" t="s">
        <v>30</v>
      </c>
      <c r="G2321">
        <f>'4-1-1_Download'!E366</f>
        <v>100</v>
      </c>
    </row>
    <row r="2322" spans="1:7" x14ac:dyDescent="0.25">
      <c r="A2322">
        <f>'4-1-1_Download'!D367</f>
        <v>2015</v>
      </c>
      <c r="B2322" t="s">
        <v>465</v>
      </c>
      <c r="C2322" t="str">
        <f>'4-1-1_Download'!B367</f>
        <v>Insgesamt</v>
      </c>
      <c r="D2322" t="str">
        <f>'4-1-1_Download'!$E$7</f>
        <v>Insgesamt</v>
      </c>
      <c r="E2322" t="str">
        <f>'4-1-1_Download'!C367</f>
        <v>Deutsche</v>
      </c>
      <c r="F2322" t="s">
        <v>30</v>
      </c>
      <c r="G2322">
        <f>'4-1-1_Download'!E367</f>
        <v>100</v>
      </c>
    </row>
    <row r="2323" spans="1:7" x14ac:dyDescent="0.25">
      <c r="A2323">
        <f>'4-1-1_Download'!D368</f>
        <v>2015</v>
      </c>
      <c r="B2323" t="s">
        <v>465</v>
      </c>
      <c r="C2323" t="str">
        <f>'4-1-1_Download'!B368</f>
        <v>Allgemeine Hochschulreife¹⁾</v>
      </c>
      <c r="D2323" t="str">
        <f>'4-1-1_Download'!$E$7</f>
        <v>Insgesamt</v>
      </c>
      <c r="E2323" t="str">
        <f>'4-1-1_Download'!C368</f>
        <v>Deutsche</v>
      </c>
      <c r="F2323" t="s">
        <v>30</v>
      </c>
      <c r="G2323">
        <f>'4-1-1_Download'!E368</f>
        <v>100</v>
      </c>
    </row>
    <row r="2324" spans="1:7" x14ac:dyDescent="0.25">
      <c r="A2324">
        <f>'4-1-1_Download'!D369</f>
        <v>2015</v>
      </c>
      <c r="B2324" t="s">
        <v>465</v>
      </c>
      <c r="C2324" t="str">
        <f>'4-1-1_Download'!B369</f>
        <v>Fachhochschulreife</v>
      </c>
      <c r="D2324" t="str">
        <f>'4-1-1_Download'!$E$7</f>
        <v>Insgesamt</v>
      </c>
      <c r="E2324" t="str">
        <f>'4-1-1_Download'!C369</f>
        <v>Deutsche</v>
      </c>
      <c r="F2324" t="s">
        <v>30</v>
      </c>
      <c r="G2324">
        <f>'4-1-1_Download'!E369</f>
        <v>100</v>
      </c>
    </row>
    <row r="2325" spans="1:7" x14ac:dyDescent="0.25">
      <c r="A2325">
        <f>'4-1-1_Download'!D370</f>
        <v>2015</v>
      </c>
      <c r="B2325" t="s">
        <v>465</v>
      </c>
      <c r="C2325" t="str">
        <f>'4-1-1_Download'!B370</f>
        <v>Schulischer Teil der Fachhochschulreife</v>
      </c>
      <c r="D2325" t="str">
        <f>'4-1-1_Download'!$E$7</f>
        <v>Insgesamt</v>
      </c>
      <c r="E2325" t="str">
        <f>'4-1-1_Download'!C370</f>
        <v>Deutsche</v>
      </c>
      <c r="F2325" t="s">
        <v>30</v>
      </c>
      <c r="G2325">
        <f>'4-1-1_Download'!E370</f>
        <v>100</v>
      </c>
    </row>
    <row r="2326" spans="1:7" x14ac:dyDescent="0.25">
      <c r="A2326">
        <f>'4-1-1_Download'!D371</f>
        <v>2015</v>
      </c>
      <c r="B2326" t="s">
        <v>465</v>
      </c>
      <c r="C2326" t="str">
        <f>'4-1-1_Download'!B371</f>
        <v>Realschulabschluss</v>
      </c>
      <c r="D2326" t="str">
        <f>'4-1-1_Download'!$E$7</f>
        <v>Insgesamt</v>
      </c>
      <c r="E2326" t="str">
        <f>'4-1-1_Download'!C371</f>
        <v>Deutsche</v>
      </c>
      <c r="F2326" t="s">
        <v>30</v>
      </c>
      <c r="G2326">
        <f>'4-1-1_Download'!E371</f>
        <v>100</v>
      </c>
    </row>
    <row r="2327" spans="1:7" x14ac:dyDescent="0.25">
      <c r="A2327">
        <f>'4-1-1_Download'!D372</f>
        <v>2015</v>
      </c>
      <c r="B2327" t="s">
        <v>465</v>
      </c>
      <c r="C2327" t="str">
        <f>'4-1-1_Download'!B372</f>
        <v>Hauptschulabschluss</v>
      </c>
      <c r="D2327" t="str">
        <f>'4-1-1_Download'!$E$7</f>
        <v>Insgesamt</v>
      </c>
      <c r="E2327" t="str">
        <f>'4-1-1_Download'!C372</f>
        <v>Deutsche</v>
      </c>
      <c r="F2327" t="s">
        <v>30</v>
      </c>
      <c r="G2327">
        <f>'4-1-1_Download'!E372</f>
        <v>100</v>
      </c>
    </row>
    <row r="2328" spans="1:7" x14ac:dyDescent="0.25">
      <c r="A2328">
        <f>'4-1-1_Download'!D373</f>
        <v>2015</v>
      </c>
      <c r="B2328" t="s">
        <v>465</v>
      </c>
      <c r="C2328" t="str">
        <f>'4-1-1_Download'!B373</f>
        <v>Erfolgreicher Besuch</v>
      </c>
      <c r="D2328" t="str">
        <f>'4-1-1_Download'!$E$7</f>
        <v>Insgesamt</v>
      </c>
      <c r="E2328" t="str">
        <f>'4-1-1_Download'!C373</f>
        <v>Deutsche</v>
      </c>
      <c r="F2328" t="s">
        <v>30</v>
      </c>
      <c r="G2328">
        <f>'4-1-1_Download'!E373</f>
        <v>100</v>
      </c>
    </row>
    <row r="2329" spans="1:7" x14ac:dyDescent="0.25">
      <c r="A2329">
        <f>'4-1-1_Download'!D374</f>
        <v>2015</v>
      </c>
      <c r="B2329" t="s">
        <v>465</v>
      </c>
      <c r="C2329" t="str">
        <f>'4-1-1_Download'!B374</f>
        <v>Entlassungen aus BVJ bzw. aus den BS V-Bildungslehrgängen</v>
      </c>
      <c r="D2329" t="str">
        <f>'4-1-1_Download'!$E$7</f>
        <v>Insgesamt</v>
      </c>
      <c r="E2329" t="str">
        <f>'4-1-1_Download'!C374</f>
        <v>Deutsche</v>
      </c>
      <c r="F2329" t="s">
        <v>30</v>
      </c>
      <c r="G2329">
        <f>'4-1-1_Download'!E374</f>
        <v>100</v>
      </c>
    </row>
    <row r="2330" spans="1:7" x14ac:dyDescent="0.25">
      <c r="A2330">
        <f>'4-1-1_Download'!D375</f>
        <v>2015</v>
      </c>
      <c r="B2330" t="s">
        <v>465</v>
      </c>
      <c r="C2330" t="str">
        <f>'4-1-1_Download'!B375</f>
        <v>Ohne erfolgreichen Besuch/Abschluss</v>
      </c>
      <c r="D2330" t="str">
        <f>'4-1-1_Download'!$E$7</f>
        <v>Insgesamt</v>
      </c>
      <c r="E2330" t="str">
        <f>'4-1-1_Download'!C375</f>
        <v>Deutsche</v>
      </c>
      <c r="F2330" t="s">
        <v>30</v>
      </c>
      <c r="G2330">
        <f>'4-1-1_Download'!E375</f>
        <v>100</v>
      </c>
    </row>
    <row r="2331" spans="1:7" x14ac:dyDescent="0.25">
      <c r="A2331">
        <f>'4-1-1_Download'!D376</f>
        <v>2015</v>
      </c>
      <c r="B2331" t="s">
        <v>465</v>
      </c>
      <c r="C2331" t="str">
        <f>'4-1-1_Download'!B376</f>
        <v>nachrichtlich: Abbruch im laufenden Schuljahr</v>
      </c>
      <c r="D2331" t="str">
        <f>'4-1-1_Download'!$E$7</f>
        <v>Insgesamt</v>
      </c>
      <c r="E2331" t="str">
        <f>'4-1-1_Download'!C376</f>
        <v>Deutsche</v>
      </c>
      <c r="F2331" t="s">
        <v>30</v>
      </c>
      <c r="G2331">
        <f>'4-1-1_Download'!E376</f>
        <v>100</v>
      </c>
    </row>
    <row r="2332" spans="1:7" x14ac:dyDescent="0.25">
      <c r="A2332">
        <f>'4-1-1_Download'!D377</f>
        <v>2015</v>
      </c>
      <c r="B2332" t="s">
        <v>465</v>
      </c>
      <c r="C2332" t="str">
        <f>'4-1-1_Download'!B377</f>
        <v>Insgesamt</v>
      </c>
      <c r="D2332" t="str">
        <f>'4-1-1_Download'!$E$7</f>
        <v>Insgesamt</v>
      </c>
      <c r="E2332" t="str">
        <f>'4-1-1_Download'!C377</f>
        <v>Ausländerinnen und Ausländer</v>
      </c>
      <c r="F2332" t="s">
        <v>30</v>
      </c>
      <c r="G2332">
        <f>'4-1-1_Download'!E377</f>
        <v>100</v>
      </c>
    </row>
    <row r="2333" spans="1:7" x14ac:dyDescent="0.25">
      <c r="A2333">
        <f>'4-1-1_Download'!D378</f>
        <v>2015</v>
      </c>
      <c r="B2333" t="s">
        <v>465</v>
      </c>
      <c r="C2333" t="str">
        <f>'4-1-1_Download'!B378</f>
        <v>Allgemeine Hochschulreife¹⁾</v>
      </c>
      <c r="D2333" t="str">
        <f>'4-1-1_Download'!$E$7</f>
        <v>Insgesamt</v>
      </c>
      <c r="E2333" t="str">
        <f>'4-1-1_Download'!C378</f>
        <v>Ausländerinnen und Ausländer</v>
      </c>
      <c r="F2333" t="s">
        <v>30</v>
      </c>
      <c r="G2333">
        <f>'4-1-1_Download'!E378</f>
        <v>100</v>
      </c>
    </row>
    <row r="2334" spans="1:7" x14ac:dyDescent="0.25">
      <c r="A2334">
        <f>'4-1-1_Download'!D379</f>
        <v>2015</v>
      </c>
      <c r="B2334" t="s">
        <v>465</v>
      </c>
      <c r="C2334" t="str">
        <f>'4-1-1_Download'!B379</f>
        <v>Fachhochschulreife</v>
      </c>
      <c r="D2334" t="str">
        <f>'4-1-1_Download'!$E$7</f>
        <v>Insgesamt</v>
      </c>
      <c r="E2334" t="str">
        <f>'4-1-1_Download'!C379</f>
        <v>Ausländerinnen und Ausländer</v>
      </c>
      <c r="F2334" t="s">
        <v>30</v>
      </c>
      <c r="G2334">
        <f>'4-1-1_Download'!E379</f>
        <v>100</v>
      </c>
    </row>
    <row r="2335" spans="1:7" x14ac:dyDescent="0.25">
      <c r="A2335">
        <f>'4-1-1_Download'!D380</f>
        <v>2015</v>
      </c>
      <c r="B2335" t="s">
        <v>465</v>
      </c>
      <c r="C2335" t="str">
        <f>'4-1-1_Download'!B380</f>
        <v>Schulischer Teil der Fachhochschulreife</v>
      </c>
      <c r="D2335" t="str">
        <f>'4-1-1_Download'!$E$7</f>
        <v>Insgesamt</v>
      </c>
      <c r="E2335" t="str">
        <f>'4-1-1_Download'!C380</f>
        <v>Ausländerinnen und Ausländer</v>
      </c>
      <c r="F2335" t="s">
        <v>30</v>
      </c>
      <c r="G2335">
        <f>'4-1-1_Download'!E380</f>
        <v>100</v>
      </c>
    </row>
    <row r="2336" spans="1:7" x14ac:dyDescent="0.25">
      <c r="A2336">
        <f>'4-1-1_Download'!D381</f>
        <v>2015</v>
      </c>
      <c r="B2336" t="s">
        <v>465</v>
      </c>
      <c r="C2336" t="str">
        <f>'4-1-1_Download'!B381</f>
        <v>Realschulabschluss</v>
      </c>
      <c r="D2336" t="str">
        <f>'4-1-1_Download'!$E$7</f>
        <v>Insgesamt</v>
      </c>
      <c r="E2336" t="str">
        <f>'4-1-1_Download'!C381</f>
        <v>Ausländerinnen und Ausländer</v>
      </c>
      <c r="F2336" t="s">
        <v>30</v>
      </c>
      <c r="G2336">
        <f>'4-1-1_Download'!E381</f>
        <v>100</v>
      </c>
    </row>
    <row r="2337" spans="1:7" x14ac:dyDescent="0.25">
      <c r="A2337">
        <f>'4-1-1_Download'!D382</f>
        <v>2015</v>
      </c>
      <c r="B2337" t="s">
        <v>465</v>
      </c>
      <c r="C2337" t="str">
        <f>'4-1-1_Download'!B382</f>
        <v>Hauptschulabschluss</v>
      </c>
      <c r="D2337" t="str">
        <f>'4-1-1_Download'!$E$7</f>
        <v>Insgesamt</v>
      </c>
      <c r="E2337" t="str">
        <f>'4-1-1_Download'!C382</f>
        <v>Ausländerinnen und Ausländer</v>
      </c>
      <c r="F2337" t="s">
        <v>30</v>
      </c>
      <c r="G2337">
        <f>'4-1-1_Download'!E382</f>
        <v>100</v>
      </c>
    </row>
    <row r="2338" spans="1:7" x14ac:dyDescent="0.25">
      <c r="A2338">
        <f>'4-1-1_Download'!D383</f>
        <v>2015</v>
      </c>
      <c r="B2338" t="s">
        <v>465</v>
      </c>
      <c r="C2338" t="str">
        <f>'4-1-1_Download'!B383</f>
        <v>Erfolgreicher Besuch</v>
      </c>
      <c r="D2338" t="str">
        <f>'4-1-1_Download'!$E$7</f>
        <v>Insgesamt</v>
      </c>
      <c r="E2338" t="str">
        <f>'4-1-1_Download'!C383</f>
        <v>Ausländerinnen und Ausländer</v>
      </c>
      <c r="F2338" t="s">
        <v>30</v>
      </c>
      <c r="G2338">
        <f>'4-1-1_Download'!E383</f>
        <v>100</v>
      </c>
    </row>
    <row r="2339" spans="1:7" x14ac:dyDescent="0.25">
      <c r="A2339">
        <f>'4-1-1_Download'!D384</f>
        <v>2015</v>
      </c>
      <c r="B2339" t="s">
        <v>465</v>
      </c>
      <c r="C2339" t="str">
        <f>'4-1-1_Download'!B384</f>
        <v>Entlassungen aus BVJ bzw. aus den BS V-Bildungslehrgängen</v>
      </c>
      <c r="D2339" t="str">
        <f>'4-1-1_Download'!$E$7</f>
        <v>Insgesamt</v>
      </c>
      <c r="E2339" t="str">
        <f>'4-1-1_Download'!C384</f>
        <v>Ausländerinnen und Ausländer</v>
      </c>
      <c r="F2339" t="s">
        <v>30</v>
      </c>
      <c r="G2339">
        <f>'4-1-1_Download'!E384</f>
        <v>100</v>
      </c>
    </row>
    <row r="2340" spans="1:7" x14ac:dyDescent="0.25">
      <c r="A2340">
        <f>'4-1-1_Download'!D385</f>
        <v>2015</v>
      </c>
      <c r="B2340" t="s">
        <v>465</v>
      </c>
      <c r="C2340" t="str">
        <f>'4-1-1_Download'!B385</f>
        <v>Ohne erfolgreichen Besuch/Abschluss</v>
      </c>
      <c r="D2340" t="str">
        <f>'4-1-1_Download'!$E$7</f>
        <v>Insgesamt</v>
      </c>
      <c r="E2340" t="str">
        <f>'4-1-1_Download'!C385</f>
        <v>Ausländerinnen und Ausländer</v>
      </c>
      <c r="F2340" t="s">
        <v>30</v>
      </c>
      <c r="G2340">
        <f>'4-1-1_Download'!E385</f>
        <v>100</v>
      </c>
    </row>
    <row r="2341" spans="1:7" x14ac:dyDescent="0.25">
      <c r="A2341">
        <f>'4-1-1_Download'!D386</f>
        <v>2015</v>
      </c>
      <c r="B2341" t="s">
        <v>465</v>
      </c>
      <c r="C2341" t="str">
        <f>'4-1-1_Download'!B386</f>
        <v>nachrichtlich: Abbruch im laufenden Schuljahr</v>
      </c>
      <c r="D2341" t="str">
        <f>'4-1-1_Download'!$E$7</f>
        <v>Insgesamt</v>
      </c>
      <c r="E2341" t="str">
        <f>'4-1-1_Download'!C386</f>
        <v>Ausländerinnen und Ausländer</v>
      </c>
      <c r="F2341" t="s">
        <v>30</v>
      </c>
      <c r="G2341">
        <f>'4-1-1_Download'!E386</f>
        <v>100</v>
      </c>
    </row>
    <row r="2342" spans="1:7" x14ac:dyDescent="0.25">
      <c r="A2342">
        <f>'4-1-1_Download'!D387</f>
        <v>2014</v>
      </c>
      <c r="B2342" t="s">
        <v>465</v>
      </c>
      <c r="C2342" t="str">
        <f>'4-1-1_Download'!B387</f>
        <v>Insgesamt</v>
      </c>
      <c r="D2342" t="str">
        <f>'4-1-1_Download'!$E$7</f>
        <v>Insgesamt</v>
      </c>
      <c r="E2342" t="str">
        <f>'4-1-1_Download'!C387</f>
        <v>Deutsche</v>
      </c>
      <c r="F2342" t="s">
        <v>30</v>
      </c>
      <c r="G2342">
        <f>'4-1-1_Download'!E387</f>
        <v>100</v>
      </c>
    </row>
    <row r="2343" spans="1:7" x14ac:dyDescent="0.25">
      <c r="A2343">
        <f>'4-1-1_Download'!D388</f>
        <v>2014</v>
      </c>
      <c r="B2343" t="s">
        <v>465</v>
      </c>
      <c r="C2343" t="str">
        <f>'4-1-1_Download'!B388</f>
        <v>Allgemeine Hochschulreife¹⁾</v>
      </c>
      <c r="D2343" t="str">
        <f>'4-1-1_Download'!$E$7</f>
        <v>Insgesamt</v>
      </c>
      <c r="E2343" t="str">
        <f>'4-1-1_Download'!C388</f>
        <v>Deutsche</v>
      </c>
      <c r="F2343" t="s">
        <v>30</v>
      </c>
      <c r="G2343">
        <f>'4-1-1_Download'!E388</f>
        <v>100</v>
      </c>
    </row>
    <row r="2344" spans="1:7" x14ac:dyDescent="0.25">
      <c r="A2344">
        <f>'4-1-1_Download'!D389</f>
        <v>2014</v>
      </c>
      <c r="B2344" t="s">
        <v>465</v>
      </c>
      <c r="C2344" t="str">
        <f>'4-1-1_Download'!B389</f>
        <v>Fachhochschulreife</v>
      </c>
      <c r="D2344" t="str">
        <f>'4-1-1_Download'!$E$7</f>
        <v>Insgesamt</v>
      </c>
      <c r="E2344" t="str">
        <f>'4-1-1_Download'!C389</f>
        <v>Deutsche</v>
      </c>
      <c r="F2344" t="s">
        <v>30</v>
      </c>
      <c r="G2344">
        <f>'4-1-1_Download'!E389</f>
        <v>100</v>
      </c>
    </row>
    <row r="2345" spans="1:7" x14ac:dyDescent="0.25">
      <c r="A2345">
        <f>'4-1-1_Download'!D390</f>
        <v>2014</v>
      </c>
      <c r="B2345" t="s">
        <v>465</v>
      </c>
      <c r="C2345" t="str">
        <f>'4-1-1_Download'!B390</f>
        <v>Schulischer Teil der Fachhochschulreife</v>
      </c>
      <c r="D2345" t="str">
        <f>'4-1-1_Download'!$E$7</f>
        <v>Insgesamt</v>
      </c>
      <c r="E2345" t="str">
        <f>'4-1-1_Download'!C390</f>
        <v>Deutsche</v>
      </c>
      <c r="F2345" t="s">
        <v>30</v>
      </c>
      <c r="G2345">
        <f>'4-1-1_Download'!E390</f>
        <v>100</v>
      </c>
    </row>
    <row r="2346" spans="1:7" x14ac:dyDescent="0.25">
      <c r="A2346">
        <f>'4-1-1_Download'!D391</f>
        <v>2014</v>
      </c>
      <c r="B2346" t="s">
        <v>465</v>
      </c>
      <c r="C2346" t="str">
        <f>'4-1-1_Download'!B391</f>
        <v>Realschulabschluss</v>
      </c>
      <c r="D2346" t="str">
        <f>'4-1-1_Download'!$E$7</f>
        <v>Insgesamt</v>
      </c>
      <c r="E2346" t="str">
        <f>'4-1-1_Download'!C391</f>
        <v>Deutsche</v>
      </c>
      <c r="F2346" t="s">
        <v>30</v>
      </c>
      <c r="G2346">
        <f>'4-1-1_Download'!E391</f>
        <v>100</v>
      </c>
    </row>
    <row r="2347" spans="1:7" x14ac:dyDescent="0.25">
      <c r="A2347">
        <f>'4-1-1_Download'!D392</f>
        <v>2014</v>
      </c>
      <c r="B2347" t="s">
        <v>465</v>
      </c>
      <c r="C2347" t="str">
        <f>'4-1-1_Download'!B392</f>
        <v>Hauptschulabschluss</v>
      </c>
      <c r="D2347" t="str">
        <f>'4-1-1_Download'!$E$7</f>
        <v>Insgesamt</v>
      </c>
      <c r="E2347" t="str">
        <f>'4-1-1_Download'!C392</f>
        <v>Deutsche</v>
      </c>
      <c r="F2347" t="s">
        <v>30</v>
      </c>
      <c r="G2347">
        <f>'4-1-1_Download'!E392</f>
        <v>100</v>
      </c>
    </row>
    <row r="2348" spans="1:7" x14ac:dyDescent="0.25">
      <c r="A2348">
        <f>'4-1-1_Download'!D393</f>
        <v>2014</v>
      </c>
      <c r="B2348" t="s">
        <v>465</v>
      </c>
      <c r="C2348" t="str">
        <f>'4-1-1_Download'!B393</f>
        <v>Erfolgreicher Besuch</v>
      </c>
      <c r="D2348" t="str">
        <f>'4-1-1_Download'!$E$7</f>
        <v>Insgesamt</v>
      </c>
      <c r="E2348" t="str">
        <f>'4-1-1_Download'!C393</f>
        <v>Deutsche</v>
      </c>
      <c r="F2348" t="s">
        <v>30</v>
      </c>
      <c r="G2348">
        <f>'4-1-1_Download'!E393</f>
        <v>100</v>
      </c>
    </row>
    <row r="2349" spans="1:7" x14ac:dyDescent="0.25">
      <c r="A2349">
        <f>'4-1-1_Download'!D394</f>
        <v>2014</v>
      </c>
      <c r="B2349" t="s">
        <v>465</v>
      </c>
      <c r="C2349" t="str">
        <f>'4-1-1_Download'!B394</f>
        <v>Entlassungen aus BVJ bzw. aus den BS V-Bildungslehrgängen</v>
      </c>
      <c r="D2349" t="str">
        <f>'4-1-1_Download'!$E$7</f>
        <v>Insgesamt</v>
      </c>
      <c r="E2349" t="str">
        <f>'4-1-1_Download'!C394</f>
        <v>Deutsche</v>
      </c>
      <c r="F2349" t="s">
        <v>30</v>
      </c>
      <c r="G2349">
        <f>'4-1-1_Download'!E394</f>
        <v>100</v>
      </c>
    </row>
    <row r="2350" spans="1:7" x14ac:dyDescent="0.25">
      <c r="A2350">
        <f>'4-1-1_Download'!D395</f>
        <v>2014</v>
      </c>
      <c r="B2350" t="s">
        <v>465</v>
      </c>
      <c r="C2350" t="str">
        <f>'4-1-1_Download'!B395</f>
        <v>Ohne erfolgreichen Besuch/Abschluss</v>
      </c>
      <c r="D2350" t="str">
        <f>'4-1-1_Download'!$E$7</f>
        <v>Insgesamt</v>
      </c>
      <c r="E2350" t="str">
        <f>'4-1-1_Download'!C395</f>
        <v>Deutsche</v>
      </c>
      <c r="F2350" t="s">
        <v>30</v>
      </c>
      <c r="G2350">
        <f>'4-1-1_Download'!E395</f>
        <v>100</v>
      </c>
    </row>
    <row r="2351" spans="1:7" x14ac:dyDescent="0.25">
      <c r="A2351">
        <f>'4-1-1_Download'!D396</f>
        <v>2014</v>
      </c>
      <c r="B2351" t="s">
        <v>465</v>
      </c>
      <c r="C2351" t="str">
        <f>'4-1-1_Download'!B396</f>
        <v>nachrichtlich: Abbruch im laufenden Schuljahr</v>
      </c>
      <c r="D2351" t="str">
        <f>'4-1-1_Download'!$E$7</f>
        <v>Insgesamt</v>
      </c>
      <c r="E2351" t="str">
        <f>'4-1-1_Download'!C396</f>
        <v>Deutsche</v>
      </c>
      <c r="F2351" t="s">
        <v>30</v>
      </c>
      <c r="G2351">
        <f>'4-1-1_Download'!E396</f>
        <v>100</v>
      </c>
    </row>
    <row r="2352" spans="1:7" x14ac:dyDescent="0.25">
      <c r="A2352">
        <f>'4-1-1_Download'!D397</f>
        <v>2014</v>
      </c>
      <c r="B2352" t="s">
        <v>465</v>
      </c>
      <c r="C2352" t="str">
        <f>'4-1-1_Download'!B397</f>
        <v>Insgesamt</v>
      </c>
      <c r="D2352" t="str">
        <f>'4-1-1_Download'!$E$7</f>
        <v>Insgesamt</v>
      </c>
      <c r="E2352" t="str">
        <f>'4-1-1_Download'!C397</f>
        <v>Ausländerinnen und Ausländer</v>
      </c>
      <c r="F2352" t="s">
        <v>30</v>
      </c>
      <c r="G2352">
        <f>'4-1-1_Download'!E397</f>
        <v>100</v>
      </c>
    </row>
    <row r="2353" spans="1:7" x14ac:dyDescent="0.25">
      <c r="A2353">
        <f>'4-1-1_Download'!D398</f>
        <v>2014</v>
      </c>
      <c r="B2353" t="s">
        <v>465</v>
      </c>
      <c r="C2353" t="str">
        <f>'4-1-1_Download'!B398</f>
        <v>Allgemeine Hochschulreife¹⁾</v>
      </c>
      <c r="D2353" t="str">
        <f>'4-1-1_Download'!$E$7</f>
        <v>Insgesamt</v>
      </c>
      <c r="E2353" t="str">
        <f>'4-1-1_Download'!C398</f>
        <v>Ausländerinnen und Ausländer</v>
      </c>
      <c r="F2353" t="s">
        <v>30</v>
      </c>
      <c r="G2353">
        <f>'4-1-1_Download'!E398</f>
        <v>100</v>
      </c>
    </row>
    <row r="2354" spans="1:7" x14ac:dyDescent="0.25">
      <c r="A2354">
        <f>'4-1-1_Download'!D399</f>
        <v>2014</v>
      </c>
      <c r="B2354" t="s">
        <v>465</v>
      </c>
      <c r="C2354" t="str">
        <f>'4-1-1_Download'!B399</f>
        <v>Fachhochschulreife</v>
      </c>
      <c r="D2354" t="str">
        <f>'4-1-1_Download'!$E$7</f>
        <v>Insgesamt</v>
      </c>
      <c r="E2354" t="str">
        <f>'4-1-1_Download'!C399</f>
        <v>Ausländerinnen und Ausländer</v>
      </c>
      <c r="F2354" t="s">
        <v>30</v>
      </c>
      <c r="G2354">
        <f>'4-1-1_Download'!E399</f>
        <v>100</v>
      </c>
    </row>
    <row r="2355" spans="1:7" x14ac:dyDescent="0.25">
      <c r="A2355">
        <f>'4-1-1_Download'!D400</f>
        <v>2014</v>
      </c>
      <c r="B2355" t="s">
        <v>465</v>
      </c>
      <c r="C2355" t="str">
        <f>'4-1-1_Download'!B400</f>
        <v>Schulischer Teil der Fachhochschulreife</v>
      </c>
      <c r="D2355" t="str">
        <f>'4-1-1_Download'!$E$7</f>
        <v>Insgesamt</v>
      </c>
      <c r="E2355" t="str">
        <f>'4-1-1_Download'!C400</f>
        <v>Ausländerinnen und Ausländer</v>
      </c>
      <c r="F2355" t="s">
        <v>30</v>
      </c>
      <c r="G2355">
        <f>'4-1-1_Download'!E400</f>
        <v>100</v>
      </c>
    </row>
    <row r="2356" spans="1:7" x14ac:dyDescent="0.25">
      <c r="A2356">
        <f>'4-1-1_Download'!D401</f>
        <v>2014</v>
      </c>
      <c r="B2356" t="s">
        <v>465</v>
      </c>
      <c r="C2356" t="str">
        <f>'4-1-1_Download'!B401</f>
        <v>Realschulabschluss</v>
      </c>
      <c r="D2356" t="str">
        <f>'4-1-1_Download'!$E$7</f>
        <v>Insgesamt</v>
      </c>
      <c r="E2356" t="str">
        <f>'4-1-1_Download'!C401</f>
        <v>Ausländerinnen und Ausländer</v>
      </c>
      <c r="F2356" t="s">
        <v>30</v>
      </c>
      <c r="G2356">
        <f>'4-1-1_Download'!E401</f>
        <v>100</v>
      </c>
    </row>
    <row r="2357" spans="1:7" x14ac:dyDescent="0.25">
      <c r="A2357">
        <f>'4-1-1_Download'!D402</f>
        <v>2014</v>
      </c>
      <c r="B2357" t="s">
        <v>465</v>
      </c>
      <c r="C2357" t="str">
        <f>'4-1-1_Download'!B402</f>
        <v>Hauptschulabschluss</v>
      </c>
      <c r="D2357" t="str">
        <f>'4-1-1_Download'!$E$7</f>
        <v>Insgesamt</v>
      </c>
      <c r="E2357" t="str">
        <f>'4-1-1_Download'!C402</f>
        <v>Ausländerinnen und Ausländer</v>
      </c>
      <c r="F2357" t="s">
        <v>30</v>
      </c>
      <c r="G2357">
        <f>'4-1-1_Download'!E402</f>
        <v>100</v>
      </c>
    </row>
    <row r="2358" spans="1:7" x14ac:dyDescent="0.25">
      <c r="A2358">
        <f>'4-1-1_Download'!D403</f>
        <v>2014</v>
      </c>
      <c r="B2358" t="s">
        <v>465</v>
      </c>
      <c r="C2358" t="str">
        <f>'4-1-1_Download'!B403</f>
        <v>Erfolgreicher Besuch</v>
      </c>
      <c r="D2358" t="str">
        <f>'4-1-1_Download'!$E$7</f>
        <v>Insgesamt</v>
      </c>
      <c r="E2358" t="str">
        <f>'4-1-1_Download'!C403</f>
        <v>Ausländerinnen und Ausländer</v>
      </c>
      <c r="F2358" t="s">
        <v>30</v>
      </c>
      <c r="G2358">
        <f>'4-1-1_Download'!E403</f>
        <v>100</v>
      </c>
    </row>
    <row r="2359" spans="1:7" x14ac:dyDescent="0.25">
      <c r="A2359">
        <f>'4-1-1_Download'!D404</f>
        <v>2014</v>
      </c>
      <c r="B2359" t="s">
        <v>465</v>
      </c>
      <c r="C2359" t="str">
        <f>'4-1-1_Download'!B404</f>
        <v>Entlassungen aus BVJ bzw. aus den BS V-Bildungslehrgängen</v>
      </c>
      <c r="D2359" t="str">
        <f>'4-1-1_Download'!$E$7</f>
        <v>Insgesamt</v>
      </c>
      <c r="E2359" t="str">
        <f>'4-1-1_Download'!C404</f>
        <v>Ausländerinnen und Ausländer</v>
      </c>
      <c r="F2359" t="s">
        <v>30</v>
      </c>
      <c r="G2359">
        <f>'4-1-1_Download'!E404</f>
        <v>100</v>
      </c>
    </row>
    <row r="2360" spans="1:7" x14ac:dyDescent="0.25">
      <c r="A2360">
        <f>'4-1-1_Download'!D405</f>
        <v>2014</v>
      </c>
      <c r="B2360" t="s">
        <v>465</v>
      </c>
      <c r="C2360" t="str">
        <f>'4-1-1_Download'!B405</f>
        <v>Ohne erfolgreichen Besuch/Abschluss</v>
      </c>
      <c r="D2360" t="str">
        <f>'4-1-1_Download'!$E$7</f>
        <v>Insgesamt</v>
      </c>
      <c r="E2360" t="str">
        <f>'4-1-1_Download'!C405</f>
        <v>Ausländerinnen und Ausländer</v>
      </c>
      <c r="F2360" t="s">
        <v>30</v>
      </c>
      <c r="G2360">
        <f>'4-1-1_Download'!E405</f>
        <v>100</v>
      </c>
    </row>
    <row r="2361" spans="1:7" x14ac:dyDescent="0.25">
      <c r="A2361">
        <f>'4-1-1_Download'!D406</f>
        <v>2014</v>
      </c>
      <c r="B2361" t="s">
        <v>465</v>
      </c>
      <c r="C2361" t="str">
        <f>'4-1-1_Download'!B406</f>
        <v>nachrichtlich: Abbruch im laufenden Schuljahr</v>
      </c>
      <c r="D2361" t="str">
        <f>'4-1-1_Download'!$E$7</f>
        <v>Insgesamt</v>
      </c>
      <c r="E2361" t="str">
        <f>'4-1-1_Download'!C406</f>
        <v>Ausländerinnen und Ausländer</v>
      </c>
      <c r="F2361" t="s">
        <v>30</v>
      </c>
      <c r="G2361">
        <f>'4-1-1_Download'!E406</f>
        <v>100</v>
      </c>
    </row>
    <row r="2362" spans="1:7" x14ac:dyDescent="0.25">
      <c r="A2362">
        <f>'4-1-1_Download'!D407</f>
        <v>2013</v>
      </c>
      <c r="B2362" t="s">
        <v>465</v>
      </c>
      <c r="C2362" t="str">
        <f>'4-1-1_Download'!B407</f>
        <v>Insgesamt</v>
      </c>
      <c r="D2362" t="str">
        <f>'4-1-1_Download'!$E$7</f>
        <v>Insgesamt</v>
      </c>
      <c r="E2362" t="str">
        <f>'4-1-1_Download'!C407</f>
        <v>Deutsche</v>
      </c>
      <c r="F2362" t="s">
        <v>30</v>
      </c>
      <c r="G2362">
        <f>'4-1-1_Download'!E407</f>
        <v>100</v>
      </c>
    </row>
    <row r="2363" spans="1:7" x14ac:dyDescent="0.25">
      <c r="A2363">
        <f>'4-1-1_Download'!D408</f>
        <v>2013</v>
      </c>
      <c r="B2363" t="s">
        <v>465</v>
      </c>
      <c r="C2363" t="str">
        <f>'4-1-1_Download'!B408</f>
        <v>Allgemeine Hochschulreife¹⁾</v>
      </c>
      <c r="D2363" t="str">
        <f>'4-1-1_Download'!$E$7</f>
        <v>Insgesamt</v>
      </c>
      <c r="E2363" t="str">
        <f>'4-1-1_Download'!C408</f>
        <v>Deutsche</v>
      </c>
      <c r="F2363" t="s">
        <v>30</v>
      </c>
      <c r="G2363">
        <f>'4-1-1_Download'!E408</f>
        <v>100</v>
      </c>
    </row>
    <row r="2364" spans="1:7" x14ac:dyDescent="0.25">
      <c r="A2364">
        <f>'4-1-1_Download'!D409</f>
        <v>2013</v>
      </c>
      <c r="B2364" t="s">
        <v>465</v>
      </c>
      <c r="C2364" t="str">
        <f>'4-1-1_Download'!B409</f>
        <v>Fachhochschulreife</v>
      </c>
      <c r="D2364" t="str">
        <f>'4-1-1_Download'!$E$7</f>
        <v>Insgesamt</v>
      </c>
      <c r="E2364" t="str">
        <f>'4-1-1_Download'!C409</f>
        <v>Deutsche</v>
      </c>
      <c r="F2364" t="s">
        <v>30</v>
      </c>
      <c r="G2364">
        <f>'4-1-1_Download'!E409</f>
        <v>100</v>
      </c>
    </row>
    <row r="2365" spans="1:7" x14ac:dyDescent="0.25">
      <c r="A2365">
        <f>'4-1-1_Download'!D410</f>
        <v>2013</v>
      </c>
      <c r="B2365" t="s">
        <v>465</v>
      </c>
      <c r="C2365" t="str">
        <f>'4-1-1_Download'!B410</f>
        <v>Schulischer Teil der Fachhochschulreife</v>
      </c>
      <c r="D2365" t="str">
        <f>'4-1-1_Download'!$E$7</f>
        <v>Insgesamt</v>
      </c>
      <c r="E2365" t="str">
        <f>'4-1-1_Download'!C410</f>
        <v>Deutsche</v>
      </c>
      <c r="F2365" t="s">
        <v>30</v>
      </c>
      <c r="G2365">
        <f>'4-1-1_Download'!E410</f>
        <v>100</v>
      </c>
    </row>
    <row r="2366" spans="1:7" x14ac:dyDescent="0.25">
      <c r="A2366">
        <f>'4-1-1_Download'!D411</f>
        <v>2013</v>
      </c>
      <c r="B2366" t="s">
        <v>465</v>
      </c>
      <c r="C2366" t="str">
        <f>'4-1-1_Download'!B411</f>
        <v>Realschulabschluss</v>
      </c>
      <c r="D2366" t="str">
        <f>'4-1-1_Download'!$E$7</f>
        <v>Insgesamt</v>
      </c>
      <c r="E2366" t="str">
        <f>'4-1-1_Download'!C411</f>
        <v>Deutsche</v>
      </c>
      <c r="F2366" t="s">
        <v>30</v>
      </c>
      <c r="G2366">
        <f>'4-1-1_Download'!E411</f>
        <v>100</v>
      </c>
    </row>
    <row r="2367" spans="1:7" x14ac:dyDescent="0.25">
      <c r="A2367">
        <f>'4-1-1_Download'!D412</f>
        <v>2013</v>
      </c>
      <c r="B2367" t="s">
        <v>465</v>
      </c>
      <c r="C2367" t="str">
        <f>'4-1-1_Download'!B412</f>
        <v>Hauptschulabschluss</v>
      </c>
      <c r="D2367" t="str">
        <f>'4-1-1_Download'!$E$7</f>
        <v>Insgesamt</v>
      </c>
      <c r="E2367" t="str">
        <f>'4-1-1_Download'!C412</f>
        <v>Deutsche</v>
      </c>
      <c r="F2367" t="s">
        <v>30</v>
      </c>
      <c r="G2367">
        <f>'4-1-1_Download'!E412</f>
        <v>100</v>
      </c>
    </row>
    <row r="2368" spans="1:7" x14ac:dyDescent="0.25">
      <c r="A2368">
        <f>'4-1-1_Download'!D413</f>
        <v>2013</v>
      </c>
      <c r="B2368" t="s">
        <v>465</v>
      </c>
      <c r="C2368" t="str">
        <f>'4-1-1_Download'!B413</f>
        <v>Erfolgreicher Besuch</v>
      </c>
      <c r="D2368" t="str">
        <f>'4-1-1_Download'!$E$7</f>
        <v>Insgesamt</v>
      </c>
      <c r="E2368" t="str">
        <f>'4-1-1_Download'!C413</f>
        <v>Deutsche</v>
      </c>
      <c r="F2368" t="s">
        <v>30</v>
      </c>
      <c r="G2368">
        <f>'4-1-1_Download'!E413</f>
        <v>100</v>
      </c>
    </row>
    <row r="2369" spans="1:7" x14ac:dyDescent="0.25">
      <c r="A2369">
        <f>'4-1-1_Download'!D414</f>
        <v>2013</v>
      </c>
      <c r="B2369" t="s">
        <v>465</v>
      </c>
      <c r="C2369" t="str">
        <f>'4-1-1_Download'!B414</f>
        <v>Entlassungen aus BVJ bzw. aus den BS V-Bildungslehrgängen</v>
      </c>
      <c r="D2369" t="str">
        <f>'4-1-1_Download'!$E$7</f>
        <v>Insgesamt</v>
      </c>
      <c r="E2369" t="str">
        <f>'4-1-1_Download'!C414</f>
        <v>Deutsche</v>
      </c>
      <c r="F2369" t="s">
        <v>30</v>
      </c>
      <c r="G2369">
        <f>'4-1-1_Download'!E414</f>
        <v>100</v>
      </c>
    </row>
    <row r="2370" spans="1:7" x14ac:dyDescent="0.25">
      <c r="A2370">
        <f>'4-1-1_Download'!D415</f>
        <v>2013</v>
      </c>
      <c r="B2370" t="s">
        <v>465</v>
      </c>
      <c r="C2370" t="str">
        <f>'4-1-1_Download'!B415</f>
        <v>Ohne erfolgreichen Besuch/Abschluss</v>
      </c>
      <c r="D2370" t="str">
        <f>'4-1-1_Download'!$E$7</f>
        <v>Insgesamt</v>
      </c>
      <c r="E2370" t="str">
        <f>'4-1-1_Download'!C415</f>
        <v>Deutsche</v>
      </c>
      <c r="F2370" t="s">
        <v>30</v>
      </c>
      <c r="G2370">
        <f>'4-1-1_Download'!E415</f>
        <v>100</v>
      </c>
    </row>
    <row r="2371" spans="1:7" x14ac:dyDescent="0.25">
      <c r="A2371">
        <f>'4-1-1_Download'!D416</f>
        <v>2013</v>
      </c>
      <c r="B2371" t="s">
        <v>465</v>
      </c>
      <c r="C2371" t="str">
        <f>'4-1-1_Download'!B416</f>
        <v>nachrichtlich: Abbruch im laufenden Schuljahr</v>
      </c>
      <c r="D2371" t="str">
        <f>'4-1-1_Download'!$E$7</f>
        <v>Insgesamt</v>
      </c>
      <c r="E2371" t="str">
        <f>'4-1-1_Download'!C416</f>
        <v>Deutsche</v>
      </c>
      <c r="F2371" t="s">
        <v>30</v>
      </c>
      <c r="G2371">
        <f>'4-1-1_Download'!E416</f>
        <v>100</v>
      </c>
    </row>
    <row r="2372" spans="1:7" x14ac:dyDescent="0.25">
      <c r="A2372">
        <f>'4-1-1_Download'!D417</f>
        <v>2013</v>
      </c>
      <c r="B2372" t="s">
        <v>465</v>
      </c>
      <c r="C2372" t="str">
        <f>'4-1-1_Download'!B417</f>
        <v>Insgesamt</v>
      </c>
      <c r="D2372" t="str">
        <f>'4-1-1_Download'!$E$7</f>
        <v>Insgesamt</v>
      </c>
      <c r="E2372" t="str">
        <f>'4-1-1_Download'!C417</f>
        <v>Ausländerinnen und Ausländer</v>
      </c>
      <c r="F2372" t="s">
        <v>30</v>
      </c>
      <c r="G2372">
        <f>'4-1-1_Download'!E417</f>
        <v>100</v>
      </c>
    </row>
    <row r="2373" spans="1:7" x14ac:dyDescent="0.25">
      <c r="A2373">
        <f>'4-1-1_Download'!D418</f>
        <v>2013</v>
      </c>
      <c r="B2373" t="s">
        <v>465</v>
      </c>
      <c r="C2373" t="str">
        <f>'4-1-1_Download'!B418</f>
        <v>Allgemeine Hochschulreife¹⁾</v>
      </c>
      <c r="D2373" t="str">
        <f>'4-1-1_Download'!$E$7</f>
        <v>Insgesamt</v>
      </c>
      <c r="E2373" t="str">
        <f>'4-1-1_Download'!C418</f>
        <v>Ausländerinnen und Ausländer</v>
      </c>
      <c r="F2373" t="s">
        <v>30</v>
      </c>
      <c r="G2373">
        <f>'4-1-1_Download'!E418</f>
        <v>100</v>
      </c>
    </row>
    <row r="2374" spans="1:7" x14ac:dyDescent="0.25">
      <c r="A2374">
        <f>'4-1-1_Download'!D419</f>
        <v>2013</v>
      </c>
      <c r="B2374" t="s">
        <v>465</v>
      </c>
      <c r="C2374" t="str">
        <f>'4-1-1_Download'!B419</f>
        <v>Fachhochschulreife</v>
      </c>
      <c r="D2374" t="str">
        <f>'4-1-1_Download'!$E$7</f>
        <v>Insgesamt</v>
      </c>
      <c r="E2374" t="str">
        <f>'4-1-1_Download'!C419</f>
        <v>Ausländerinnen und Ausländer</v>
      </c>
      <c r="F2374" t="s">
        <v>30</v>
      </c>
      <c r="G2374">
        <f>'4-1-1_Download'!E419</f>
        <v>100</v>
      </c>
    </row>
    <row r="2375" spans="1:7" x14ac:dyDescent="0.25">
      <c r="A2375">
        <f>'4-1-1_Download'!D420</f>
        <v>2013</v>
      </c>
      <c r="B2375" t="s">
        <v>465</v>
      </c>
      <c r="C2375" t="str">
        <f>'4-1-1_Download'!B420</f>
        <v>Schulischer Teil der Fachhochschulreife</v>
      </c>
      <c r="D2375" t="str">
        <f>'4-1-1_Download'!$E$7</f>
        <v>Insgesamt</v>
      </c>
      <c r="E2375" t="str">
        <f>'4-1-1_Download'!C420</f>
        <v>Ausländerinnen und Ausländer</v>
      </c>
      <c r="F2375" t="s">
        <v>30</v>
      </c>
      <c r="G2375">
        <f>'4-1-1_Download'!E420</f>
        <v>100</v>
      </c>
    </row>
    <row r="2376" spans="1:7" x14ac:dyDescent="0.25">
      <c r="A2376">
        <f>'4-1-1_Download'!D421</f>
        <v>2013</v>
      </c>
      <c r="B2376" t="s">
        <v>465</v>
      </c>
      <c r="C2376" t="str">
        <f>'4-1-1_Download'!B421</f>
        <v>Realschulabschluss</v>
      </c>
      <c r="D2376" t="str">
        <f>'4-1-1_Download'!$E$7</f>
        <v>Insgesamt</v>
      </c>
      <c r="E2376" t="str">
        <f>'4-1-1_Download'!C421</f>
        <v>Ausländerinnen und Ausländer</v>
      </c>
      <c r="F2376" t="s">
        <v>30</v>
      </c>
      <c r="G2376">
        <f>'4-1-1_Download'!E421</f>
        <v>100</v>
      </c>
    </row>
    <row r="2377" spans="1:7" x14ac:dyDescent="0.25">
      <c r="A2377">
        <f>'4-1-1_Download'!D422</f>
        <v>2013</v>
      </c>
      <c r="B2377" t="s">
        <v>465</v>
      </c>
      <c r="C2377" t="str">
        <f>'4-1-1_Download'!B422</f>
        <v>Hauptschulabschluss</v>
      </c>
      <c r="D2377" t="str">
        <f>'4-1-1_Download'!$E$7</f>
        <v>Insgesamt</v>
      </c>
      <c r="E2377" t="str">
        <f>'4-1-1_Download'!C422</f>
        <v>Ausländerinnen und Ausländer</v>
      </c>
      <c r="F2377" t="s">
        <v>30</v>
      </c>
      <c r="G2377">
        <f>'4-1-1_Download'!E422</f>
        <v>100</v>
      </c>
    </row>
    <row r="2378" spans="1:7" x14ac:dyDescent="0.25">
      <c r="A2378">
        <f>'4-1-1_Download'!D423</f>
        <v>2013</v>
      </c>
      <c r="B2378" t="s">
        <v>465</v>
      </c>
      <c r="C2378" t="str">
        <f>'4-1-1_Download'!B423</f>
        <v>Erfolgreicher Besuch</v>
      </c>
      <c r="D2378" t="str">
        <f>'4-1-1_Download'!$E$7</f>
        <v>Insgesamt</v>
      </c>
      <c r="E2378" t="str">
        <f>'4-1-1_Download'!C423</f>
        <v>Ausländerinnen und Ausländer</v>
      </c>
      <c r="F2378" t="s">
        <v>30</v>
      </c>
      <c r="G2378">
        <f>'4-1-1_Download'!E423</f>
        <v>100</v>
      </c>
    </row>
    <row r="2379" spans="1:7" x14ac:dyDescent="0.25">
      <c r="A2379">
        <f>'4-1-1_Download'!D424</f>
        <v>2013</v>
      </c>
      <c r="B2379" t="s">
        <v>465</v>
      </c>
      <c r="C2379" t="str">
        <f>'4-1-1_Download'!B424</f>
        <v>Entlassungen aus BVJ bzw. aus den BS V-Bildungslehrgängen</v>
      </c>
      <c r="D2379" t="str">
        <f>'4-1-1_Download'!$E$7</f>
        <v>Insgesamt</v>
      </c>
      <c r="E2379" t="str">
        <f>'4-1-1_Download'!C424</f>
        <v>Ausländerinnen und Ausländer</v>
      </c>
      <c r="F2379" t="s">
        <v>30</v>
      </c>
      <c r="G2379">
        <f>'4-1-1_Download'!E424</f>
        <v>100</v>
      </c>
    </row>
    <row r="2380" spans="1:7" x14ac:dyDescent="0.25">
      <c r="A2380">
        <f>'4-1-1_Download'!D425</f>
        <v>2013</v>
      </c>
      <c r="B2380" t="s">
        <v>465</v>
      </c>
      <c r="C2380" t="str">
        <f>'4-1-1_Download'!B425</f>
        <v>Ohne erfolgreichen Besuch/Abschluss</v>
      </c>
      <c r="D2380" t="str">
        <f>'4-1-1_Download'!$E$7</f>
        <v>Insgesamt</v>
      </c>
      <c r="E2380" t="str">
        <f>'4-1-1_Download'!C425</f>
        <v>Ausländerinnen und Ausländer</v>
      </c>
      <c r="F2380" t="s">
        <v>30</v>
      </c>
      <c r="G2380">
        <f>'4-1-1_Download'!E425</f>
        <v>100</v>
      </c>
    </row>
    <row r="2381" spans="1:7" x14ac:dyDescent="0.25">
      <c r="A2381">
        <f>'4-1-1_Download'!D426</f>
        <v>2013</v>
      </c>
      <c r="B2381" t="s">
        <v>465</v>
      </c>
      <c r="C2381" t="str">
        <f>'4-1-1_Download'!B426</f>
        <v>nachrichtlich: Abbruch im laufenden Schuljahr</v>
      </c>
      <c r="D2381" t="str">
        <f>'4-1-1_Download'!$E$7</f>
        <v>Insgesamt</v>
      </c>
      <c r="E2381" t="str">
        <f>'4-1-1_Download'!C426</f>
        <v>Ausländerinnen und Ausländer</v>
      </c>
      <c r="F2381" t="s">
        <v>30</v>
      </c>
      <c r="G2381">
        <f>'4-1-1_Download'!E426</f>
        <v>100</v>
      </c>
    </row>
    <row r="2382" spans="1:7" x14ac:dyDescent="0.25">
      <c r="A2382">
        <f>'4-1-1_Download'!D427</f>
        <v>2012</v>
      </c>
      <c r="B2382" t="s">
        <v>465</v>
      </c>
      <c r="C2382" t="str">
        <f>'4-1-1_Download'!B427</f>
        <v>Insgesamt</v>
      </c>
      <c r="D2382" t="str">
        <f>'4-1-1_Download'!$E$7</f>
        <v>Insgesamt</v>
      </c>
      <c r="E2382" t="str">
        <f>'4-1-1_Download'!C427</f>
        <v>Deutsche</v>
      </c>
      <c r="F2382" t="s">
        <v>30</v>
      </c>
      <c r="G2382">
        <f>'4-1-1_Download'!E427</f>
        <v>100</v>
      </c>
    </row>
    <row r="2383" spans="1:7" x14ac:dyDescent="0.25">
      <c r="A2383">
        <f>'4-1-1_Download'!D428</f>
        <v>2012</v>
      </c>
      <c r="B2383" t="s">
        <v>465</v>
      </c>
      <c r="C2383" t="str">
        <f>'4-1-1_Download'!B428</f>
        <v>Allgemeine Hochschulreife¹⁾</v>
      </c>
      <c r="D2383" t="str">
        <f>'4-1-1_Download'!$E$7</f>
        <v>Insgesamt</v>
      </c>
      <c r="E2383" t="str">
        <f>'4-1-1_Download'!C428</f>
        <v>Deutsche</v>
      </c>
      <c r="F2383" t="s">
        <v>30</v>
      </c>
      <c r="G2383">
        <f>'4-1-1_Download'!E428</f>
        <v>100</v>
      </c>
    </row>
    <row r="2384" spans="1:7" x14ac:dyDescent="0.25">
      <c r="A2384">
        <f>'4-1-1_Download'!D429</f>
        <v>2012</v>
      </c>
      <c r="B2384" t="s">
        <v>465</v>
      </c>
      <c r="C2384" t="str">
        <f>'4-1-1_Download'!B429</f>
        <v>Fachhochschulreife</v>
      </c>
      <c r="D2384" t="str">
        <f>'4-1-1_Download'!$E$7</f>
        <v>Insgesamt</v>
      </c>
      <c r="E2384" t="str">
        <f>'4-1-1_Download'!C429</f>
        <v>Deutsche</v>
      </c>
      <c r="F2384" t="s">
        <v>30</v>
      </c>
      <c r="G2384">
        <f>'4-1-1_Download'!E429</f>
        <v>100</v>
      </c>
    </row>
    <row r="2385" spans="1:7" x14ac:dyDescent="0.25">
      <c r="A2385">
        <f>'4-1-1_Download'!D430</f>
        <v>2012</v>
      </c>
      <c r="B2385" t="s">
        <v>465</v>
      </c>
      <c r="C2385" t="str">
        <f>'4-1-1_Download'!B430</f>
        <v>Schulischer Teil der Fachhochschulreife</v>
      </c>
      <c r="D2385" t="str">
        <f>'4-1-1_Download'!$E$7</f>
        <v>Insgesamt</v>
      </c>
      <c r="E2385" t="str">
        <f>'4-1-1_Download'!C430</f>
        <v>Deutsche</v>
      </c>
      <c r="F2385" t="s">
        <v>30</v>
      </c>
      <c r="G2385">
        <f>'4-1-1_Download'!E430</f>
        <v>100</v>
      </c>
    </row>
    <row r="2386" spans="1:7" x14ac:dyDescent="0.25">
      <c r="A2386">
        <f>'4-1-1_Download'!D431</f>
        <v>2012</v>
      </c>
      <c r="B2386" t="s">
        <v>465</v>
      </c>
      <c r="C2386" t="str">
        <f>'4-1-1_Download'!B431</f>
        <v>Realschulabschluss</v>
      </c>
      <c r="D2386" t="str">
        <f>'4-1-1_Download'!$E$7</f>
        <v>Insgesamt</v>
      </c>
      <c r="E2386" t="str">
        <f>'4-1-1_Download'!C431</f>
        <v>Deutsche</v>
      </c>
      <c r="F2386" t="s">
        <v>30</v>
      </c>
      <c r="G2386">
        <f>'4-1-1_Download'!E431</f>
        <v>100</v>
      </c>
    </row>
    <row r="2387" spans="1:7" x14ac:dyDescent="0.25">
      <c r="A2387">
        <f>'4-1-1_Download'!D432</f>
        <v>2012</v>
      </c>
      <c r="B2387" t="s">
        <v>465</v>
      </c>
      <c r="C2387" t="str">
        <f>'4-1-1_Download'!B432</f>
        <v>Hauptschulabschluss</v>
      </c>
      <c r="D2387" t="str">
        <f>'4-1-1_Download'!$E$7</f>
        <v>Insgesamt</v>
      </c>
      <c r="E2387" t="str">
        <f>'4-1-1_Download'!C432</f>
        <v>Deutsche</v>
      </c>
      <c r="F2387" t="s">
        <v>30</v>
      </c>
      <c r="G2387">
        <f>'4-1-1_Download'!E432</f>
        <v>100</v>
      </c>
    </row>
    <row r="2388" spans="1:7" x14ac:dyDescent="0.25">
      <c r="A2388">
        <f>'4-1-1_Download'!D433</f>
        <v>2012</v>
      </c>
      <c r="B2388" t="s">
        <v>465</v>
      </c>
      <c r="C2388" t="str">
        <f>'4-1-1_Download'!B433</f>
        <v>Erfolgreicher Besuch</v>
      </c>
      <c r="D2388" t="str">
        <f>'4-1-1_Download'!$E$7</f>
        <v>Insgesamt</v>
      </c>
      <c r="E2388" t="str">
        <f>'4-1-1_Download'!C433</f>
        <v>Deutsche</v>
      </c>
      <c r="F2388" t="s">
        <v>30</v>
      </c>
      <c r="G2388">
        <f>'4-1-1_Download'!E433</f>
        <v>100</v>
      </c>
    </row>
    <row r="2389" spans="1:7" x14ac:dyDescent="0.25">
      <c r="A2389">
        <f>'4-1-1_Download'!D434</f>
        <v>2012</v>
      </c>
      <c r="B2389" t="s">
        <v>465</v>
      </c>
      <c r="C2389" t="str">
        <f>'4-1-1_Download'!B434</f>
        <v>Entlassungen aus BVJ bzw. aus den BS V-Bildungslehrgängen</v>
      </c>
      <c r="D2389" t="str">
        <f>'4-1-1_Download'!$E$7</f>
        <v>Insgesamt</v>
      </c>
      <c r="E2389" t="str">
        <f>'4-1-1_Download'!C434</f>
        <v>Deutsche</v>
      </c>
      <c r="F2389" t="s">
        <v>30</v>
      </c>
      <c r="G2389">
        <f>'4-1-1_Download'!E434</f>
        <v>100</v>
      </c>
    </row>
    <row r="2390" spans="1:7" x14ac:dyDescent="0.25">
      <c r="A2390">
        <f>'4-1-1_Download'!D435</f>
        <v>2012</v>
      </c>
      <c r="B2390" t="s">
        <v>465</v>
      </c>
      <c r="C2390" t="str">
        <f>'4-1-1_Download'!B435</f>
        <v>Ohne erfolgreichen Besuch/Abschluss</v>
      </c>
      <c r="D2390" t="str">
        <f>'4-1-1_Download'!$E$7</f>
        <v>Insgesamt</v>
      </c>
      <c r="E2390" t="str">
        <f>'4-1-1_Download'!C435</f>
        <v>Deutsche</v>
      </c>
      <c r="F2390" t="s">
        <v>30</v>
      </c>
      <c r="G2390">
        <f>'4-1-1_Download'!E435</f>
        <v>100</v>
      </c>
    </row>
    <row r="2391" spans="1:7" x14ac:dyDescent="0.25">
      <c r="A2391">
        <f>'4-1-1_Download'!D436</f>
        <v>2012</v>
      </c>
      <c r="B2391" t="s">
        <v>465</v>
      </c>
      <c r="C2391" t="str">
        <f>'4-1-1_Download'!B436</f>
        <v>nachrichtlich: Abbruch im laufenden Schuljahr</v>
      </c>
      <c r="D2391" t="str">
        <f>'4-1-1_Download'!$E$7</f>
        <v>Insgesamt</v>
      </c>
      <c r="E2391" t="str">
        <f>'4-1-1_Download'!C436</f>
        <v>Deutsche</v>
      </c>
      <c r="F2391" t="s">
        <v>30</v>
      </c>
      <c r="G2391">
        <f>'4-1-1_Download'!E436</f>
        <v>100</v>
      </c>
    </row>
    <row r="2392" spans="1:7" x14ac:dyDescent="0.25">
      <c r="A2392">
        <f>'4-1-1_Download'!D437</f>
        <v>2012</v>
      </c>
      <c r="B2392" t="s">
        <v>465</v>
      </c>
      <c r="C2392" t="str">
        <f>'4-1-1_Download'!B437</f>
        <v>Insgesamt</v>
      </c>
      <c r="D2392" t="str">
        <f>'4-1-1_Download'!$E$7</f>
        <v>Insgesamt</v>
      </c>
      <c r="E2392" t="str">
        <f>'4-1-1_Download'!C437</f>
        <v>Ausländerinnen und Ausländer</v>
      </c>
      <c r="F2392" t="s">
        <v>30</v>
      </c>
      <c r="G2392">
        <f>'4-1-1_Download'!E437</f>
        <v>100</v>
      </c>
    </row>
    <row r="2393" spans="1:7" x14ac:dyDescent="0.25">
      <c r="A2393">
        <f>'4-1-1_Download'!D438</f>
        <v>2012</v>
      </c>
      <c r="B2393" t="s">
        <v>465</v>
      </c>
      <c r="C2393" t="str">
        <f>'4-1-1_Download'!B438</f>
        <v>Allgemeine Hochschulreife¹⁾</v>
      </c>
      <c r="D2393" t="str">
        <f>'4-1-1_Download'!$E$7</f>
        <v>Insgesamt</v>
      </c>
      <c r="E2393" t="str">
        <f>'4-1-1_Download'!C438</f>
        <v>Ausländerinnen und Ausländer</v>
      </c>
      <c r="F2393" t="s">
        <v>30</v>
      </c>
      <c r="G2393">
        <f>'4-1-1_Download'!E438</f>
        <v>100</v>
      </c>
    </row>
    <row r="2394" spans="1:7" x14ac:dyDescent="0.25">
      <c r="A2394">
        <f>'4-1-1_Download'!D439</f>
        <v>2012</v>
      </c>
      <c r="B2394" t="s">
        <v>465</v>
      </c>
      <c r="C2394" t="str">
        <f>'4-1-1_Download'!B439</f>
        <v>Fachhochschulreife</v>
      </c>
      <c r="D2394" t="str">
        <f>'4-1-1_Download'!$E$7</f>
        <v>Insgesamt</v>
      </c>
      <c r="E2394" t="str">
        <f>'4-1-1_Download'!C439</f>
        <v>Ausländerinnen und Ausländer</v>
      </c>
      <c r="F2394" t="s">
        <v>30</v>
      </c>
      <c r="G2394">
        <f>'4-1-1_Download'!E439</f>
        <v>100</v>
      </c>
    </row>
    <row r="2395" spans="1:7" x14ac:dyDescent="0.25">
      <c r="A2395">
        <f>'4-1-1_Download'!D440</f>
        <v>2012</v>
      </c>
      <c r="B2395" t="s">
        <v>465</v>
      </c>
      <c r="C2395" t="str">
        <f>'4-1-1_Download'!B440</f>
        <v>Schulischer Teil der Fachhochschulreife</v>
      </c>
      <c r="D2395" t="str">
        <f>'4-1-1_Download'!$E$7</f>
        <v>Insgesamt</v>
      </c>
      <c r="E2395" t="str">
        <f>'4-1-1_Download'!C440</f>
        <v>Ausländerinnen und Ausländer</v>
      </c>
      <c r="F2395" t="s">
        <v>30</v>
      </c>
      <c r="G2395">
        <f>'4-1-1_Download'!E440</f>
        <v>100</v>
      </c>
    </row>
    <row r="2396" spans="1:7" x14ac:dyDescent="0.25">
      <c r="A2396">
        <f>'4-1-1_Download'!D441</f>
        <v>2012</v>
      </c>
      <c r="B2396" t="s">
        <v>465</v>
      </c>
      <c r="C2396" t="str">
        <f>'4-1-1_Download'!B441</f>
        <v>Realschulabschluss</v>
      </c>
      <c r="D2396" t="str">
        <f>'4-1-1_Download'!$E$7</f>
        <v>Insgesamt</v>
      </c>
      <c r="E2396" t="str">
        <f>'4-1-1_Download'!C441</f>
        <v>Ausländerinnen und Ausländer</v>
      </c>
      <c r="F2396" t="s">
        <v>30</v>
      </c>
      <c r="G2396">
        <f>'4-1-1_Download'!E441</f>
        <v>100</v>
      </c>
    </row>
    <row r="2397" spans="1:7" x14ac:dyDescent="0.25">
      <c r="A2397">
        <f>'4-1-1_Download'!D442</f>
        <v>2012</v>
      </c>
      <c r="B2397" t="s">
        <v>465</v>
      </c>
      <c r="C2397" t="str">
        <f>'4-1-1_Download'!B442</f>
        <v>Hauptschulabschluss</v>
      </c>
      <c r="D2397" t="str">
        <f>'4-1-1_Download'!$E$7</f>
        <v>Insgesamt</v>
      </c>
      <c r="E2397" t="str">
        <f>'4-1-1_Download'!C442</f>
        <v>Ausländerinnen und Ausländer</v>
      </c>
      <c r="F2397" t="s">
        <v>30</v>
      </c>
      <c r="G2397">
        <f>'4-1-1_Download'!E442</f>
        <v>100</v>
      </c>
    </row>
    <row r="2398" spans="1:7" x14ac:dyDescent="0.25">
      <c r="A2398">
        <f>'4-1-1_Download'!D443</f>
        <v>2012</v>
      </c>
      <c r="B2398" t="s">
        <v>465</v>
      </c>
      <c r="C2398" t="str">
        <f>'4-1-1_Download'!B443</f>
        <v>Erfolgreicher Besuch</v>
      </c>
      <c r="D2398" t="str">
        <f>'4-1-1_Download'!$E$7</f>
        <v>Insgesamt</v>
      </c>
      <c r="E2398" t="str">
        <f>'4-1-1_Download'!C443</f>
        <v>Ausländerinnen und Ausländer</v>
      </c>
      <c r="F2398" t="s">
        <v>30</v>
      </c>
      <c r="G2398">
        <f>'4-1-1_Download'!E443</f>
        <v>100</v>
      </c>
    </row>
    <row r="2399" spans="1:7" x14ac:dyDescent="0.25">
      <c r="A2399">
        <f>'4-1-1_Download'!D444</f>
        <v>2012</v>
      </c>
      <c r="B2399" t="s">
        <v>465</v>
      </c>
      <c r="C2399" t="str">
        <f>'4-1-1_Download'!B444</f>
        <v>Entlassungen aus BVJ bzw. aus den BS V-Bildungslehrgängen</v>
      </c>
      <c r="D2399" t="str">
        <f>'4-1-1_Download'!$E$7</f>
        <v>Insgesamt</v>
      </c>
      <c r="E2399" t="str">
        <f>'4-1-1_Download'!C444</f>
        <v>Ausländerinnen und Ausländer</v>
      </c>
      <c r="F2399" t="s">
        <v>30</v>
      </c>
      <c r="G2399">
        <f>'4-1-1_Download'!E444</f>
        <v>100</v>
      </c>
    </row>
    <row r="2400" spans="1:7" x14ac:dyDescent="0.25">
      <c r="A2400">
        <f>'4-1-1_Download'!D445</f>
        <v>2012</v>
      </c>
      <c r="B2400" t="s">
        <v>465</v>
      </c>
      <c r="C2400" t="str">
        <f>'4-1-1_Download'!B445</f>
        <v>Ohne erfolgreichen Besuch/Abschluss</v>
      </c>
      <c r="D2400" t="str">
        <f>'4-1-1_Download'!$E$7</f>
        <v>Insgesamt</v>
      </c>
      <c r="E2400" t="str">
        <f>'4-1-1_Download'!C445</f>
        <v>Ausländerinnen und Ausländer</v>
      </c>
      <c r="F2400" t="s">
        <v>30</v>
      </c>
      <c r="G2400">
        <f>'4-1-1_Download'!E445</f>
        <v>100</v>
      </c>
    </row>
    <row r="2401" spans="1:7" x14ac:dyDescent="0.25">
      <c r="A2401">
        <f>'4-1-1_Download'!D446</f>
        <v>2012</v>
      </c>
      <c r="B2401" t="s">
        <v>465</v>
      </c>
      <c r="C2401" t="str">
        <f>'4-1-1_Download'!B446</f>
        <v>nachrichtlich: Abbruch im laufenden Schuljahr</v>
      </c>
      <c r="D2401" t="str">
        <f>'4-1-1_Download'!$E$7</f>
        <v>Insgesamt</v>
      </c>
      <c r="E2401" t="str">
        <f>'4-1-1_Download'!C446</f>
        <v>Ausländerinnen und Ausländer</v>
      </c>
      <c r="F2401" t="s">
        <v>30</v>
      </c>
      <c r="G2401">
        <f>'4-1-1_Download'!E446</f>
        <v>100</v>
      </c>
    </row>
    <row r="2402" spans="1:7" x14ac:dyDescent="0.25">
      <c r="A2402">
        <f>'4-1-1_Download'!D447</f>
        <v>2011</v>
      </c>
      <c r="B2402" t="s">
        <v>465</v>
      </c>
      <c r="C2402" t="str">
        <f>'4-1-1_Download'!B447</f>
        <v>Insgesamt</v>
      </c>
      <c r="D2402" t="str">
        <f>'4-1-1_Download'!$E$7</f>
        <v>Insgesamt</v>
      </c>
      <c r="E2402" t="str">
        <f>'4-1-1_Download'!C447</f>
        <v>Deutsche</v>
      </c>
      <c r="F2402" t="s">
        <v>30</v>
      </c>
      <c r="G2402">
        <f>'4-1-1_Download'!E447</f>
        <v>100</v>
      </c>
    </row>
    <row r="2403" spans="1:7" x14ac:dyDescent="0.25">
      <c r="A2403">
        <f>'4-1-1_Download'!D448</f>
        <v>2011</v>
      </c>
      <c r="B2403" t="s">
        <v>465</v>
      </c>
      <c r="C2403" t="str">
        <f>'4-1-1_Download'!B448</f>
        <v>Allgemeine Hochschulreife¹⁾</v>
      </c>
      <c r="D2403" t="str">
        <f>'4-1-1_Download'!$E$7</f>
        <v>Insgesamt</v>
      </c>
      <c r="E2403" t="str">
        <f>'4-1-1_Download'!C448</f>
        <v>Deutsche</v>
      </c>
      <c r="F2403" t="s">
        <v>30</v>
      </c>
      <c r="G2403">
        <f>'4-1-1_Download'!E448</f>
        <v>100</v>
      </c>
    </row>
    <row r="2404" spans="1:7" x14ac:dyDescent="0.25">
      <c r="A2404">
        <f>'4-1-1_Download'!D449</f>
        <v>2011</v>
      </c>
      <c r="B2404" t="s">
        <v>465</v>
      </c>
      <c r="C2404" t="str">
        <f>'4-1-1_Download'!B449</f>
        <v>Fachhochschulreife</v>
      </c>
      <c r="D2404" t="str">
        <f>'4-1-1_Download'!$E$7</f>
        <v>Insgesamt</v>
      </c>
      <c r="E2404" t="str">
        <f>'4-1-1_Download'!C449</f>
        <v>Deutsche</v>
      </c>
      <c r="F2404" t="s">
        <v>30</v>
      </c>
      <c r="G2404">
        <f>'4-1-1_Download'!E449</f>
        <v>100</v>
      </c>
    </row>
    <row r="2405" spans="1:7" x14ac:dyDescent="0.25">
      <c r="A2405">
        <f>'4-1-1_Download'!D450</f>
        <v>2011</v>
      </c>
      <c r="B2405" t="s">
        <v>465</v>
      </c>
      <c r="C2405" t="str">
        <f>'4-1-1_Download'!B450</f>
        <v>Schulischer Teil der Fachhochschulreife</v>
      </c>
      <c r="D2405" t="str">
        <f>'4-1-1_Download'!$E$7</f>
        <v>Insgesamt</v>
      </c>
      <c r="E2405" t="str">
        <f>'4-1-1_Download'!C450</f>
        <v>Deutsche</v>
      </c>
      <c r="F2405" t="s">
        <v>30</v>
      </c>
      <c r="G2405">
        <f>'4-1-1_Download'!E450</f>
        <v>100</v>
      </c>
    </row>
    <row r="2406" spans="1:7" x14ac:dyDescent="0.25">
      <c r="A2406">
        <f>'4-1-1_Download'!D451</f>
        <v>2011</v>
      </c>
      <c r="B2406" t="s">
        <v>465</v>
      </c>
      <c r="C2406" t="str">
        <f>'4-1-1_Download'!B451</f>
        <v>Realschulabschluss</v>
      </c>
      <c r="D2406" t="str">
        <f>'4-1-1_Download'!$E$7</f>
        <v>Insgesamt</v>
      </c>
      <c r="E2406" t="str">
        <f>'4-1-1_Download'!C451</f>
        <v>Deutsche</v>
      </c>
      <c r="F2406" t="s">
        <v>30</v>
      </c>
      <c r="G2406">
        <f>'4-1-1_Download'!E451</f>
        <v>100</v>
      </c>
    </row>
    <row r="2407" spans="1:7" x14ac:dyDescent="0.25">
      <c r="A2407">
        <f>'4-1-1_Download'!D452</f>
        <v>2011</v>
      </c>
      <c r="B2407" t="s">
        <v>465</v>
      </c>
      <c r="C2407" t="str">
        <f>'4-1-1_Download'!B452</f>
        <v>Hauptschulabschluss</v>
      </c>
      <c r="D2407" t="str">
        <f>'4-1-1_Download'!$E$7</f>
        <v>Insgesamt</v>
      </c>
      <c r="E2407" t="str">
        <f>'4-1-1_Download'!C452</f>
        <v>Deutsche</v>
      </c>
      <c r="F2407" t="s">
        <v>30</v>
      </c>
      <c r="G2407">
        <f>'4-1-1_Download'!E452</f>
        <v>100</v>
      </c>
    </row>
    <row r="2408" spans="1:7" x14ac:dyDescent="0.25">
      <c r="A2408">
        <f>'4-1-1_Download'!D453</f>
        <v>2011</v>
      </c>
      <c r="B2408" t="s">
        <v>465</v>
      </c>
      <c r="C2408" t="str">
        <f>'4-1-1_Download'!B453</f>
        <v>Erfolgreicher Besuch</v>
      </c>
      <c r="D2408" t="str">
        <f>'4-1-1_Download'!$E$7</f>
        <v>Insgesamt</v>
      </c>
      <c r="E2408" t="str">
        <f>'4-1-1_Download'!C453</f>
        <v>Deutsche</v>
      </c>
      <c r="F2408" t="s">
        <v>30</v>
      </c>
      <c r="G2408">
        <f>'4-1-1_Download'!E453</f>
        <v>100</v>
      </c>
    </row>
    <row r="2409" spans="1:7" x14ac:dyDescent="0.25">
      <c r="A2409">
        <f>'4-1-1_Download'!D454</f>
        <v>2011</v>
      </c>
      <c r="B2409" t="s">
        <v>465</v>
      </c>
      <c r="C2409" t="str">
        <f>'4-1-1_Download'!B454</f>
        <v>Entlassungen aus BVJ bzw. aus den BS V-Bildungslehrgängen</v>
      </c>
      <c r="D2409" t="str">
        <f>'4-1-1_Download'!$E$7</f>
        <v>Insgesamt</v>
      </c>
      <c r="E2409" t="str">
        <f>'4-1-1_Download'!C454</f>
        <v>Deutsche</v>
      </c>
      <c r="F2409" t="s">
        <v>30</v>
      </c>
      <c r="G2409">
        <f>'4-1-1_Download'!E454</f>
        <v>100</v>
      </c>
    </row>
    <row r="2410" spans="1:7" x14ac:dyDescent="0.25">
      <c r="A2410">
        <f>'4-1-1_Download'!D455</f>
        <v>2011</v>
      </c>
      <c r="B2410" t="s">
        <v>465</v>
      </c>
      <c r="C2410" t="str">
        <f>'4-1-1_Download'!B455</f>
        <v>Ohne erfolgreichen Besuch/Abschluss</v>
      </c>
      <c r="D2410" t="str">
        <f>'4-1-1_Download'!$E$7</f>
        <v>Insgesamt</v>
      </c>
      <c r="E2410" t="str">
        <f>'4-1-1_Download'!C455</f>
        <v>Deutsche</v>
      </c>
      <c r="F2410" t="s">
        <v>30</v>
      </c>
      <c r="G2410">
        <f>'4-1-1_Download'!E455</f>
        <v>100</v>
      </c>
    </row>
    <row r="2411" spans="1:7" x14ac:dyDescent="0.25">
      <c r="A2411">
        <f>'4-1-1_Download'!D456</f>
        <v>2011</v>
      </c>
      <c r="B2411" t="s">
        <v>465</v>
      </c>
      <c r="C2411" t="str">
        <f>'4-1-1_Download'!B456</f>
        <v>nachrichtlich: Abbruch im laufenden Schuljahr</v>
      </c>
      <c r="D2411" t="str">
        <f>'4-1-1_Download'!$E$7</f>
        <v>Insgesamt</v>
      </c>
      <c r="E2411" t="str">
        <f>'4-1-1_Download'!C456</f>
        <v>Deutsche</v>
      </c>
      <c r="F2411" t="s">
        <v>30</v>
      </c>
      <c r="G2411">
        <f>'4-1-1_Download'!E456</f>
        <v>100</v>
      </c>
    </row>
    <row r="2412" spans="1:7" x14ac:dyDescent="0.25">
      <c r="A2412">
        <f>'4-1-1_Download'!D457</f>
        <v>2011</v>
      </c>
      <c r="B2412" t="s">
        <v>465</v>
      </c>
      <c r="C2412" t="str">
        <f>'4-1-1_Download'!B457</f>
        <v>Insgesamt</v>
      </c>
      <c r="D2412" t="str">
        <f>'4-1-1_Download'!$E$7</f>
        <v>Insgesamt</v>
      </c>
      <c r="E2412" t="str">
        <f>'4-1-1_Download'!C457</f>
        <v>Ausländerinnen und Ausländer</v>
      </c>
      <c r="F2412" t="s">
        <v>30</v>
      </c>
      <c r="G2412">
        <f>'4-1-1_Download'!E457</f>
        <v>100</v>
      </c>
    </row>
    <row r="2413" spans="1:7" x14ac:dyDescent="0.25">
      <c r="A2413">
        <f>'4-1-1_Download'!D458</f>
        <v>2011</v>
      </c>
      <c r="B2413" t="s">
        <v>465</v>
      </c>
      <c r="C2413" t="str">
        <f>'4-1-1_Download'!B458</f>
        <v>Allgemeine Hochschulreife¹⁾</v>
      </c>
      <c r="D2413" t="str">
        <f>'4-1-1_Download'!$E$7</f>
        <v>Insgesamt</v>
      </c>
      <c r="E2413" t="str">
        <f>'4-1-1_Download'!C458</f>
        <v>Ausländerinnen und Ausländer</v>
      </c>
      <c r="F2413" t="s">
        <v>30</v>
      </c>
      <c r="G2413">
        <f>'4-1-1_Download'!E458</f>
        <v>100</v>
      </c>
    </row>
    <row r="2414" spans="1:7" x14ac:dyDescent="0.25">
      <c r="A2414">
        <f>'4-1-1_Download'!D459</f>
        <v>2011</v>
      </c>
      <c r="B2414" t="s">
        <v>465</v>
      </c>
      <c r="C2414" t="str">
        <f>'4-1-1_Download'!B459</f>
        <v>Fachhochschulreife</v>
      </c>
      <c r="D2414" t="str">
        <f>'4-1-1_Download'!$E$7</f>
        <v>Insgesamt</v>
      </c>
      <c r="E2414" t="str">
        <f>'4-1-1_Download'!C459</f>
        <v>Ausländerinnen und Ausländer</v>
      </c>
      <c r="F2414" t="s">
        <v>30</v>
      </c>
      <c r="G2414">
        <f>'4-1-1_Download'!E459</f>
        <v>100</v>
      </c>
    </row>
    <row r="2415" spans="1:7" x14ac:dyDescent="0.25">
      <c r="A2415">
        <f>'4-1-1_Download'!D460</f>
        <v>2011</v>
      </c>
      <c r="B2415" t="s">
        <v>465</v>
      </c>
      <c r="C2415" t="str">
        <f>'4-1-1_Download'!B460</f>
        <v>Schulischer Teil der Fachhochschulreife</v>
      </c>
      <c r="D2415" t="str">
        <f>'4-1-1_Download'!$E$7</f>
        <v>Insgesamt</v>
      </c>
      <c r="E2415" t="str">
        <f>'4-1-1_Download'!C460</f>
        <v>Ausländerinnen und Ausländer</v>
      </c>
      <c r="F2415" t="s">
        <v>30</v>
      </c>
      <c r="G2415">
        <f>'4-1-1_Download'!E460</f>
        <v>100</v>
      </c>
    </row>
    <row r="2416" spans="1:7" x14ac:dyDescent="0.25">
      <c r="A2416">
        <f>'4-1-1_Download'!D461</f>
        <v>2011</v>
      </c>
      <c r="B2416" t="s">
        <v>465</v>
      </c>
      <c r="C2416" t="str">
        <f>'4-1-1_Download'!B461</f>
        <v>Realschulabschluss</v>
      </c>
      <c r="D2416" t="str">
        <f>'4-1-1_Download'!$E$7</f>
        <v>Insgesamt</v>
      </c>
      <c r="E2416" t="str">
        <f>'4-1-1_Download'!C461</f>
        <v>Ausländerinnen und Ausländer</v>
      </c>
      <c r="F2416" t="s">
        <v>30</v>
      </c>
      <c r="G2416">
        <f>'4-1-1_Download'!E461</f>
        <v>100</v>
      </c>
    </row>
    <row r="2417" spans="1:7" x14ac:dyDescent="0.25">
      <c r="A2417">
        <f>'4-1-1_Download'!D462</f>
        <v>2011</v>
      </c>
      <c r="B2417" t="s">
        <v>465</v>
      </c>
      <c r="C2417" t="str">
        <f>'4-1-1_Download'!B462</f>
        <v>Hauptschulabschluss</v>
      </c>
      <c r="D2417" t="str">
        <f>'4-1-1_Download'!$E$7</f>
        <v>Insgesamt</v>
      </c>
      <c r="E2417" t="str">
        <f>'4-1-1_Download'!C462</f>
        <v>Ausländerinnen und Ausländer</v>
      </c>
      <c r="F2417" t="s">
        <v>30</v>
      </c>
      <c r="G2417">
        <f>'4-1-1_Download'!E462</f>
        <v>100</v>
      </c>
    </row>
    <row r="2418" spans="1:7" x14ac:dyDescent="0.25">
      <c r="A2418">
        <f>'4-1-1_Download'!D463</f>
        <v>2011</v>
      </c>
      <c r="B2418" t="s">
        <v>465</v>
      </c>
      <c r="C2418" t="str">
        <f>'4-1-1_Download'!B463</f>
        <v>Erfolgreicher Besuch</v>
      </c>
      <c r="D2418" t="str">
        <f>'4-1-1_Download'!$E$7</f>
        <v>Insgesamt</v>
      </c>
      <c r="E2418" t="str">
        <f>'4-1-1_Download'!C463</f>
        <v>Ausländerinnen und Ausländer</v>
      </c>
      <c r="F2418" t="s">
        <v>30</v>
      </c>
      <c r="G2418">
        <f>'4-1-1_Download'!E463</f>
        <v>100</v>
      </c>
    </row>
    <row r="2419" spans="1:7" x14ac:dyDescent="0.25">
      <c r="A2419">
        <f>'4-1-1_Download'!D464</f>
        <v>2011</v>
      </c>
      <c r="B2419" t="s">
        <v>465</v>
      </c>
      <c r="C2419" t="str">
        <f>'4-1-1_Download'!B464</f>
        <v>Entlassungen aus BVJ bzw. aus den BS V-Bildungslehrgängen</v>
      </c>
      <c r="D2419" t="str">
        <f>'4-1-1_Download'!$E$7</f>
        <v>Insgesamt</v>
      </c>
      <c r="E2419" t="str">
        <f>'4-1-1_Download'!C464</f>
        <v>Ausländerinnen und Ausländer</v>
      </c>
      <c r="F2419" t="s">
        <v>30</v>
      </c>
      <c r="G2419">
        <f>'4-1-1_Download'!E464</f>
        <v>100</v>
      </c>
    </row>
    <row r="2420" spans="1:7" x14ac:dyDescent="0.25">
      <c r="A2420">
        <f>'4-1-1_Download'!D465</f>
        <v>2011</v>
      </c>
      <c r="B2420" t="s">
        <v>465</v>
      </c>
      <c r="C2420" t="str">
        <f>'4-1-1_Download'!B465</f>
        <v>Ohne erfolgreichen Besuch/Abschluss</v>
      </c>
      <c r="D2420" t="str">
        <f>'4-1-1_Download'!$E$7</f>
        <v>Insgesamt</v>
      </c>
      <c r="E2420" t="str">
        <f>'4-1-1_Download'!C465</f>
        <v>Ausländerinnen und Ausländer</v>
      </c>
      <c r="F2420" t="s">
        <v>30</v>
      </c>
      <c r="G2420">
        <f>'4-1-1_Download'!E465</f>
        <v>100</v>
      </c>
    </row>
    <row r="2421" spans="1:7" x14ac:dyDescent="0.25">
      <c r="A2421">
        <f>'4-1-1_Download'!D466</f>
        <v>2011</v>
      </c>
      <c r="B2421" t="s">
        <v>465</v>
      </c>
      <c r="C2421" t="str">
        <f>'4-1-1_Download'!B466</f>
        <v>nachrichtlich: Abbruch im laufenden Schuljahr</v>
      </c>
      <c r="D2421" t="str">
        <f>'4-1-1_Download'!$E$7</f>
        <v>Insgesamt</v>
      </c>
      <c r="E2421" t="str">
        <f>'4-1-1_Download'!C466</f>
        <v>Ausländerinnen und Ausländer</v>
      </c>
      <c r="F2421" t="s">
        <v>30</v>
      </c>
      <c r="G2421">
        <f>'4-1-1_Download'!E466</f>
        <v>100</v>
      </c>
    </row>
    <row r="2422" spans="1:7" x14ac:dyDescent="0.25">
      <c r="A2422">
        <f>'4-1-1_Download'!D247</f>
        <v>2021</v>
      </c>
      <c r="B2422" t="s">
        <v>465</v>
      </c>
      <c r="C2422" t="str">
        <f>'4-1-1_Download'!B247</f>
        <v>Insgesamt</v>
      </c>
      <c r="D2422" t="str">
        <f>'4-1-1_Download'!$F$8</f>
        <v>Berufsschule (Teilzeit)</v>
      </c>
      <c r="E2422" t="str">
        <f>'4-1-1_Download'!C247</f>
        <v>Deutsche</v>
      </c>
      <c r="F2422" t="s">
        <v>30</v>
      </c>
      <c r="G2422">
        <f>'4-1-1_Download'!F247</f>
        <v>46</v>
      </c>
    </row>
    <row r="2423" spans="1:7" x14ac:dyDescent="0.25">
      <c r="A2423">
        <f>'4-1-1_Download'!D248</f>
        <v>2021</v>
      </c>
      <c r="B2423" t="s">
        <v>465</v>
      </c>
      <c r="C2423" t="str">
        <f>'4-1-1_Download'!B248</f>
        <v>Allgemeine Hochschulreife¹⁾</v>
      </c>
      <c r="D2423" t="str">
        <f>'4-1-1_Download'!$F$8</f>
        <v>Berufsschule (Teilzeit)</v>
      </c>
      <c r="E2423" t="str">
        <f>'4-1-1_Download'!C248</f>
        <v>Deutsche</v>
      </c>
      <c r="F2423" t="s">
        <v>30</v>
      </c>
      <c r="G2423">
        <f>'4-1-1_Download'!F248</f>
        <v>0</v>
      </c>
    </row>
    <row r="2424" spans="1:7" x14ac:dyDescent="0.25">
      <c r="A2424">
        <f>'4-1-1_Download'!D249</f>
        <v>2021</v>
      </c>
      <c r="B2424" t="s">
        <v>465</v>
      </c>
      <c r="C2424" t="str">
        <f>'4-1-1_Download'!B249</f>
        <v>Fachhochschulreife</v>
      </c>
      <c r="D2424" t="str">
        <f>'4-1-1_Download'!$F$8</f>
        <v>Berufsschule (Teilzeit)</v>
      </c>
      <c r="E2424" t="str">
        <f>'4-1-1_Download'!C249</f>
        <v>Deutsche</v>
      </c>
      <c r="F2424" t="s">
        <v>30</v>
      </c>
      <c r="G2424" t="str">
        <f>'4-1-1_Download'!F249</f>
        <v>0,9</v>
      </c>
    </row>
    <row r="2425" spans="1:7" x14ac:dyDescent="0.25">
      <c r="A2425">
        <f>'4-1-1_Download'!D250</f>
        <v>2021</v>
      </c>
      <c r="B2425" t="s">
        <v>465</v>
      </c>
      <c r="C2425" t="str">
        <f>'4-1-1_Download'!B250</f>
        <v>Schulischer Teil der Fachhochschulreife</v>
      </c>
      <c r="D2425" t="str">
        <f>'4-1-1_Download'!$F$8</f>
        <v>Berufsschule (Teilzeit)</v>
      </c>
      <c r="E2425" t="str">
        <f>'4-1-1_Download'!C250</f>
        <v>Deutsche</v>
      </c>
      <c r="F2425" t="s">
        <v>30</v>
      </c>
      <c r="G2425">
        <f>'4-1-1_Download'!F250</f>
        <v>0</v>
      </c>
    </row>
    <row r="2426" spans="1:7" x14ac:dyDescent="0.25">
      <c r="A2426">
        <f>'4-1-1_Download'!D251</f>
        <v>2021</v>
      </c>
      <c r="B2426" t="s">
        <v>465</v>
      </c>
      <c r="C2426" t="str">
        <f>'4-1-1_Download'!B251</f>
        <v>Realschulabschluss</v>
      </c>
      <c r="D2426" t="str">
        <f>'4-1-1_Download'!$F$8</f>
        <v>Berufsschule (Teilzeit)</v>
      </c>
      <c r="E2426" t="str">
        <f>'4-1-1_Download'!C251</f>
        <v>Deutsche</v>
      </c>
      <c r="F2426" t="s">
        <v>30</v>
      </c>
      <c r="G2426" t="str">
        <f>'4-1-1_Download'!F251</f>
        <v>83,2</v>
      </c>
    </row>
    <row r="2427" spans="1:7" x14ac:dyDescent="0.25">
      <c r="A2427">
        <f>'4-1-1_Download'!D252</f>
        <v>2021</v>
      </c>
      <c r="B2427" t="s">
        <v>465</v>
      </c>
      <c r="C2427" t="str">
        <f>'4-1-1_Download'!B252</f>
        <v>Hauptschulabschluss</v>
      </c>
      <c r="D2427" t="str">
        <f>'4-1-1_Download'!$F$8</f>
        <v>Berufsschule (Teilzeit)</v>
      </c>
      <c r="E2427" t="str">
        <f>'4-1-1_Download'!C252</f>
        <v>Deutsche</v>
      </c>
      <c r="F2427" t="s">
        <v>30</v>
      </c>
      <c r="G2427" t="str">
        <f>'4-1-1_Download'!F252</f>
        <v>14,4</v>
      </c>
    </row>
    <row r="2428" spans="1:7" x14ac:dyDescent="0.25">
      <c r="A2428">
        <f>'4-1-1_Download'!D253</f>
        <v>2021</v>
      </c>
      <c r="B2428" t="s">
        <v>465</v>
      </c>
      <c r="C2428" t="str">
        <f>'4-1-1_Download'!B253</f>
        <v>Erfolgreicher Besuch</v>
      </c>
      <c r="D2428" t="str">
        <f>'4-1-1_Download'!$F$8</f>
        <v>Berufsschule (Teilzeit)</v>
      </c>
      <c r="E2428" t="str">
        <f>'4-1-1_Download'!C253</f>
        <v>Deutsche</v>
      </c>
      <c r="F2428" t="s">
        <v>30</v>
      </c>
      <c r="G2428" t="str">
        <f>'4-1-1_Download'!F253</f>
        <v>67,8</v>
      </c>
    </row>
    <row r="2429" spans="1:7" x14ac:dyDescent="0.25">
      <c r="A2429">
        <f>'4-1-1_Download'!D254</f>
        <v>2021</v>
      </c>
      <c r="B2429" t="s">
        <v>465</v>
      </c>
      <c r="C2429" t="str">
        <f>'4-1-1_Download'!B254</f>
        <v>Entlassungen aus BVJ bzw. aus den BS V-Bildungslehrgängen</v>
      </c>
      <c r="D2429" t="str">
        <f>'4-1-1_Download'!$F$8</f>
        <v>Berufsschule (Teilzeit)</v>
      </c>
      <c r="E2429" t="str">
        <f>'4-1-1_Download'!C254</f>
        <v>Deutsche</v>
      </c>
      <c r="F2429" t="s">
        <v>30</v>
      </c>
      <c r="G2429" t="str">
        <f>'4-1-1_Download'!F254</f>
        <v>22,2</v>
      </c>
    </row>
    <row r="2430" spans="1:7" x14ac:dyDescent="0.25">
      <c r="A2430">
        <f>'4-1-1_Download'!D255</f>
        <v>2021</v>
      </c>
      <c r="B2430" t="s">
        <v>465</v>
      </c>
      <c r="C2430" t="str">
        <f>'4-1-1_Download'!B255</f>
        <v>Ohne erfolgreichen Besuch/Abschluss</v>
      </c>
      <c r="D2430" t="str">
        <f>'4-1-1_Download'!$F$8</f>
        <v>Berufsschule (Teilzeit)</v>
      </c>
      <c r="E2430" t="str">
        <f>'4-1-1_Download'!C255</f>
        <v>Deutsche</v>
      </c>
      <c r="F2430" t="s">
        <v>30</v>
      </c>
      <c r="G2430">
        <f>'4-1-1_Download'!F255</f>
        <v>30</v>
      </c>
    </row>
    <row r="2431" spans="1:7" x14ac:dyDescent="0.25">
      <c r="A2431">
        <f>'4-1-1_Download'!D256</f>
        <v>2021</v>
      </c>
      <c r="B2431" t="s">
        <v>465</v>
      </c>
      <c r="C2431" t="str">
        <f>'4-1-1_Download'!B256</f>
        <v>nachrichtlich: Abbruch im laufenden Schuljahr</v>
      </c>
      <c r="D2431" t="str">
        <f>'4-1-1_Download'!$F$8</f>
        <v>Berufsschule (Teilzeit)</v>
      </c>
      <c r="E2431" t="str">
        <f>'4-1-1_Download'!C256</f>
        <v>Deutsche</v>
      </c>
      <c r="F2431" t="s">
        <v>30</v>
      </c>
      <c r="G2431" t="str">
        <f>'4-1-1_Download'!F256</f>
        <v>50,4</v>
      </c>
    </row>
    <row r="2432" spans="1:7" x14ac:dyDescent="0.25">
      <c r="A2432">
        <f>'4-1-1_Download'!D257</f>
        <v>2021</v>
      </c>
      <c r="B2432" t="s">
        <v>465</v>
      </c>
      <c r="C2432" t="str">
        <f>'4-1-1_Download'!B257</f>
        <v>Insgesamt</v>
      </c>
      <c r="D2432" t="str">
        <f>'4-1-1_Download'!$F$8</f>
        <v>Berufsschule (Teilzeit)</v>
      </c>
      <c r="E2432" t="str">
        <f>'4-1-1_Download'!C257</f>
        <v>Ausländerinnen und Ausländer</v>
      </c>
      <c r="F2432" t="s">
        <v>30</v>
      </c>
      <c r="G2432" t="str">
        <f>'4-1-1_Download'!F257</f>
        <v>31,4</v>
      </c>
    </row>
    <row r="2433" spans="1:7" x14ac:dyDescent="0.25">
      <c r="A2433">
        <f>'4-1-1_Download'!D258</f>
        <v>2021</v>
      </c>
      <c r="B2433" t="s">
        <v>465</v>
      </c>
      <c r="C2433" t="str">
        <f>'4-1-1_Download'!B258</f>
        <v>Allgemeine Hochschulreife¹⁾</v>
      </c>
      <c r="D2433" t="str">
        <f>'4-1-1_Download'!$F$8</f>
        <v>Berufsschule (Teilzeit)</v>
      </c>
      <c r="E2433" t="str">
        <f>'4-1-1_Download'!C258</f>
        <v>Ausländerinnen und Ausländer</v>
      </c>
      <c r="F2433" t="s">
        <v>30</v>
      </c>
      <c r="G2433">
        <f>'4-1-1_Download'!F258</f>
        <v>0</v>
      </c>
    </row>
    <row r="2434" spans="1:7" x14ac:dyDescent="0.25">
      <c r="A2434">
        <f>'4-1-1_Download'!D259</f>
        <v>2021</v>
      </c>
      <c r="B2434" t="s">
        <v>465</v>
      </c>
      <c r="C2434" t="str">
        <f>'4-1-1_Download'!B259</f>
        <v>Fachhochschulreife</v>
      </c>
      <c r="D2434" t="str">
        <f>'4-1-1_Download'!$F$8</f>
        <v>Berufsschule (Teilzeit)</v>
      </c>
      <c r="E2434" t="str">
        <f>'4-1-1_Download'!C259</f>
        <v>Ausländerinnen und Ausländer</v>
      </c>
      <c r="F2434" t="s">
        <v>30</v>
      </c>
      <c r="G2434" t="str">
        <f>'4-1-1_Download'!F259</f>
        <v>0,7</v>
      </c>
    </row>
    <row r="2435" spans="1:7" x14ac:dyDescent="0.25">
      <c r="A2435">
        <f>'4-1-1_Download'!D260</f>
        <v>2021</v>
      </c>
      <c r="B2435" t="s">
        <v>465</v>
      </c>
      <c r="C2435" t="str">
        <f>'4-1-1_Download'!B260</f>
        <v>Schulischer Teil der Fachhochschulreife</v>
      </c>
      <c r="D2435" t="str">
        <f>'4-1-1_Download'!$F$8</f>
        <v>Berufsschule (Teilzeit)</v>
      </c>
      <c r="E2435" t="str">
        <f>'4-1-1_Download'!C260</f>
        <v>Ausländerinnen und Ausländer</v>
      </c>
      <c r="F2435" t="s">
        <v>30</v>
      </c>
      <c r="G2435">
        <f>'4-1-1_Download'!F260</f>
        <v>0</v>
      </c>
    </row>
    <row r="2436" spans="1:7" x14ac:dyDescent="0.25">
      <c r="A2436">
        <f>'4-1-1_Download'!D261</f>
        <v>2021</v>
      </c>
      <c r="B2436" t="s">
        <v>465</v>
      </c>
      <c r="C2436" t="str">
        <f>'4-1-1_Download'!B261</f>
        <v>Realschulabschluss</v>
      </c>
      <c r="D2436" t="str">
        <f>'4-1-1_Download'!$F$8</f>
        <v>Berufsschule (Teilzeit)</v>
      </c>
      <c r="E2436" t="str">
        <f>'4-1-1_Download'!C261</f>
        <v>Ausländerinnen und Ausländer</v>
      </c>
      <c r="F2436" t="s">
        <v>30</v>
      </c>
      <c r="G2436" t="str">
        <f>'4-1-1_Download'!F261</f>
        <v>77,7</v>
      </c>
    </row>
    <row r="2437" spans="1:7" x14ac:dyDescent="0.25">
      <c r="A2437">
        <f>'4-1-1_Download'!D262</f>
        <v>2021</v>
      </c>
      <c r="B2437" t="s">
        <v>465</v>
      </c>
      <c r="C2437" t="str">
        <f>'4-1-1_Download'!B262</f>
        <v>Hauptschulabschluss</v>
      </c>
      <c r="D2437" t="str">
        <f>'4-1-1_Download'!$F$8</f>
        <v>Berufsschule (Teilzeit)</v>
      </c>
      <c r="E2437" t="str">
        <f>'4-1-1_Download'!C262</f>
        <v>Ausländerinnen und Ausländer</v>
      </c>
      <c r="F2437" t="s">
        <v>30</v>
      </c>
      <c r="G2437" t="str">
        <f>'4-1-1_Download'!F262</f>
        <v>24,2</v>
      </c>
    </row>
    <row r="2438" spans="1:7" x14ac:dyDescent="0.25">
      <c r="A2438">
        <f>'4-1-1_Download'!D263</f>
        <v>2021</v>
      </c>
      <c r="B2438" t="s">
        <v>465</v>
      </c>
      <c r="C2438" t="str">
        <f>'4-1-1_Download'!B263</f>
        <v>Erfolgreicher Besuch</v>
      </c>
      <c r="D2438" t="str">
        <f>'4-1-1_Download'!$F$8</f>
        <v>Berufsschule (Teilzeit)</v>
      </c>
      <c r="E2438" t="str">
        <f>'4-1-1_Download'!C263</f>
        <v>Ausländerinnen und Ausländer</v>
      </c>
      <c r="F2438" t="s">
        <v>30</v>
      </c>
      <c r="G2438" t="str">
        <f>'4-1-1_Download'!F263</f>
        <v>51,8</v>
      </c>
    </row>
    <row r="2439" spans="1:7" x14ac:dyDescent="0.25">
      <c r="A2439">
        <f>'4-1-1_Download'!D264</f>
        <v>2021</v>
      </c>
      <c r="B2439" t="s">
        <v>465</v>
      </c>
      <c r="C2439" t="str">
        <f>'4-1-1_Download'!B264</f>
        <v>Entlassungen aus BVJ bzw. aus den BS V-Bildungslehrgängen</v>
      </c>
      <c r="D2439" t="str">
        <f>'4-1-1_Download'!$F$8</f>
        <v>Berufsschule (Teilzeit)</v>
      </c>
      <c r="E2439" t="str">
        <f>'4-1-1_Download'!C264</f>
        <v>Ausländerinnen und Ausländer</v>
      </c>
      <c r="F2439" t="s">
        <v>30</v>
      </c>
      <c r="G2439" t="str">
        <f>'4-1-1_Download'!F264</f>
        <v>1,3</v>
      </c>
    </row>
    <row r="2440" spans="1:7" x14ac:dyDescent="0.25">
      <c r="A2440">
        <f>'4-1-1_Download'!D265</f>
        <v>2021</v>
      </c>
      <c r="B2440" t="s">
        <v>465</v>
      </c>
      <c r="C2440" t="str">
        <f>'4-1-1_Download'!B265</f>
        <v>Ohne erfolgreichen Besuch/Abschluss</v>
      </c>
      <c r="D2440" t="str">
        <f>'4-1-1_Download'!$F$8</f>
        <v>Berufsschule (Teilzeit)</v>
      </c>
      <c r="E2440" t="str">
        <f>'4-1-1_Download'!C265</f>
        <v>Ausländerinnen und Ausländer</v>
      </c>
      <c r="F2440" t="s">
        <v>30</v>
      </c>
      <c r="G2440" t="str">
        <f>'4-1-1_Download'!F265</f>
        <v>33,9</v>
      </c>
    </row>
    <row r="2441" spans="1:7" x14ac:dyDescent="0.25">
      <c r="A2441">
        <f>'4-1-1_Download'!D266</f>
        <v>2021</v>
      </c>
      <c r="B2441" t="s">
        <v>465</v>
      </c>
      <c r="C2441" t="str">
        <f>'4-1-1_Download'!B266</f>
        <v>nachrichtlich: Abbruch im laufenden Schuljahr</v>
      </c>
      <c r="D2441" t="str">
        <f>'4-1-1_Download'!$F$8</f>
        <v>Berufsschule (Teilzeit)</v>
      </c>
      <c r="E2441" t="str">
        <f>'4-1-1_Download'!C266</f>
        <v>Ausländerinnen und Ausländer</v>
      </c>
      <c r="F2441" t="s">
        <v>30</v>
      </c>
      <c r="G2441" t="str">
        <f>'4-1-1_Download'!F266</f>
        <v>44,6</v>
      </c>
    </row>
    <row r="2442" spans="1:7" x14ac:dyDescent="0.25">
      <c r="A2442">
        <f>'4-1-1_Download'!D267</f>
        <v>2020</v>
      </c>
      <c r="B2442" t="s">
        <v>465</v>
      </c>
      <c r="C2442" t="str">
        <f>'4-1-1_Download'!B267</f>
        <v>Insgesamt</v>
      </c>
      <c r="D2442" t="str">
        <f>'4-1-1_Download'!$F$8</f>
        <v>Berufsschule (Teilzeit)</v>
      </c>
      <c r="E2442" t="str">
        <f>'4-1-1_Download'!C267</f>
        <v>Deutsche</v>
      </c>
      <c r="F2442" t="s">
        <v>30</v>
      </c>
      <c r="G2442" t="str">
        <f>'4-1-1_Download'!F267</f>
        <v>45,7</v>
      </c>
    </row>
    <row r="2443" spans="1:7" x14ac:dyDescent="0.25">
      <c r="A2443">
        <f>'4-1-1_Download'!D268</f>
        <v>2020</v>
      </c>
      <c r="B2443" t="s">
        <v>465</v>
      </c>
      <c r="C2443" t="str">
        <f>'4-1-1_Download'!B268</f>
        <v>Allgemeine Hochschulreife¹⁾</v>
      </c>
      <c r="D2443" t="str">
        <f>'4-1-1_Download'!$F$8</f>
        <v>Berufsschule (Teilzeit)</v>
      </c>
      <c r="E2443" t="str">
        <f>'4-1-1_Download'!C268</f>
        <v>Deutsche</v>
      </c>
      <c r="F2443" t="s">
        <v>30</v>
      </c>
      <c r="G2443">
        <f>'4-1-1_Download'!F268</f>
        <v>0</v>
      </c>
    </row>
    <row r="2444" spans="1:7" x14ac:dyDescent="0.25">
      <c r="A2444">
        <f>'4-1-1_Download'!D269</f>
        <v>2020</v>
      </c>
      <c r="B2444" t="s">
        <v>465</v>
      </c>
      <c r="C2444" t="str">
        <f>'4-1-1_Download'!B269</f>
        <v>Fachhochschulreife</v>
      </c>
      <c r="D2444" t="str">
        <f>'4-1-1_Download'!$F$8</f>
        <v>Berufsschule (Teilzeit)</v>
      </c>
      <c r="E2444" t="str">
        <f>'4-1-1_Download'!C269</f>
        <v>Deutsche</v>
      </c>
      <c r="F2444" t="s">
        <v>30</v>
      </c>
      <c r="G2444" t="str">
        <f>'4-1-1_Download'!F269</f>
        <v>0,9</v>
      </c>
    </row>
    <row r="2445" spans="1:7" x14ac:dyDescent="0.25">
      <c r="A2445">
        <f>'4-1-1_Download'!D270</f>
        <v>2020</v>
      </c>
      <c r="B2445" t="s">
        <v>465</v>
      </c>
      <c r="C2445" t="str">
        <f>'4-1-1_Download'!B270</f>
        <v>Schulischer Teil der Fachhochschulreife</v>
      </c>
      <c r="D2445" t="str">
        <f>'4-1-1_Download'!$F$8</f>
        <v>Berufsschule (Teilzeit)</v>
      </c>
      <c r="E2445" t="str">
        <f>'4-1-1_Download'!C270</f>
        <v>Deutsche</v>
      </c>
      <c r="F2445" t="s">
        <v>30</v>
      </c>
      <c r="G2445">
        <f>'4-1-1_Download'!F270</f>
        <v>0</v>
      </c>
    </row>
    <row r="2446" spans="1:7" x14ac:dyDescent="0.25">
      <c r="A2446">
        <f>'4-1-1_Download'!D271</f>
        <v>2020</v>
      </c>
      <c r="B2446" t="s">
        <v>465</v>
      </c>
      <c r="C2446" t="str">
        <f>'4-1-1_Download'!B271</f>
        <v>Realschulabschluss</v>
      </c>
      <c r="D2446" t="str">
        <f>'4-1-1_Download'!$F$8</f>
        <v>Berufsschule (Teilzeit)</v>
      </c>
      <c r="E2446" t="str">
        <f>'4-1-1_Download'!C271</f>
        <v>Deutsche</v>
      </c>
      <c r="F2446" t="s">
        <v>30</v>
      </c>
      <c r="G2446" t="str">
        <f>'4-1-1_Download'!F271</f>
        <v>82,2</v>
      </c>
    </row>
    <row r="2447" spans="1:7" x14ac:dyDescent="0.25">
      <c r="A2447">
        <f>'4-1-1_Download'!D272</f>
        <v>2020</v>
      </c>
      <c r="B2447" t="s">
        <v>465</v>
      </c>
      <c r="C2447" t="str">
        <f>'4-1-1_Download'!B272</f>
        <v>Hauptschulabschluss</v>
      </c>
      <c r="D2447" t="str">
        <f>'4-1-1_Download'!$F$8</f>
        <v>Berufsschule (Teilzeit)</v>
      </c>
      <c r="E2447" t="str">
        <f>'4-1-1_Download'!C272</f>
        <v>Deutsche</v>
      </c>
      <c r="F2447" t="s">
        <v>30</v>
      </c>
      <c r="G2447" t="str">
        <f>'4-1-1_Download'!F272</f>
        <v>14,7</v>
      </c>
    </row>
    <row r="2448" spans="1:7" x14ac:dyDescent="0.25">
      <c r="A2448">
        <f>'4-1-1_Download'!D273</f>
        <v>2020</v>
      </c>
      <c r="B2448" t="s">
        <v>465</v>
      </c>
      <c r="C2448" t="str">
        <f>'4-1-1_Download'!B273</f>
        <v>Erfolgreicher Besuch</v>
      </c>
      <c r="D2448" t="str">
        <f>'4-1-1_Download'!$F$8</f>
        <v>Berufsschule (Teilzeit)</v>
      </c>
      <c r="E2448" t="str">
        <f>'4-1-1_Download'!C273</f>
        <v>Deutsche</v>
      </c>
      <c r="F2448" t="s">
        <v>30</v>
      </c>
      <c r="G2448" t="str">
        <f>'4-1-1_Download'!F273</f>
        <v>67,1</v>
      </c>
    </row>
    <row r="2449" spans="1:7" x14ac:dyDescent="0.25">
      <c r="A2449">
        <f>'4-1-1_Download'!D274</f>
        <v>2020</v>
      </c>
      <c r="B2449" t="s">
        <v>465</v>
      </c>
      <c r="C2449" t="str">
        <f>'4-1-1_Download'!B274</f>
        <v>Entlassungen aus BVJ bzw. aus den BS V-Bildungslehrgängen</v>
      </c>
      <c r="D2449" t="str">
        <f>'4-1-1_Download'!$F$8</f>
        <v>Berufsschule (Teilzeit)</v>
      </c>
      <c r="E2449" t="str">
        <f>'4-1-1_Download'!C274</f>
        <v>Deutsche</v>
      </c>
      <c r="F2449" t="s">
        <v>30</v>
      </c>
      <c r="G2449">
        <f>'4-1-1_Download'!F274</f>
        <v>24</v>
      </c>
    </row>
    <row r="2450" spans="1:7" x14ac:dyDescent="0.25">
      <c r="A2450">
        <f>'4-1-1_Download'!D275</f>
        <v>2020</v>
      </c>
      <c r="B2450" t="s">
        <v>465</v>
      </c>
      <c r="C2450" t="str">
        <f>'4-1-1_Download'!B275</f>
        <v>Ohne erfolgreichen Besuch/Abschluss</v>
      </c>
      <c r="D2450" t="str">
        <f>'4-1-1_Download'!$F$8</f>
        <v>Berufsschule (Teilzeit)</v>
      </c>
      <c r="E2450" t="str">
        <f>'4-1-1_Download'!C275</f>
        <v>Deutsche</v>
      </c>
      <c r="F2450" t="s">
        <v>30</v>
      </c>
      <c r="G2450" t="str">
        <f>'4-1-1_Download'!F275</f>
        <v>34,5</v>
      </c>
    </row>
    <row r="2451" spans="1:7" x14ac:dyDescent="0.25">
      <c r="A2451">
        <f>'4-1-1_Download'!D276</f>
        <v>2020</v>
      </c>
      <c r="B2451" t="s">
        <v>465</v>
      </c>
      <c r="C2451" t="str">
        <f>'4-1-1_Download'!B276</f>
        <v>nachrichtlich: Abbruch im laufenden Schuljahr</v>
      </c>
      <c r="D2451" t="str">
        <f>'4-1-1_Download'!$F$8</f>
        <v>Berufsschule (Teilzeit)</v>
      </c>
      <c r="E2451" t="str">
        <f>'4-1-1_Download'!C276</f>
        <v>Deutsche</v>
      </c>
      <c r="F2451" t="s">
        <v>30</v>
      </c>
      <c r="G2451" t="str">
        <f>'4-1-1_Download'!F276</f>
        <v>52,7</v>
      </c>
    </row>
    <row r="2452" spans="1:7" x14ac:dyDescent="0.25">
      <c r="A2452">
        <f>'4-1-1_Download'!D277</f>
        <v>2020</v>
      </c>
      <c r="B2452" t="s">
        <v>465</v>
      </c>
      <c r="C2452" t="str">
        <f>'4-1-1_Download'!B277</f>
        <v>Insgesamt</v>
      </c>
      <c r="D2452" t="str">
        <f>'4-1-1_Download'!$F$8</f>
        <v>Berufsschule (Teilzeit)</v>
      </c>
      <c r="E2452" t="str">
        <f>'4-1-1_Download'!C277</f>
        <v>Ausländerinnen und Ausländer</v>
      </c>
      <c r="F2452" t="s">
        <v>30</v>
      </c>
      <c r="G2452" t="str">
        <f>'4-1-1_Download'!F277</f>
        <v>26,2</v>
      </c>
    </row>
    <row r="2453" spans="1:7" x14ac:dyDescent="0.25">
      <c r="A2453">
        <f>'4-1-1_Download'!D278</f>
        <v>2020</v>
      </c>
      <c r="B2453" t="s">
        <v>465</v>
      </c>
      <c r="C2453" t="str">
        <f>'4-1-1_Download'!B278</f>
        <v>Allgemeine Hochschulreife¹⁾</v>
      </c>
      <c r="D2453" t="str">
        <f>'4-1-1_Download'!$F$8</f>
        <v>Berufsschule (Teilzeit)</v>
      </c>
      <c r="E2453" t="str">
        <f>'4-1-1_Download'!C278</f>
        <v>Ausländerinnen und Ausländer</v>
      </c>
      <c r="F2453" t="s">
        <v>30</v>
      </c>
      <c r="G2453">
        <f>'4-1-1_Download'!F278</f>
        <v>0</v>
      </c>
    </row>
    <row r="2454" spans="1:7" x14ac:dyDescent="0.25">
      <c r="A2454">
        <f>'4-1-1_Download'!D279</f>
        <v>2020</v>
      </c>
      <c r="B2454" t="s">
        <v>465</v>
      </c>
      <c r="C2454" t="str">
        <f>'4-1-1_Download'!B279</f>
        <v>Fachhochschulreife</v>
      </c>
      <c r="D2454" t="str">
        <f>'4-1-1_Download'!$F$8</f>
        <v>Berufsschule (Teilzeit)</v>
      </c>
      <c r="E2454" t="str">
        <f>'4-1-1_Download'!C279</f>
        <v>Ausländerinnen und Ausländer</v>
      </c>
      <c r="F2454" t="s">
        <v>30</v>
      </c>
      <c r="G2454" t="str">
        <f>'4-1-1_Download'!F279</f>
        <v>0,6</v>
      </c>
    </row>
    <row r="2455" spans="1:7" x14ac:dyDescent="0.25">
      <c r="A2455">
        <f>'4-1-1_Download'!D280</f>
        <v>2020</v>
      </c>
      <c r="B2455" t="s">
        <v>465</v>
      </c>
      <c r="C2455" t="str">
        <f>'4-1-1_Download'!B280</f>
        <v>Schulischer Teil der Fachhochschulreife</v>
      </c>
      <c r="D2455" t="str">
        <f>'4-1-1_Download'!$F$8</f>
        <v>Berufsschule (Teilzeit)</v>
      </c>
      <c r="E2455" t="str">
        <f>'4-1-1_Download'!C280</f>
        <v>Ausländerinnen und Ausländer</v>
      </c>
      <c r="F2455" t="s">
        <v>30</v>
      </c>
      <c r="G2455">
        <f>'4-1-1_Download'!F280</f>
        <v>0</v>
      </c>
    </row>
    <row r="2456" spans="1:7" x14ac:dyDescent="0.25">
      <c r="A2456">
        <f>'4-1-1_Download'!D281</f>
        <v>2020</v>
      </c>
      <c r="B2456" t="s">
        <v>465</v>
      </c>
      <c r="C2456" t="str">
        <f>'4-1-1_Download'!B281</f>
        <v>Realschulabschluss</v>
      </c>
      <c r="D2456" t="str">
        <f>'4-1-1_Download'!$F$8</f>
        <v>Berufsschule (Teilzeit)</v>
      </c>
      <c r="E2456" t="str">
        <f>'4-1-1_Download'!C281</f>
        <v>Ausländerinnen und Ausländer</v>
      </c>
      <c r="F2456" t="s">
        <v>30</v>
      </c>
      <c r="G2456" t="str">
        <f>'4-1-1_Download'!F281</f>
        <v>70,9</v>
      </c>
    </row>
    <row r="2457" spans="1:7" x14ac:dyDescent="0.25">
      <c r="A2457">
        <f>'4-1-1_Download'!D282</f>
        <v>2020</v>
      </c>
      <c r="B2457" t="s">
        <v>465</v>
      </c>
      <c r="C2457" t="str">
        <f>'4-1-1_Download'!B282</f>
        <v>Hauptschulabschluss</v>
      </c>
      <c r="D2457" t="str">
        <f>'4-1-1_Download'!$F$8</f>
        <v>Berufsschule (Teilzeit)</v>
      </c>
      <c r="E2457" t="str">
        <f>'4-1-1_Download'!C282</f>
        <v>Ausländerinnen und Ausländer</v>
      </c>
      <c r="F2457" t="s">
        <v>30</v>
      </c>
      <c r="G2457">
        <f>'4-1-1_Download'!F282</f>
        <v>16</v>
      </c>
    </row>
    <row r="2458" spans="1:7" x14ac:dyDescent="0.25">
      <c r="A2458">
        <f>'4-1-1_Download'!D283</f>
        <v>2020</v>
      </c>
      <c r="B2458" t="s">
        <v>465</v>
      </c>
      <c r="C2458" t="str">
        <f>'4-1-1_Download'!B283</f>
        <v>Erfolgreicher Besuch</v>
      </c>
      <c r="D2458" t="str">
        <f>'4-1-1_Download'!$F$8</f>
        <v>Berufsschule (Teilzeit)</v>
      </c>
      <c r="E2458" t="str">
        <f>'4-1-1_Download'!C283</f>
        <v>Ausländerinnen und Ausländer</v>
      </c>
      <c r="F2458" t="s">
        <v>30</v>
      </c>
      <c r="G2458" t="str">
        <f>'4-1-1_Download'!F283</f>
        <v>49,6</v>
      </c>
    </row>
    <row r="2459" spans="1:7" x14ac:dyDescent="0.25">
      <c r="A2459">
        <f>'4-1-1_Download'!D284</f>
        <v>2020</v>
      </c>
      <c r="B2459" t="s">
        <v>465</v>
      </c>
      <c r="C2459" t="str">
        <f>'4-1-1_Download'!B284</f>
        <v>Entlassungen aus BVJ bzw. aus den BS V-Bildungslehrgängen</v>
      </c>
      <c r="D2459" t="str">
        <f>'4-1-1_Download'!$F$8</f>
        <v>Berufsschule (Teilzeit)</v>
      </c>
      <c r="E2459" t="str">
        <f>'4-1-1_Download'!C284</f>
        <v>Ausländerinnen und Ausländer</v>
      </c>
      <c r="F2459" t="s">
        <v>30</v>
      </c>
      <c r="G2459" t="str">
        <f>'4-1-1_Download'!F284</f>
        <v>1,5</v>
      </c>
    </row>
    <row r="2460" spans="1:7" x14ac:dyDescent="0.25">
      <c r="A2460">
        <f>'4-1-1_Download'!D285</f>
        <v>2020</v>
      </c>
      <c r="B2460" t="s">
        <v>465</v>
      </c>
      <c r="C2460" t="str">
        <f>'4-1-1_Download'!B285</f>
        <v>Ohne erfolgreichen Besuch/Abschluss</v>
      </c>
      <c r="D2460" t="str">
        <f>'4-1-1_Download'!$F$8</f>
        <v>Berufsschule (Teilzeit)</v>
      </c>
      <c r="E2460" t="str">
        <f>'4-1-1_Download'!C285</f>
        <v>Ausländerinnen und Ausländer</v>
      </c>
      <c r="F2460" t="s">
        <v>30</v>
      </c>
      <c r="G2460" t="str">
        <f>'4-1-1_Download'!F285</f>
        <v>30,9</v>
      </c>
    </row>
    <row r="2461" spans="1:7" x14ac:dyDescent="0.25">
      <c r="A2461">
        <f>'4-1-1_Download'!D286</f>
        <v>2020</v>
      </c>
      <c r="B2461" t="s">
        <v>465</v>
      </c>
      <c r="C2461" t="str">
        <f>'4-1-1_Download'!B286</f>
        <v>nachrichtlich: Abbruch im laufenden Schuljahr</v>
      </c>
      <c r="D2461" t="str">
        <f>'4-1-1_Download'!$F$8</f>
        <v>Berufsschule (Teilzeit)</v>
      </c>
      <c r="E2461" t="str">
        <f>'4-1-1_Download'!C286</f>
        <v>Ausländerinnen und Ausländer</v>
      </c>
      <c r="F2461" t="s">
        <v>30</v>
      </c>
      <c r="G2461" t="str">
        <f>'4-1-1_Download'!F286</f>
        <v>49,1</v>
      </c>
    </row>
    <row r="2462" spans="1:7" x14ac:dyDescent="0.25">
      <c r="A2462">
        <f>'4-1-1_Download'!D287</f>
        <v>2019</v>
      </c>
      <c r="B2462" t="s">
        <v>465</v>
      </c>
      <c r="C2462" t="str">
        <f>'4-1-1_Download'!B287</f>
        <v>Insgesamt</v>
      </c>
      <c r="D2462" t="str">
        <f>'4-1-1_Download'!$F$8</f>
        <v>Berufsschule (Teilzeit)</v>
      </c>
      <c r="E2462" t="str">
        <f>'4-1-1_Download'!C287</f>
        <v>Deutsche</v>
      </c>
      <c r="F2462" t="s">
        <v>30</v>
      </c>
      <c r="G2462" t="str">
        <f>'4-1-1_Download'!F287</f>
        <v>45,4</v>
      </c>
    </row>
    <row r="2463" spans="1:7" x14ac:dyDescent="0.25">
      <c r="A2463">
        <f>'4-1-1_Download'!D288</f>
        <v>2019</v>
      </c>
      <c r="B2463" t="s">
        <v>465</v>
      </c>
      <c r="C2463" t="str">
        <f>'4-1-1_Download'!B288</f>
        <v>Allgemeine Hochschulreife¹⁾</v>
      </c>
      <c r="D2463" t="str">
        <f>'4-1-1_Download'!$F$8</f>
        <v>Berufsschule (Teilzeit)</v>
      </c>
      <c r="E2463" t="str">
        <f>'4-1-1_Download'!C288</f>
        <v>Deutsche</v>
      </c>
      <c r="F2463" t="s">
        <v>30</v>
      </c>
      <c r="G2463">
        <f>'4-1-1_Download'!F288</f>
        <v>0</v>
      </c>
    </row>
    <row r="2464" spans="1:7" x14ac:dyDescent="0.25">
      <c r="A2464">
        <f>'4-1-1_Download'!D289</f>
        <v>2019</v>
      </c>
      <c r="B2464" t="s">
        <v>465</v>
      </c>
      <c r="C2464" t="str">
        <f>'4-1-1_Download'!B289</f>
        <v>Fachhochschulreife</v>
      </c>
      <c r="D2464" t="str">
        <f>'4-1-1_Download'!$F$8</f>
        <v>Berufsschule (Teilzeit)</v>
      </c>
      <c r="E2464" t="str">
        <f>'4-1-1_Download'!C289</f>
        <v>Deutsche</v>
      </c>
      <c r="F2464" t="s">
        <v>30</v>
      </c>
      <c r="G2464" t="str">
        <f>'4-1-1_Download'!F289</f>
        <v>0,8</v>
      </c>
    </row>
    <row r="2465" spans="1:7" x14ac:dyDescent="0.25">
      <c r="A2465">
        <f>'4-1-1_Download'!D290</f>
        <v>2019</v>
      </c>
      <c r="B2465" t="s">
        <v>465</v>
      </c>
      <c r="C2465" t="str">
        <f>'4-1-1_Download'!B290</f>
        <v>Schulischer Teil der Fachhochschulreife</v>
      </c>
      <c r="D2465" t="str">
        <f>'4-1-1_Download'!$F$8</f>
        <v>Berufsschule (Teilzeit)</v>
      </c>
      <c r="E2465" t="str">
        <f>'4-1-1_Download'!C290</f>
        <v>Deutsche</v>
      </c>
      <c r="F2465" t="s">
        <v>30</v>
      </c>
      <c r="G2465">
        <f>'4-1-1_Download'!F290</f>
        <v>0</v>
      </c>
    </row>
    <row r="2466" spans="1:7" x14ac:dyDescent="0.25">
      <c r="A2466">
        <f>'4-1-1_Download'!D291</f>
        <v>2019</v>
      </c>
      <c r="B2466" t="s">
        <v>465</v>
      </c>
      <c r="C2466" t="str">
        <f>'4-1-1_Download'!B291</f>
        <v>Realschulabschluss</v>
      </c>
      <c r="D2466" t="str">
        <f>'4-1-1_Download'!$F$8</f>
        <v>Berufsschule (Teilzeit)</v>
      </c>
      <c r="E2466" t="str">
        <f>'4-1-1_Download'!C291</f>
        <v>Deutsche</v>
      </c>
      <c r="F2466" t="s">
        <v>30</v>
      </c>
      <c r="G2466">
        <f>'4-1-1_Download'!F291</f>
        <v>81</v>
      </c>
    </row>
    <row r="2467" spans="1:7" x14ac:dyDescent="0.25">
      <c r="A2467">
        <f>'4-1-1_Download'!D292</f>
        <v>2019</v>
      </c>
      <c r="B2467" t="s">
        <v>465</v>
      </c>
      <c r="C2467" t="str">
        <f>'4-1-1_Download'!B292</f>
        <v>Hauptschulabschluss</v>
      </c>
      <c r="D2467" t="str">
        <f>'4-1-1_Download'!$F$8</f>
        <v>Berufsschule (Teilzeit)</v>
      </c>
      <c r="E2467" t="str">
        <f>'4-1-1_Download'!C292</f>
        <v>Deutsche</v>
      </c>
      <c r="F2467" t="s">
        <v>30</v>
      </c>
      <c r="G2467" t="str">
        <f>'4-1-1_Download'!F292</f>
        <v>17,8</v>
      </c>
    </row>
    <row r="2468" spans="1:7" x14ac:dyDescent="0.25">
      <c r="A2468">
        <f>'4-1-1_Download'!D293</f>
        <v>2019</v>
      </c>
      <c r="B2468" t="s">
        <v>465</v>
      </c>
      <c r="C2468" t="str">
        <f>'4-1-1_Download'!B293</f>
        <v>Erfolgreicher Besuch</v>
      </c>
      <c r="D2468" t="str">
        <f>'4-1-1_Download'!$F$8</f>
        <v>Berufsschule (Teilzeit)</v>
      </c>
      <c r="E2468" t="str">
        <f>'4-1-1_Download'!C293</f>
        <v>Deutsche</v>
      </c>
      <c r="F2468" t="s">
        <v>30</v>
      </c>
      <c r="G2468" t="str">
        <f>'4-1-1_Download'!F293</f>
        <v>66,7</v>
      </c>
    </row>
    <row r="2469" spans="1:7" x14ac:dyDescent="0.25">
      <c r="A2469">
        <f>'4-1-1_Download'!D294</f>
        <v>2019</v>
      </c>
      <c r="B2469" t="s">
        <v>465</v>
      </c>
      <c r="C2469" t="str">
        <f>'4-1-1_Download'!B294</f>
        <v>Entlassungen aus BVJ bzw. aus den BS V-Bildungslehrgängen</v>
      </c>
      <c r="D2469" t="str">
        <f>'4-1-1_Download'!$F$8</f>
        <v>Berufsschule (Teilzeit)</v>
      </c>
      <c r="E2469" t="str">
        <f>'4-1-1_Download'!C294</f>
        <v>Deutsche</v>
      </c>
      <c r="F2469" t="s">
        <v>30</v>
      </c>
      <c r="G2469" t="str">
        <f>'4-1-1_Download'!F294</f>
        <v>22,1</v>
      </c>
    </row>
    <row r="2470" spans="1:7" x14ac:dyDescent="0.25">
      <c r="A2470">
        <f>'4-1-1_Download'!D295</f>
        <v>2019</v>
      </c>
      <c r="B2470" t="s">
        <v>465</v>
      </c>
      <c r="C2470" t="str">
        <f>'4-1-1_Download'!B295</f>
        <v>Ohne erfolgreichen Besuch/Abschluss</v>
      </c>
      <c r="D2470" t="str">
        <f>'4-1-1_Download'!$F$8</f>
        <v>Berufsschule (Teilzeit)</v>
      </c>
      <c r="E2470" t="str">
        <f>'4-1-1_Download'!C295</f>
        <v>Deutsche</v>
      </c>
      <c r="F2470" t="s">
        <v>30</v>
      </c>
      <c r="G2470" t="str">
        <f>'4-1-1_Download'!F295</f>
        <v>33,2</v>
      </c>
    </row>
    <row r="2471" spans="1:7" x14ac:dyDescent="0.25">
      <c r="A2471">
        <f>'4-1-1_Download'!D296</f>
        <v>2019</v>
      </c>
      <c r="B2471" t="s">
        <v>465</v>
      </c>
      <c r="C2471" t="str">
        <f>'4-1-1_Download'!B296</f>
        <v>nachrichtlich: Abbruch im laufenden Schuljahr</v>
      </c>
      <c r="D2471" t="str">
        <f>'4-1-1_Download'!$F$8</f>
        <v>Berufsschule (Teilzeit)</v>
      </c>
      <c r="E2471" t="str">
        <f>'4-1-1_Download'!C296</f>
        <v>Deutsche</v>
      </c>
      <c r="F2471" t="s">
        <v>30</v>
      </c>
      <c r="G2471" t="str">
        <f>'4-1-1_Download'!F296</f>
        <v>50,7</v>
      </c>
    </row>
    <row r="2472" spans="1:7" x14ac:dyDescent="0.25">
      <c r="A2472">
        <f>'4-1-1_Download'!D297</f>
        <v>2019</v>
      </c>
      <c r="B2472" t="s">
        <v>465</v>
      </c>
      <c r="C2472" t="str">
        <f>'4-1-1_Download'!B297</f>
        <v>Insgesamt</v>
      </c>
      <c r="D2472" t="str">
        <f>'4-1-1_Download'!$F$8</f>
        <v>Berufsschule (Teilzeit)</v>
      </c>
      <c r="E2472" t="str">
        <f>'4-1-1_Download'!C297</f>
        <v>Ausländerinnen und Ausländer</v>
      </c>
      <c r="F2472" t="s">
        <v>30</v>
      </c>
      <c r="G2472">
        <f>'4-1-1_Download'!F297</f>
        <v>21</v>
      </c>
    </row>
    <row r="2473" spans="1:7" x14ac:dyDescent="0.25">
      <c r="A2473">
        <f>'4-1-1_Download'!D298</f>
        <v>2019</v>
      </c>
      <c r="B2473" t="s">
        <v>465</v>
      </c>
      <c r="C2473" t="str">
        <f>'4-1-1_Download'!B298</f>
        <v>Allgemeine Hochschulreife¹⁾</v>
      </c>
      <c r="D2473" t="str">
        <f>'4-1-1_Download'!$F$8</f>
        <v>Berufsschule (Teilzeit)</v>
      </c>
      <c r="E2473" t="str">
        <f>'4-1-1_Download'!C298</f>
        <v>Ausländerinnen und Ausländer</v>
      </c>
      <c r="F2473" t="s">
        <v>30</v>
      </c>
      <c r="G2473">
        <f>'4-1-1_Download'!F298</f>
        <v>0</v>
      </c>
    </row>
    <row r="2474" spans="1:7" x14ac:dyDescent="0.25">
      <c r="A2474">
        <f>'4-1-1_Download'!D299</f>
        <v>2019</v>
      </c>
      <c r="B2474" t="s">
        <v>465</v>
      </c>
      <c r="C2474" t="str">
        <f>'4-1-1_Download'!B299</f>
        <v>Fachhochschulreife</v>
      </c>
      <c r="D2474" t="str">
        <f>'4-1-1_Download'!$F$8</f>
        <v>Berufsschule (Teilzeit)</v>
      </c>
      <c r="E2474" t="str">
        <f>'4-1-1_Download'!C299</f>
        <v>Ausländerinnen und Ausländer</v>
      </c>
      <c r="F2474" t="s">
        <v>30</v>
      </c>
      <c r="G2474" t="str">
        <f>'4-1-1_Download'!F299</f>
        <v>0,4</v>
      </c>
    </row>
    <row r="2475" spans="1:7" x14ac:dyDescent="0.25">
      <c r="A2475">
        <f>'4-1-1_Download'!D300</f>
        <v>2019</v>
      </c>
      <c r="B2475" t="s">
        <v>465</v>
      </c>
      <c r="C2475" t="str">
        <f>'4-1-1_Download'!B300</f>
        <v>Schulischer Teil der Fachhochschulreife</v>
      </c>
      <c r="D2475" t="str">
        <f>'4-1-1_Download'!$F$8</f>
        <v>Berufsschule (Teilzeit)</v>
      </c>
      <c r="E2475" t="str">
        <f>'4-1-1_Download'!C300</f>
        <v>Ausländerinnen und Ausländer</v>
      </c>
      <c r="F2475" t="s">
        <v>30</v>
      </c>
      <c r="G2475">
        <f>'4-1-1_Download'!F300</f>
        <v>0</v>
      </c>
    </row>
    <row r="2476" spans="1:7" x14ac:dyDescent="0.25">
      <c r="A2476">
        <f>'4-1-1_Download'!D301</f>
        <v>2019</v>
      </c>
      <c r="B2476" t="s">
        <v>465</v>
      </c>
      <c r="C2476" t="str">
        <f>'4-1-1_Download'!B301</f>
        <v>Realschulabschluss</v>
      </c>
      <c r="D2476" t="str">
        <f>'4-1-1_Download'!$F$8</f>
        <v>Berufsschule (Teilzeit)</v>
      </c>
      <c r="E2476" t="str">
        <f>'4-1-1_Download'!C301</f>
        <v>Ausländerinnen und Ausländer</v>
      </c>
      <c r="F2476" t="s">
        <v>30</v>
      </c>
      <c r="G2476" t="str">
        <f>'4-1-1_Download'!F301</f>
        <v>69,4</v>
      </c>
    </row>
    <row r="2477" spans="1:7" x14ac:dyDescent="0.25">
      <c r="A2477">
        <f>'4-1-1_Download'!D302</f>
        <v>2019</v>
      </c>
      <c r="B2477" t="s">
        <v>465</v>
      </c>
      <c r="C2477" t="str">
        <f>'4-1-1_Download'!B302</f>
        <v>Hauptschulabschluss</v>
      </c>
      <c r="D2477" t="str">
        <f>'4-1-1_Download'!$F$8</f>
        <v>Berufsschule (Teilzeit)</v>
      </c>
      <c r="E2477" t="str">
        <f>'4-1-1_Download'!C302</f>
        <v>Ausländerinnen und Ausländer</v>
      </c>
      <c r="F2477" t="s">
        <v>30</v>
      </c>
      <c r="G2477" t="str">
        <f>'4-1-1_Download'!F302</f>
        <v>15,3</v>
      </c>
    </row>
    <row r="2478" spans="1:7" x14ac:dyDescent="0.25">
      <c r="A2478">
        <f>'4-1-1_Download'!D303</f>
        <v>2019</v>
      </c>
      <c r="B2478" t="s">
        <v>465</v>
      </c>
      <c r="C2478" t="str">
        <f>'4-1-1_Download'!B303</f>
        <v>Erfolgreicher Besuch</v>
      </c>
      <c r="D2478" t="str">
        <f>'4-1-1_Download'!$F$8</f>
        <v>Berufsschule (Teilzeit)</v>
      </c>
      <c r="E2478" t="str">
        <f>'4-1-1_Download'!C303</f>
        <v>Ausländerinnen und Ausländer</v>
      </c>
      <c r="F2478" t="s">
        <v>30</v>
      </c>
      <c r="G2478" t="str">
        <f>'4-1-1_Download'!F303</f>
        <v>48,6</v>
      </c>
    </row>
    <row r="2479" spans="1:7" x14ac:dyDescent="0.25">
      <c r="A2479">
        <f>'4-1-1_Download'!D304</f>
        <v>2019</v>
      </c>
      <c r="B2479" t="s">
        <v>465</v>
      </c>
      <c r="C2479" t="str">
        <f>'4-1-1_Download'!B304</f>
        <v>Entlassungen aus BVJ bzw. aus den BS V-Bildungslehrgängen</v>
      </c>
      <c r="D2479" t="str">
        <f>'4-1-1_Download'!$F$8</f>
        <v>Berufsschule (Teilzeit)</v>
      </c>
      <c r="E2479" t="str">
        <f>'4-1-1_Download'!C304</f>
        <v>Ausländerinnen und Ausländer</v>
      </c>
      <c r="F2479" t="s">
        <v>30</v>
      </c>
      <c r="G2479" t="str">
        <f>'4-1-1_Download'!F304</f>
        <v>0,8</v>
      </c>
    </row>
    <row r="2480" spans="1:7" x14ac:dyDescent="0.25">
      <c r="A2480">
        <f>'4-1-1_Download'!D305</f>
        <v>2019</v>
      </c>
      <c r="B2480" t="s">
        <v>465</v>
      </c>
      <c r="C2480" t="str">
        <f>'4-1-1_Download'!B305</f>
        <v>Ohne erfolgreichen Besuch/Abschluss</v>
      </c>
      <c r="D2480" t="str">
        <f>'4-1-1_Download'!$F$8</f>
        <v>Berufsschule (Teilzeit)</v>
      </c>
      <c r="E2480" t="str">
        <f>'4-1-1_Download'!C305</f>
        <v>Ausländerinnen und Ausländer</v>
      </c>
      <c r="F2480" t="s">
        <v>30</v>
      </c>
      <c r="G2480" t="str">
        <f>'4-1-1_Download'!F305</f>
        <v>27,7</v>
      </c>
    </row>
    <row r="2481" spans="1:7" x14ac:dyDescent="0.25">
      <c r="A2481">
        <f>'4-1-1_Download'!D306</f>
        <v>2019</v>
      </c>
      <c r="B2481" t="s">
        <v>465</v>
      </c>
      <c r="C2481" t="str">
        <f>'4-1-1_Download'!B306</f>
        <v>nachrichtlich: Abbruch im laufenden Schuljahr</v>
      </c>
      <c r="D2481" t="str">
        <f>'4-1-1_Download'!$F$8</f>
        <v>Berufsschule (Teilzeit)</v>
      </c>
      <c r="E2481" t="str">
        <f>'4-1-1_Download'!C306</f>
        <v>Ausländerinnen und Ausländer</v>
      </c>
      <c r="F2481" t="s">
        <v>30</v>
      </c>
      <c r="G2481" t="str">
        <f>'4-1-1_Download'!F306</f>
        <v>42,9</v>
      </c>
    </row>
    <row r="2482" spans="1:7" x14ac:dyDescent="0.25">
      <c r="A2482">
        <f>'4-1-1_Download'!D307</f>
        <v>2018</v>
      </c>
      <c r="B2482" t="s">
        <v>465</v>
      </c>
      <c r="C2482" t="str">
        <f>'4-1-1_Download'!B307</f>
        <v>Insgesamt</v>
      </c>
      <c r="D2482" t="str">
        <f>'4-1-1_Download'!$F$8</f>
        <v>Berufsschule (Teilzeit)</v>
      </c>
      <c r="E2482" t="str">
        <f>'4-1-1_Download'!C307</f>
        <v>Deutsche</v>
      </c>
      <c r="F2482" t="s">
        <v>30</v>
      </c>
      <c r="G2482" t="str">
        <f>'4-1-1_Download'!F307</f>
        <v>44,7</v>
      </c>
    </row>
    <row r="2483" spans="1:7" x14ac:dyDescent="0.25">
      <c r="A2483">
        <f>'4-1-1_Download'!D308</f>
        <v>2018</v>
      </c>
      <c r="B2483" t="s">
        <v>465</v>
      </c>
      <c r="C2483" t="str">
        <f>'4-1-1_Download'!B308</f>
        <v>Allgemeine Hochschulreife¹⁾</v>
      </c>
      <c r="D2483" t="str">
        <f>'4-1-1_Download'!$F$8</f>
        <v>Berufsschule (Teilzeit)</v>
      </c>
      <c r="E2483" t="str">
        <f>'4-1-1_Download'!C308</f>
        <v>Deutsche</v>
      </c>
      <c r="F2483" t="s">
        <v>30</v>
      </c>
      <c r="G2483">
        <f>'4-1-1_Download'!F308</f>
        <v>0</v>
      </c>
    </row>
    <row r="2484" spans="1:7" x14ac:dyDescent="0.25">
      <c r="A2484">
        <f>'4-1-1_Download'!D309</f>
        <v>2018</v>
      </c>
      <c r="B2484" t="s">
        <v>465</v>
      </c>
      <c r="C2484" t="str">
        <f>'4-1-1_Download'!B309</f>
        <v>Fachhochschulreife</v>
      </c>
      <c r="D2484" t="str">
        <f>'4-1-1_Download'!$F$8</f>
        <v>Berufsschule (Teilzeit)</v>
      </c>
      <c r="E2484" t="str">
        <f>'4-1-1_Download'!C309</f>
        <v>Deutsche</v>
      </c>
      <c r="F2484" t="s">
        <v>30</v>
      </c>
      <c r="G2484" t="str">
        <f>'4-1-1_Download'!F309</f>
        <v>0,8</v>
      </c>
    </row>
    <row r="2485" spans="1:7" x14ac:dyDescent="0.25">
      <c r="A2485">
        <f>'4-1-1_Download'!D310</f>
        <v>2018</v>
      </c>
      <c r="B2485" t="s">
        <v>465</v>
      </c>
      <c r="C2485" t="str">
        <f>'4-1-1_Download'!B310</f>
        <v>Schulischer Teil der Fachhochschulreife</v>
      </c>
      <c r="D2485" t="str">
        <f>'4-1-1_Download'!$F$8</f>
        <v>Berufsschule (Teilzeit)</v>
      </c>
      <c r="E2485" t="str">
        <f>'4-1-1_Download'!C310</f>
        <v>Deutsche</v>
      </c>
      <c r="F2485" t="s">
        <v>30</v>
      </c>
      <c r="G2485">
        <f>'4-1-1_Download'!F310</f>
        <v>0</v>
      </c>
    </row>
    <row r="2486" spans="1:7" x14ac:dyDescent="0.25">
      <c r="A2486">
        <f>'4-1-1_Download'!D311</f>
        <v>2018</v>
      </c>
      <c r="B2486" t="s">
        <v>465</v>
      </c>
      <c r="C2486" t="str">
        <f>'4-1-1_Download'!B311</f>
        <v>Realschulabschluss</v>
      </c>
      <c r="D2486" t="str">
        <f>'4-1-1_Download'!$F$8</f>
        <v>Berufsschule (Teilzeit)</v>
      </c>
      <c r="E2486" t="str">
        <f>'4-1-1_Download'!C311</f>
        <v>Deutsche</v>
      </c>
      <c r="F2486" t="s">
        <v>30</v>
      </c>
      <c r="G2486" t="str">
        <f>'4-1-1_Download'!F311</f>
        <v>81,9</v>
      </c>
    </row>
    <row r="2487" spans="1:7" x14ac:dyDescent="0.25">
      <c r="A2487">
        <f>'4-1-1_Download'!D312</f>
        <v>2018</v>
      </c>
      <c r="B2487" t="s">
        <v>465</v>
      </c>
      <c r="C2487" t="str">
        <f>'4-1-1_Download'!B312</f>
        <v>Hauptschulabschluss</v>
      </c>
      <c r="D2487" t="str">
        <f>'4-1-1_Download'!$F$8</f>
        <v>Berufsschule (Teilzeit)</v>
      </c>
      <c r="E2487" t="str">
        <f>'4-1-1_Download'!C312</f>
        <v>Deutsche</v>
      </c>
      <c r="F2487" t="s">
        <v>30</v>
      </c>
      <c r="G2487" t="str">
        <f>'4-1-1_Download'!F312</f>
        <v>16,9</v>
      </c>
    </row>
    <row r="2488" spans="1:7" x14ac:dyDescent="0.25">
      <c r="A2488">
        <f>'4-1-1_Download'!D313</f>
        <v>2018</v>
      </c>
      <c r="B2488" t="s">
        <v>465</v>
      </c>
      <c r="C2488" t="str">
        <f>'4-1-1_Download'!B313</f>
        <v>Erfolgreicher Besuch</v>
      </c>
      <c r="D2488" t="str">
        <f>'4-1-1_Download'!$F$8</f>
        <v>Berufsschule (Teilzeit)</v>
      </c>
      <c r="E2488" t="str">
        <f>'4-1-1_Download'!C313</f>
        <v>Deutsche</v>
      </c>
      <c r="F2488" t="s">
        <v>30</v>
      </c>
      <c r="G2488" t="str">
        <f>'4-1-1_Download'!F313</f>
        <v>66,6</v>
      </c>
    </row>
    <row r="2489" spans="1:7" x14ac:dyDescent="0.25">
      <c r="A2489">
        <f>'4-1-1_Download'!D314</f>
        <v>2018</v>
      </c>
      <c r="B2489" t="s">
        <v>465</v>
      </c>
      <c r="C2489" t="str">
        <f>'4-1-1_Download'!B314</f>
        <v>Entlassungen aus BVJ bzw. aus den BS V-Bildungslehrgängen</v>
      </c>
      <c r="D2489" t="str">
        <f>'4-1-1_Download'!$F$8</f>
        <v>Berufsschule (Teilzeit)</v>
      </c>
      <c r="E2489" t="str">
        <f>'4-1-1_Download'!C314</f>
        <v>Deutsche</v>
      </c>
      <c r="F2489" t="s">
        <v>30</v>
      </c>
      <c r="G2489">
        <f>'4-1-1_Download'!F314</f>
        <v>21</v>
      </c>
    </row>
    <row r="2490" spans="1:7" x14ac:dyDescent="0.25">
      <c r="A2490">
        <f>'4-1-1_Download'!D315</f>
        <v>2018</v>
      </c>
      <c r="B2490" t="s">
        <v>465</v>
      </c>
      <c r="C2490" t="str">
        <f>'4-1-1_Download'!B315</f>
        <v>Ohne erfolgreichen Besuch/Abschluss</v>
      </c>
      <c r="D2490" t="str">
        <f>'4-1-1_Download'!$F$8</f>
        <v>Berufsschule (Teilzeit)</v>
      </c>
      <c r="E2490" t="str">
        <f>'4-1-1_Download'!C315</f>
        <v>Deutsche</v>
      </c>
      <c r="F2490" t="s">
        <v>30</v>
      </c>
      <c r="G2490" t="str">
        <f>'4-1-1_Download'!F315</f>
        <v>31,2</v>
      </c>
    </row>
    <row r="2491" spans="1:7" x14ac:dyDescent="0.25">
      <c r="A2491">
        <f>'4-1-1_Download'!D316</f>
        <v>2018</v>
      </c>
      <c r="B2491" t="s">
        <v>465</v>
      </c>
      <c r="C2491" t="str">
        <f>'4-1-1_Download'!B316</f>
        <v>nachrichtlich: Abbruch im laufenden Schuljahr</v>
      </c>
      <c r="D2491" t="str">
        <f>'4-1-1_Download'!$F$8</f>
        <v>Berufsschule (Teilzeit)</v>
      </c>
      <c r="E2491" t="str">
        <f>'4-1-1_Download'!C316</f>
        <v>Deutsche</v>
      </c>
      <c r="F2491" t="s">
        <v>30</v>
      </c>
      <c r="G2491" t="str">
        <f>'4-1-1_Download'!F316</f>
        <v>50,2</v>
      </c>
    </row>
    <row r="2492" spans="1:7" x14ac:dyDescent="0.25">
      <c r="A2492">
        <f>'4-1-1_Download'!D317</f>
        <v>2018</v>
      </c>
      <c r="B2492" t="s">
        <v>465</v>
      </c>
      <c r="C2492" t="str">
        <f>'4-1-1_Download'!B317</f>
        <v>Insgesamt</v>
      </c>
      <c r="D2492" t="str">
        <f>'4-1-1_Download'!$F$8</f>
        <v>Berufsschule (Teilzeit)</v>
      </c>
      <c r="E2492" t="str">
        <f>'4-1-1_Download'!C317</f>
        <v>Ausländerinnen und Ausländer</v>
      </c>
      <c r="F2492" t="s">
        <v>30</v>
      </c>
      <c r="G2492" t="str">
        <f>'4-1-1_Download'!F317</f>
        <v>16,4</v>
      </c>
    </row>
    <row r="2493" spans="1:7" x14ac:dyDescent="0.25">
      <c r="A2493">
        <f>'4-1-1_Download'!D318</f>
        <v>2018</v>
      </c>
      <c r="B2493" t="s">
        <v>465</v>
      </c>
      <c r="C2493" t="str">
        <f>'4-1-1_Download'!B318</f>
        <v>Allgemeine Hochschulreife¹⁾</v>
      </c>
      <c r="D2493" t="str">
        <f>'4-1-1_Download'!$F$8</f>
        <v>Berufsschule (Teilzeit)</v>
      </c>
      <c r="E2493" t="str">
        <f>'4-1-1_Download'!C318</f>
        <v>Ausländerinnen und Ausländer</v>
      </c>
      <c r="F2493" t="s">
        <v>30</v>
      </c>
      <c r="G2493">
        <f>'4-1-1_Download'!F318</f>
        <v>0</v>
      </c>
    </row>
    <row r="2494" spans="1:7" x14ac:dyDescent="0.25">
      <c r="A2494">
        <f>'4-1-1_Download'!D319</f>
        <v>2018</v>
      </c>
      <c r="B2494" t="s">
        <v>465</v>
      </c>
      <c r="C2494" t="str">
        <f>'4-1-1_Download'!B319</f>
        <v>Fachhochschulreife</v>
      </c>
      <c r="D2494" t="str">
        <f>'4-1-1_Download'!$F$8</f>
        <v>Berufsschule (Teilzeit)</v>
      </c>
      <c r="E2494" t="str">
        <f>'4-1-1_Download'!C319</f>
        <v>Ausländerinnen und Ausländer</v>
      </c>
      <c r="F2494" t="s">
        <v>30</v>
      </c>
      <c r="G2494" t="str">
        <f>'4-1-1_Download'!F319</f>
        <v>0,9</v>
      </c>
    </row>
    <row r="2495" spans="1:7" x14ac:dyDescent="0.25">
      <c r="A2495">
        <f>'4-1-1_Download'!D320</f>
        <v>2018</v>
      </c>
      <c r="B2495" t="s">
        <v>465</v>
      </c>
      <c r="C2495" t="str">
        <f>'4-1-1_Download'!B320</f>
        <v>Schulischer Teil der Fachhochschulreife</v>
      </c>
      <c r="D2495" t="str">
        <f>'4-1-1_Download'!$F$8</f>
        <v>Berufsschule (Teilzeit)</v>
      </c>
      <c r="E2495" t="str">
        <f>'4-1-1_Download'!C320</f>
        <v>Ausländerinnen und Ausländer</v>
      </c>
      <c r="F2495" t="s">
        <v>30</v>
      </c>
      <c r="G2495">
        <f>'4-1-1_Download'!F320</f>
        <v>0</v>
      </c>
    </row>
    <row r="2496" spans="1:7" x14ac:dyDescent="0.25">
      <c r="A2496">
        <f>'4-1-1_Download'!D321</f>
        <v>2018</v>
      </c>
      <c r="B2496" t="s">
        <v>465</v>
      </c>
      <c r="C2496" t="str">
        <f>'4-1-1_Download'!B321</f>
        <v>Realschulabschluss</v>
      </c>
      <c r="D2496" t="str">
        <f>'4-1-1_Download'!$F$8</f>
        <v>Berufsschule (Teilzeit)</v>
      </c>
      <c r="E2496" t="str">
        <f>'4-1-1_Download'!C321</f>
        <v>Ausländerinnen und Ausländer</v>
      </c>
      <c r="F2496" t="s">
        <v>30</v>
      </c>
      <c r="G2496" t="str">
        <f>'4-1-1_Download'!F321</f>
        <v>70,1</v>
      </c>
    </row>
    <row r="2497" spans="1:7" x14ac:dyDescent="0.25">
      <c r="A2497">
        <f>'4-1-1_Download'!D322</f>
        <v>2018</v>
      </c>
      <c r="B2497" t="s">
        <v>465</v>
      </c>
      <c r="C2497" t="str">
        <f>'4-1-1_Download'!B322</f>
        <v>Hauptschulabschluss</v>
      </c>
      <c r="D2497" t="str">
        <f>'4-1-1_Download'!$F$8</f>
        <v>Berufsschule (Teilzeit)</v>
      </c>
      <c r="E2497" t="str">
        <f>'4-1-1_Download'!C322</f>
        <v>Ausländerinnen und Ausländer</v>
      </c>
      <c r="F2497" t="s">
        <v>30</v>
      </c>
      <c r="G2497" t="str">
        <f>'4-1-1_Download'!F322</f>
        <v>8,8</v>
      </c>
    </row>
    <row r="2498" spans="1:7" x14ac:dyDescent="0.25">
      <c r="A2498">
        <f>'4-1-1_Download'!D323</f>
        <v>2018</v>
      </c>
      <c r="B2498" t="s">
        <v>465</v>
      </c>
      <c r="C2498" t="str">
        <f>'4-1-1_Download'!B323</f>
        <v>Erfolgreicher Besuch</v>
      </c>
      <c r="D2498" t="str">
        <f>'4-1-1_Download'!$F$8</f>
        <v>Berufsschule (Teilzeit)</v>
      </c>
      <c r="E2498" t="str">
        <f>'4-1-1_Download'!C323</f>
        <v>Ausländerinnen und Ausländer</v>
      </c>
      <c r="F2498" t="s">
        <v>30</v>
      </c>
      <c r="G2498" t="str">
        <f>'4-1-1_Download'!F323</f>
        <v>51,1</v>
      </c>
    </row>
    <row r="2499" spans="1:7" x14ac:dyDescent="0.25">
      <c r="A2499">
        <f>'4-1-1_Download'!D324</f>
        <v>2018</v>
      </c>
      <c r="B2499" t="s">
        <v>465</v>
      </c>
      <c r="C2499" t="str">
        <f>'4-1-1_Download'!B324</f>
        <v>Entlassungen aus BVJ bzw. aus den BS V-Bildungslehrgängen</v>
      </c>
      <c r="D2499" t="str">
        <f>'4-1-1_Download'!$F$8</f>
        <v>Berufsschule (Teilzeit)</v>
      </c>
      <c r="E2499" t="str">
        <f>'4-1-1_Download'!C324</f>
        <v>Ausländerinnen und Ausländer</v>
      </c>
      <c r="F2499" t="s">
        <v>30</v>
      </c>
      <c r="G2499" t="str">
        <f>'4-1-1_Download'!F324</f>
        <v>0,5</v>
      </c>
    </row>
    <row r="2500" spans="1:7" x14ac:dyDescent="0.25">
      <c r="A2500">
        <f>'4-1-1_Download'!D325</f>
        <v>2018</v>
      </c>
      <c r="B2500" t="s">
        <v>465</v>
      </c>
      <c r="C2500" t="str">
        <f>'4-1-1_Download'!B325</f>
        <v>Ohne erfolgreichen Besuch/Abschluss</v>
      </c>
      <c r="D2500" t="str">
        <f>'4-1-1_Download'!$F$8</f>
        <v>Berufsschule (Teilzeit)</v>
      </c>
      <c r="E2500" t="str">
        <f>'4-1-1_Download'!C325</f>
        <v>Ausländerinnen und Ausländer</v>
      </c>
      <c r="F2500" t="s">
        <v>30</v>
      </c>
      <c r="G2500" t="str">
        <f>'4-1-1_Download'!F325</f>
        <v>21,2</v>
      </c>
    </row>
    <row r="2501" spans="1:7" x14ac:dyDescent="0.25">
      <c r="A2501">
        <f>'4-1-1_Download'!D326</f>
        <v>2018</v>
      </c>
      <c r="B2501" t="s">
        <v>465</v>
      </c>
      <c r="C2501" t="str">
        <f>'4-1-1_Download'!B326</f>
        <v>nachrichtlich: Abbruch im laufenden Schuljahr</v>
      </c>
      <c r="D2501" t="str">
        <f>'4-1-1_Download'!$F$8</f>
        <v>Berufsschule (Teilzeit)</v>
      </c>
      <c r="E2501" t="str">
        <f>'4-1-1_Download'!C326</f>
        <v>Ausländerinnen und Ausländer</v>
      </c>
      <c r="F2501" t="s">
        <v>30</v>
      </c>
      <c r="G2501" t="str">
        <f>'4-1-1_Download'!F326</f>
        <v>34,9</v>
      </c>
    </row>
    <row r="2502" spans="1:7" x14ac:dyDescent="0.25">
      <c r="A2502">
        <f>'4-1-1_Download'!D327</f>
        <v>2017</v>
      </c>
      <c r="B2502" t="s">
        <v>465</v>
      </c>
      <c r="C2502" t="str">
        <f>'4-1-1_Download'!B327</f>
        <v>Insgesamt</v>
      </c>
      <c r="D2502" t="str">
        <f>'4-1-1_Download'!$F$8</f>
        <v>Berufsschule (Teilzeit)</v>
      </c>
      <c r="E2502" t="str">
        <f>'4-1-1_Download'!C327</f>
        <v>Deutsche</v>
      </c>
      <c r="F2502" t="s">
        <v>30</v>
      </c>
      <c r="G2502" t="str">
        <f>'4-1-1_Download'!F327</f>
        <v>44,8</v>
      </c>
    </row>
    <row r="2503" spans="1:7" x14ac:dyDescent="0.25">
      <c r="A2503">
        <f>'4-1-1_Download'!D328</f>
        <v>2017</v>
      </c>
      <c r="B2503" t="s">
        <v>465</v>
      </c>
      <c r="C2503" t="str">
        <f>'4-1-1_Download'!B328</f>
        <v>Allgemeine Hochschulreife¹⁾</v>
      </c>
      <c r="D2503" t="str">
        <f>'4-1-1_Download'!$F$8</f>
        <v>Berufsschule (Teilzeit)</v>
      </c>
      <c r="E2503" t="str">
        <f>'4-1-1_Download'!C328</f>
        <v>Deutsche</v>
      </c>
      <c r="F2503" t="s">
        <v>30</v>
      </c>
      <c r="G2503">
        <f>'4-1-1_Download'!F328</f>
        <v>0</v>
      </c>
    </row>
    <row r="2504" spans="1:7" x14ac:dyDescent="0.25">
      <c r="A2504">
        <f>'4-1-1_Download'!D329</f>
        <v>2017</v>
      </c>
      <c r="B2504" t="s">
        <v>465</v>
      </c>
      <c r="C2504" t="str">
        <f>'4-1-1_Download'!B329</f>
        <v>Fachhochschulreife</v>
      </c>
      <c r="D2504" t="str">
        <f>'4-1-1_Download'!$F$8</f>
        <v>Berufsschule (Teilzeit)</v>
      </c>
      <c r="E2504" t="str">
        <f>'4-1-1_Download'!C329</f>
        <v>Deutsche</v>
      </c>
      <c r="F2504" t="s">
        <v>30</v>
      </c>
      <c r="G2504" t="str">
        <f>'4-1-1_Download'!F329</f>
        <v>0,8</v>
      </c>
    </row>
    <row r="2505" spans="1:7" x14ac:dyDescent="0.25">
      <c r="A2505">
        <f>'4-1-1_Download'!D330</f>
        <v>2017</v>
      </c>
      <c r="B2505" t="s">
        <v>465</v>
      </c>
      <c r="C2505" t="str">
        <f>'4-1-1_Download'!B330</f>
        <v>Schulischer Teil der Fachhochschulreife</v>
      </c>
      <c r="D2505" t="str">
        <f>'4-1-1_Download'!$F$8</f>
        <v>Berufsschule (Teilzeit)</v>
      </c>
      <c r="E2505" t="str">
        <f>'4-1-1_Download'!C330</f>
        <v>Deutsche</v>
      </c>
      <c r="F2505" t="s">
        <v>30</v>
      </c>
      <c r="G2505">
        <f>'4-1-1_Download'!F330</f>
        <v>0</v>
      </c>
    </row>
    <row r="2506" spans="1:7" x14ac:dyDescent="0.25">
      <c r="A2506">
        <f>'4-1-1_Download'!D331</f>
        <v>2017</v>
      </c>
      <c r="B2506" t="s">
        <v>465</v>
      </c>
      <c r="C2506" t="str">
        <f>'4-1-1_Download'!B331</f>
        <v>Realschulabschluss</v>
      </c>
      <c r="D2506" t="str">
        <f>'4-1-1_Download'!$F$8</f>
        <v>Berufsschule (Teilzeit)</v>
      </c>
      <c r="E2506" t="str">
        <f>'4-1-1_Download'!C331</f>
        <v>Deutsche</v>
      </c>
      <c r="F2506" t="s">
        <v>30</v>
      </c>
      <c r="G2506" t="str">
        <f>'4-1-1_Download'!F331</f>
        <v>80,1</v>
      </c>
    </row>
    <row r="2507" spans="1:7" x14ac:dyDescent="0.25">
      <c r="A2507">
        <f>'4-1-1_Download'!D332</f>
        <v>2017</v>
      </c>
      <c r="B2507" t="s">
        <v>465</v>
      </c>
      <c r="C2507" t="str">
        <f>'4-1-1_Download'!B332</f>
        <v>Hauptschulabschluss</v>
      </c>
      <c r="D2507" t="str">
        <f>'4-1-1_Download'!$F$8</f>
        <v>Berufsschule (Teilzeit)</v>
      </c>
      <c r="E2507" t="str">
        <f>'4-1-1_Download'!C332</f>
        <v>Deutsche</v>
      </c>
      <c r="F2507" t="s">
        <v>30</v>
      </c>
      <c r="G2507" t="str">
        <f>'4-1-1_Download'!F332</f>
        <v>13,1</v>
      </c>
    </row>
    <row r="2508" spans="1:7" x14ac:dyDescent="0.25">
      <c r="A2508">
        <f>'4-1-1_Download'!D333</f>
        <v>2017</v>
      </c>
      <c r="B2508" t="s">
        <v>465</v>
      </c>
      <c r="C2508" t="str">
        <f>'4-1-1_Download'!B333</f>
        <v>Erfolgreicher Besuch</v>
      </c>
      <c r="D2508" t="str">
        <f>'4-1-1_Download'!$F$8</f>
        <v>Berufsschule (Teilzeit)</v>
      </c>
      <c r="E2508" t="str">
        <f>'4-1-1_Download'!C333</f>
        <v>Deutsche</v>
      </c>
      <c r="F2508" t="s">
        <v>30</v>
      </c>
      <c r="G2508">
        <f>'4-1-1_Download'!F333</f>
        <v>66</v>
      </c>
    </row>
    <row r="2509" spans="1:7" x14ac:dyDescent="0.25">
      <c r="A2509">
        <f>'4-1-1_Download'!D334</f>
        <v>2017</v>
      </c>
      <c r="B2509" t="s">
        <v>465</v>
      </c>
      <c r="C2509" t="str">
        <f>'4-1-1_Download'!B334</f>
        <v>Entlassungen aus BVJ bzw. aus den BS V-Bildungslehrgängen</v>
      </c>
      <c r="D2509" t="str">
        <f>'4-1-1_Download'!$F$8</f>
        <v>Berufsschule (Teilzeit)</v>
      </c>
      <c r="E2509" t="str">
        <f>'4-1-1_Download'!C334</f>
        <v>Deutsche</v>
      </c>
      <c r="F2509" t="s">
        <v>30</v>
      </c>
      <c r="G2509" t="str">
        <f>'4-1-1_Download'!F334</f>
        <v>22,8</v>
      </c>
    </row>
    <row r="2510" spans="1:7" x14ac:dyDescent="0.25">
      <c r="A2510">
        <f>'4-1-1_Download'!D335</f>
        <v>2017</v>
      </c>
      <c r="B2510" t="s">
        <v>465</v>
      </c>
      <c r="C2510" t="str">
        <f>'4-1-1_Download'!B335</f>
        <v>Ohne erfolgreichen Besuch/Abschluss</v>
      </c>
      <c r="D2510" t="str">
        <f>'4-1-1_Download'!$F$8</f>
        <v>Berufsschule (Teilzeit)</v>
      </c>
      <c r="E2510" t="str">
        <f>'4-1-1_Download'!C335</f>
        <v>Deutsche</v>
      </c>
      <c r="F2510" t="s">
        <v>30</v>
      </c>
      <c r="G2510" t="str">
        <f>'4-1-1_Download'!F335</f>
        <v>31,8</v>
      </c>
    </row>
    <row r="2511" spans="1:7" x14ac:dyDescent="0.25">
      <c r="A2511">
        <f>'4-1-1_Download'!D336</f>
        <v>2017</v>
      </c>
      <c r="B2511" t="s">
        <v>465</v>
      </c>
      <c r="C2511" t="str">
        <f>'4-1-1_Download'!B336</f>
        <v>nachrichtlich: Abbruch im laufenden Schuljahr</v>
      </c>
      <c r="D2511" t="str">
        <f>'4-1-1_Download'!$F$8</f>
        <v>Berufsschule (Teilzeit)</v>
      </c>
      <c r="E2511" t="str">
        <f>'4-1-1_Download'!C336</f>
        <v>Deutsche</v>
      </c>
      <c r="F2511" t="s">
        <v>30</v>
      </c>
      <c r="G2511" t="str">
        <f>'4-1-1_Download'!F336</f>
        <v>51,7</v>
      </c>
    </row>
    <row r="2512" spans="1:7" x14ac:dyDescent="0.25">
      <c r="A2512">
        <f>'4-1-1_Download'!D337</f>
        <v>2017</v>
      </c>
      <c r="B2512" t="s">
        <v>465</v>
      </c>
      <c r="C2512" t="str">
        <f>'4-1-1_Download'!B337</f>
        <v>Insgesamt</v>
      </c>
      <c r="D2512" t="str">
        <f>'4-1-1_Download'!$F$8</f>
        <v>Berufsschule (Teilzeit)</v>
      </c>
      <c r="E2512" t="str">
        <f>'4-1-1_Download'!C337</f>
        <v>Ausländerinnen und Ausländer</v>
      </c>
      <c r="F2512" t="s">
        <v>30</v>
      </c>
      <c r="G2512" t="str">
        <f>'4-1-1_Download'!F337</f>
        <v>16,3</v>
      </c>
    </row>
    <row r="2513" spans="1:7" x14ac:dyDescent="0.25">
      <c r="A2513">
        <f>'4-1-1_Download'!D338</f>
        <v>2017</v>
      </c>
      <c r="B2513" t="s">
        <v>465</v>
      </c>
      <c r="C2513" t="str">
        <f>'4-1-1_Download'!B338</f>
        <v>Allgemeine Hochschulreife¹⁾</v>
      </c>
      <c r="D2513" t="str">
        <f>'4-1-1_Download'!$F$8</f>
        <v>Berufsschule (Teilzeit)</v>
      </c>
      <c r="E2513" t="str">
        <f>'4-1-1_Download'!C338</f>
        <v>Ausländerinnen und Ausländer</v>
      </c>
      <c r="F2513" t="s">
        <v>30</v>
      </c>
      <c r="G2513">
        <f>'4-1-1_Download'!F338</f>
        <v>0</v>
      </c>
    </row>
    <row r="2514" spans="1:7" x14ac:dyDescent="0.25">
      <c r="A2514">
        <f>'4-1-1_Download'!D339</f>
        <v>2017</v>
      </c>
      <c r="B2514" t="s">
        <v>465</v>
      </c>
      <c r="C2514" t="str">
        <f>'4-1-1_Download'!B339</f>
        <v>Fachhochschulreife</v>
      </c>
      <c r="D2514" t="str">
        <f>'4-1-1_Download'!$F$8</f>
        <v>Berufsschule (Teilzeit)</v>
      </c>
      <c r="E2514" t="str">
        <f>'4-1-1_Download'!C339</f>
        <v>Ausländerinnen und Ausländer</v>
      </c>
      <c r="F2514" t="s">
        <v>30</v>
      </c>
      <c r="G2514" t="str">
        <f>'4-1-1_Download'!F339</f>
        <v>0,6</v>
      </c>
    </row>
    <row r="2515" spans="1:7" x14ac:dyDescent="0.25">
      <c r="A2515">
        <f>'4-1-1_Download'!D340</f>
        <v>2017</v>
      </c>
      <c r="B2515" t="s">
        <v>465</v>
      </c>
      <c r="C2515" t="str">
        <f>'4-1-1_Download'!B340</f>
        <v>Schulischer Teil der Fachhochschulreife</v>
      </c>
      <c r="D2515" t="str">
        <f>'4-1-1_Download'!$F$8</f>
        <v>Berufsschule (Teilzeit)</v>
      </c>
      <c r="E2515" t="str">
        <f>'4-1-1_Download'!C340</f>
        <v>Ausländerinnen und Ausländer</v>
      </c>
      <c r="F2515" t="s">
        <v>30</v>
      </c>
      <c r="G2515">
        <f>'4-1-1_Download'!F340</f>
        <v>0</v>
      </c>
    </row>
    <row r="2516" spans="1:7" x14ac:dyDescent="0.25">
      <c r="A2516">
        <f>'4-1-1_Download'!D341</f>
        <v>2017</v>
      </c>
      <c r="B2516" t="s">
        <v>465</v>
      </c>
      <c r="C2516" t="str">
        <f>'4-1-1_Download'!B341</f>
        <v>Realschulabschluss</v>
      </c>
      <c r="D2516" t="str">
        <f>'4-1-1_Download'!$F$8</f>
        <v>Berufsschule (Teilzeit)</v>
      </c>
      <c r="E2516" t="str">
        <f>'4-1-1_Download'!C341</f>
        <v>Ausländerinnen und Ausländer</v>
      </c>
      <c r="F2516" t="s">
        <v>30</v>
      </c>
      <c r="G2516" t="str">
        <f>'4-1-1_Download'!F341</f>
        <v>72,6</v>
      </c>
    </row>
    <row r="2517" spans="1:7" x14ac:dyDescent="0.25">
      <c r="A2517">
        <f>'4-1-1_Download'!D342</f>
        <v>2017</v>
      </c>
      <c r="B2517" t="s">
        <v>465</v>
      </c>
      <c r="C2517" t="str">
        <f>'4-1-1_Download'!B342</f>
        <v>Hauptschulabschluss</v>
      </c>
      <c r="D2517" t="str">
        <f>'4-1-1_Download'!$F$8</f>
        <v>Berufsschule (Teilzeit)</v>
      </c>
      <c r="E2517" t="str">
        <f>'4-1-1_Download'!C342</f>
        <v>Ausländerinnen und Ausländer</v>
      </c>
      <c r="F2517" t="s">
        <v>30</v>
      </c>
      <c r="G2517" t="str">
        <f>'4-1-1_Download'!F342</f>
        <v>7,7</v>
      </c>
    </row>
    <row r="2518" spans="1:7" x14ac:dyDescent="0.25">
      <c r="A2518">
        <f>'4-1-1_Download'!D343</f>
        <v>2017</v>
      </c>
      <c r="B2518" t="s">
        <v>465</v>
      </c>
      <c r="C2518" t="str">
        <f>'4-1-1_Download'!B343</f>
        <v>Erfolgreicher Besuch</v>
      </c>
      <c r="D2518" t="str">
        <f>'4-1-1_Download'!$F$8</f>
        <v>Berufsschule (Teilzeit)</v>
      </c>
      <c r="E2518" t="str">
        <f>'4-1-1_Download'!C343</f>
        <v>Ausländerinnen und Ausländer</v>
      </c>
      <c r="F2518" t="s">
        <v>30</v>
      </c>
      <c r="G2518" t="str">
        <f>'4-1-1_Download'!F343</f>
        <v>53,2</v>
      </c>
    </row>
    <row r="2519" spans="1:7" x14ac:dyDescent="0.25">
      <c r="A2519">
        <f>'4-1-1_Download'!D344</f>
        <v>2017</v>
      </c>
      <c r="B2519" t="s">
        <v>465</v>
      </c>
      <c r="C2519" t="str">
        <f>'4-1-1_Download'!B344</f>
        <v>Entlassungen aus BVJ bzw. aus den BS V-Bildungslehrgängen</v>
      </c>
      <c r="D2519" t="str">
        <f>'4-1-1_Download'!$F$8</f>
        <v>Berufsschule (Teilzeit)</v>
      </c>
      <c r="E2519" t="str">
        <f>'4-1-1_Download'!C344</f>
        <v>Ausländerinnen und Ausländer</v>
      </c>
      <c r="F2519" t="s">
        <v>30</v>
      </c>
      <c r="G2519" t="str">
        <f>'4-1-1_Download'!F344</f>
        <v>0,6</v>
      </c>
    </row>
    <row r="2520" spans="1:7" x14ac:dyDescent="0.25">
      <c r="A2520">
        <f>'4-1-1_Download'!D345</f>
        <v>2017</v>
      </c>
      <c r="B2520" t="s">
        <v>465</v>
      </c>
      <c r="C2520" t="str">
        <f>'4-1-1_Download'!B345</f>
        <v>Ohne erfolgreichen Besuch/Abschluss</v>
      </c>
      <c r="D2520" t="str">
        <f>'4-1-1_Download'!$F$8</f>
        <v>Berufsschule (Teilzeit)</v>
      </c>
      <c r="E2520" t="str">
        <f>'4-1-1_Download'!C345</f>
        <v>Ausländerinnen und Ausländer</v>
      </c>
      <c r="F2520" t="s">
        <v>30</v>
      </c>
      <c r="G2520" t="str">
        <f>'4-1-1_Download'!F345</f>
        <v>22,9</v>
      </c>
    </row>
    <row r="2521" spans="1:7" x14ac:dyDescent="0.25">
      <c r="A2521">
        <f>'4-1-1_Download'!D346</f>
        <v>2017</v>
      </c>
      <c r="B2521" t="s">
        <v>465</v>
      </c>
      <c r="C2521" t="str">
        <f>'4-1-1_Download'!B346</f>
        <v>nachrichtlich: Abbruch im laufenden Schuljahr</v>
      </c>
      <c r="D2521" t="str">
        <f>'4-1-1_Download'!$F$8</f>
        <v>Berufsschule (Teilzeit)</v>
      </c>
      <c r="E2521" t="str">
        <f>'4-1-1_Download'!C346</f>
        <v>Ausländerinnen und Ausländer</v>
      </c>
      <c r="F2521" t="s">
        <v>30</v>
      </c>
      <c r="G2521" t="str">
        <f>'4-1-1_Download'!F346</f>
        <v>31,4</v>
      </c>
    </row>
    <row r="2522" spans="1:7" x14ac:dyDescent="0.25">
      <c r="A2522">
        <f>'4-1-1_Download'!D347</f>
        <v>2016</v>
      </c>
      <c r="B2522" t="s">
        <v>465</v>
      </c>
      <c r="C2522" t="str">
        <f>'4-1-1_Download'!B347</f>
        <v>Insgesamt</v>
      </c>
      <c r="D2522" t="str">
        <f>'4-1-1_Download'!$F$8</f>
        <v>Berufsschule (Teilzeit)</v>
      </c>
      <c r="E2522" t="str">
        <f>'4-1-1_Download'!C347</f>
        <v>Deutsche</v>
      </c>
      <c r="F2522" t="s">
        <v>30</v>
      </c>
      <c r="G2522" t="str">
        <f>'4-1-1_Download'!F347</f>
        <v>43,6</v>
      </c>
    </row>
    <row r="2523" spans="1:7" x14ac:dyDescent="0.25">
      <c r="A2523">
        <f>'4-1-1_Download'!D348</f>
        <v>2016</v>
      </c>
      <c r="B2523" t="s">
        <v>465</v>
      </c>
      <c r="C2523" t="str">
        <f>'4-1-1_Download'!B348</f>
        <v>Allgemeine Hochschulreife¹⁾</v>
      </c>
      <c r="D2523" t="str">
        <f>'4-1-1_Download'!$F$8</f>
        <v>Berufsschule (Teilzeit)</v>
      </c>
      <c r="E2523" t="str">
        <f>'4-1-1_Download'!C348</f>
        <v>Deutsche</v>
      </c>
      <c r="F2523" t="s">
        <v>30</v>
      </c>
      <c r="G2523">
        <f>'4-1-1_Download'!F348</f>
        <v>0</v>
      </c>
    </row>
    <row r="2524" spans="1:7" x14ac:dyDescent="0.25">
      <c r="A2524">
        <f>'4-1-1_Download'!D349</f>
        <v>2016</v>
      </c>
      <c r="B2524" t="s">
        <v>465</v>
      </c>
      <c r="C2524" t="str">
        <f>'4-1-1_Download'!B349</f>
        <v>Fachhochschulreife</v>
      </c>
      <c r="D2524" t="str">
        <f>'4-1-1_Download'!$F$8</f>
        <v>Berufsschule (Teilzeit)</v>
      </c>
      <c r="E2524" t="str">
        <f>'4-1-1_Download'!C349</f>
        <v>Deutsche</v>
      </c>
      <c r="F2524" t="s">
        <v>30</v>
      </c>
      <c r="G2524" t="str">
        <f>'4-1-1_Download'!F349</f>
        <v>0,7</v>
      </c>
    </row>
    <row r="2525" spans="1:7" x14ac:dyDescent="0.25">
      <c r="A2525">
        <f>'4-1-1_Download'!D350</f>
        <v>2016</v>
      </c>
      <c r="B2525" t="s">
        <v>465</v>
      </c>
      <c r="C2525" t="str">
        <f>'4-1-1_Download'!B350</f>
        <v>Schulischer Teil der Fachhochschulreife</v>
      </c>
      <c r="D2525" t="str">
        <f>'4-1-1_Download'!$F$8</f>
        <v>Berufsschule (Teilzeit)</v>
      </c>
      <c r="E2525" t="str">
        <f>'4-1-1_Download'!C350</f>
        <v>Deutsche</v>
      </c>
      <c r="F2525" t="s">
        <v>30</v>
      </c>
      <c r="G2525">
        <f>'4-1-1_Download'!F350</f>
        <v>0</v>
      </c>
    </row>
    <row r="2526" spans="1:7" x14ac:dyDescent="0.25">
      <c r="A2526">
        <f>'4-1-1_Download'!D351</f>
        <v>2016</v>
      </c>
      <c r="B2526" t="s">
        <v>465</v>
      </c>
      <c r="C2526" t="str">
        <f>'4-1-1_Download'!B351</f>
        <v>Realschulabschluss</v>
      </c>
      <c r="D2526" t="str">
        <f>'4-1-1_Download'!$F$8</f>
        <v>Berufsschule (Teilzeit)</v>
      </c>
      <c r="E2526" t="str">
        <f>'4-1-1_Download'!C351</f>
        <v>Deutsche</v>
      </c>
      <c r="F2526" t="s">
        <v>30</v>
      </c>
      <c r="G2526" t="str">
        <f>'4-1-1_Download'!F351</f>
        <v>80,8</v>
      </c>
    </row>
    <row r="2527" spans="1:7" x14ac:dyDescent="0.25">
      <c r="A2527">
        <f>'4-1-1_Download'!D352</f>
        <v>2016</v>
      </c>
      <c r="B2527" t="s">
        <v>465</v>
      </c>
      <c r="C2527" t="str">
        <f>'4-1-1_Download'!B352</f>
        <v>Hauptschulabschluss</v>
      </c>
      <c r="D2527" t="str">
        <f>'4-1-1_Download'!$F$8</f>
        <v>Berufsschule (Teilzeit)</v>
      </c>
      <c r="E2527" t="str">
        <f>'4-1-1_Download'!C352</f>
        <v>Deutsche</v>
      </c>
      <c r="F2527" t="s">
        <v>30</v>
      </c>
      <c r="G2527" t="str">
        <f>'4-1-1_Download'!F352</f>
        <v>11,2</v>
      </c>
    </row>
    <row r="2528" spans="1:7" x14ac:dyDescent="0.25">
      <c r="A2528">
        <f>'4-1-1_Download'!D353</f>
        <v>2016</v>
      </c>
      <c r="B2528" t="s">
        <v>465</v>
      </c>
      <c r="C2528" t="str">
        <f>'4-1-1_Download'!B353</f>
        <v>Erfolgreicher Besuch</v>
      </c>
      <c r="D2528" t="str">
        <f>'4-1-1_Download'!$F$8</f>
        <v>Berufsschule (Teilzeit)</v>
      </c>
      <c r="E2528" t="str">
        <f>'4-1-1_Download'!C353</f>
        <v>Deutsche</v>
      </c>
      <c r="F2528" t="s">
        <v>30</v>
      </c>
      <c r="G2528" t="str">
        <f>'4-1-1_Download'!F353</f>
        <v>64,5</v>
      </c>
    </row>
    <row r="2529" spans="1:7" x14ac:dyDescent="0.25">
      <c r="A2529">
        <f>'4-1-1_Download'!D354</f>
        <v>2016</v>
      </c>
      <c r="B2529" t="s">
        <v>465</v>
      </c>
      <c r="C2529" t="str">
        <f>'4-1-1_Download'!B354</f>
        <v>Entlassungen aus BVJ bzw. aus den BS V-Bildungslehrgängen</v>
      </c>
      <c r="D2529" t="str">
        <f>'4-1-1_Download'!$F$8</f>
        <v>Berufsschule (Teilzeit)</v>
      </c>
      <c r="E2529" t="str">
        <f>'4-1-1_Download'!C354</f>
        <v>Deutsche</v>
      </c>
      <c r="F2529" t="s">
        <v>30</v>
      </c>
      <c r="G2529" t="str">
        <f>'4-1-1_Download'!F354</f>
        <v>21,2</v>
      </c>
    </row>
    <row r="2530" spans="1:7" x14ac:dyDescent="0.25">
      <c r="A2530">
        <f>'4-1-1_Download'!D355</f>
        <v>2016</v>
      </c>
      <c r="B2530" t="s">
        <v>465</v>
      </c>
      <c r="C2530" t="str">
        <f>'4-1-1_Download'!B355</f>
        <v>Ohne erfolgreichen Besuch/Abschluss</v>
      </c>
      <c r="D2530" t="str">
        <f>'4-1-1_Download'!$F$8</f>
        <v>Berufsschule (Teilzeit)</v>
      </c>
      <c r="E2530" t="str">
        <f>'4-1-1_Download'!C355</f>
        <v>Deutsche</v>
      </c>
      <c r="F2530" t="s">
        <v>30</v>
      </c>
      <c r="G2530" t="str">
        <f>'4-1-1_Download'!F355</f>
        <v>31,9</v>
      </c>
    </row>
    <row r="2531" spans="1:7" x14ac:dyDescent="0.25">
      <c r="A2531">
        <f>'4-1-1_Download'!D356</f>
        <v>2016</v>
      </c>
      <c r="B2531" t="s">
        <v>465</v>
      </c>
      <c r="C2531" t="str">
        <f>'4-1-1_Download'!B356</f>
        <v>nachrichtlich: Abbruch im laufenden Schuljahr</v>
      </c>
      <c r="D2531" t="str">
        <f>'4-1-1_Download'!$F$8</f>
        <v>Berufsschule (Teilzeit)</v>
      </c>
      <c r="E2531" t="str">
        <f>'4-1-1_Download'!C356</f>
        <v>Deutsche</v>
      </c>
      <c r="F2531" t="s">
        <v>30</v>
      </c>
      <c r="G2531" t="str">
        <f>'4-1-1_Download'!F356</f>
        <v>50,2</v>
      </c>
    </row>
    <row r="2532" spans="1:7" x14ac:dyDescent="0.25">
      <c r="A2532">
        <f>'4-1-1_Download'!D357</f>
        <v>2016</v>
      </c>
      <c r="B2532" t="s">
        <v>465</v>
      </c>
      <c r="C2532" t="str">
        <f>'4-1-1_Download'!B357</f>
        <v>Insgesamt</v>
      </c>
      <c r="D2532" t="str">
        <f>'4-1-1_Download'!$F$8</f>
        <v>Berufsschule (Teilzeit)</v>
      </c>
      <c r="E2532" t="str">
        <f>'4-1-1_Download'!C357</f>
        <v>Ausländerinnen und Ausländer</v>
      </c>
      <c r="F2532" t="s">
        <v>30</v>
      </c>
      <c r="G2532" t="str">
        <f>'4-1-1_Download'!F357</f>
        <v>21,7</v>
      </c>
    </row>
    <row r="2533" spans="1:7" x14ac:dyDescent="0.25">
      <c r="A2533">
        <f>'4-1-1_Download'!D358</f>
        <v>2016</v>
      </c>
      <c r="B2533" t="s">
        <v>465</v>
      </c>
      <c r="C2533" t="str">
        <f>'4-1-1_Download'!B358</f>
        <v>Allgemeine Hochschulreife¹⁾</v>
      </c>
      <c r="D2533" t="str">
        <f>'4-1-1_Download'!$F$8</f>
        <v>Berufsschule (Teilzeit)</v>
      </c>
      <c r="E2533" t="str">
        <f>'4-1-1_Download'!C358</f>
        <v>Ausländerinnen und Ausländer</v>
      </c>
      <c r="F2533" t="s">
        <v>30</v>
      </c>
      <c r="G2533">
        <f>'4-1-1_Download'!F358</f>
        <v>0</v>
      </c>
    </row>
    <row r="2534" spans="1:7" x14ac:dyDescent="0.25">
      <c r="A2534">
        <f>'4-1-1_Download'!D359</f>
        <v>2016</v>
      </c>
      <c r="B2534" t="s">
        <v>465</v>
      </c>
      <c r="C2534" t="str">
        <f>'4-1-1_Download'!B359</f>
        <v>Fachhochschulreife</v>
      </c>
      <c r="D2534" t="str">
        <f>'4-1-1_Download'!$F$8</f>
        <v>Berufsschule (Teilzeit)</v>
      </c>
      <c r="E2534" t="str">
        <f>'4-1-1_Download'!C359</f>
        <v>Ausländerinnen und Ausländer</v>
      </c>
      <c r="F2534" t="s">
        <v>30</v>
      </c>
      <c r="G2534" t="str">
        <f>'4-1-1_Download'!F359</f>
        <v>0,6</v>
      </c>
    </row>
    <row r="2535" spans="1:7" x14ac:dyDescent="0.25">
      <c r="A2535">
        <f>'4-1-1_Download'!D360</f>
        <v>2016</v>
      </c>
      <c r="B2535" t="s">
        <v>465</v>
      </c>
      <c r="C2535" t="str">
        <f>'4-1-1_Download'!B360</f>
        <v>Schulischer Teil der Fachhochschulreife</v>
      </c>
      <c r="D2535" t="str">
        <f>'4-1-1_Download'!$F$8</f>
        <v>Berufsschule (Teilzeit)</v>
      </c>
      <c r="E2535" t="str">
        <f>'4-1-1_Download'!C360</f>
        <v>Ausländerinnen und Ausländer</v>
      </c>
      <c r="F2535" t="s">
        <v>30</v>
      </c>
      <c r="G2535">
        <f>'4-1-1_Download'!F360</f>
        <v>0</v>
      </c>
    </row>
    <row r="2536" spans="1:7" x14ac:dyDescent="0.25">
      <c r="A2536">
        <f>'4-1-1_Download'!D361</f>
        <v>2016</v>
      </c>
      <c r="B2536" t="s">
        <v>465</v>
      </c>
      <c r="C2536" t="str">
        <f>'4-1-1_Download'!B361</f>
        <v>Realschulabschluss</v>
      </c>
      <c r="D2536" t="str">
        <f>'4-1-1_Download'!$F$8</f>
        <v>Berufsschule (Teilzeit)</v>
      </c>
      <c r="E2536" t="str">
        <f>'4-1-1_Download'!C361</f>
        <v>Ausländerinnen und Ausländer</v>
      </c>
      <c r="F2536" t="s">
        <v>30</v>
      </c>
      <c r="G2536" t="str">
        <f>'4-1-1_Download'!F361</f>
        <v>65,2</v>
      </c>
    </row>
    <row r="2537" spans="1:7" x14ac:dyDescent="0.25">
      <c r="A2537">
        <f>'4-1-1_Download'!D362</f>
        <v>2016</v>
      </c>
      <c r="B2537" t="s">
        <v>465</v>
      </c>
      <c r="C2537" t="str">
        <f>'4-1-1_Download'!B362</f>
        <v>Hauptschulabschluss</v>
      </c>
      <c r="D2537" t="str">
        <f>'4-1-1_Download'!$F$8</f>
        <v>Berufsschule (Teilzeit)</v>
      </c>
      <c r="E2537" t="str">
        <f>'4-1-1_Download'!C362</f>
        <v>Ausländerinnen und Ausländer</v>
      </c>
      <c r="F2537" t="s">
        <v>30</v>
      </c>
      <c r="G2537" t="str">
        <f>'4-1-1_Download'!F362</f>
        <v>2,5</v>
      </c>
    </row>
    <row r="2538" spans="1:7" x14ac:dyDescent="0.25">
      <c r="A2538">
        <f>'4-1-1_Download'!D363</f>
        <v>2016</v>
      </c>
      <c r="B2538" t="s">
        <v>465</v>
      </c>
      <c r="C2538" t="str">
        <f>'4-1-1_Download'!B363</f>
        <v>Erfolgreicher Besuch</v>
      </c>
      <c r="D2538" t="str">
        <f>'4-1-1_Download'!$F$8</f>
        <v>Berufsschule (Teilzeit)</v>
      </c>
      <c r="E2538" t="str">
        <f>'4-1-1_Download'!C363</f>
        <v>Ausländerinnen und Ausländer</v>
      </c>
      <c r="F2538" t="s">
        <v>30</v>
      </c>
      <c r="G2538" t="str">
        <f>'4-1-1_Download'!F363</f>
        <v>50,2</v>
      </c>
    </row>
    <row r="2539" spans="1:7" x14ac:dyDescent="0.25">
      <c r="A2539">
        <f>'4-1-1_Download'!D364</f>
        <v>2016</v>
      </c>
      <c r="B2539" t="s">
        <v>465</v>
      </c>
      <c r="C2539" t="str">
        <f>'4-1-1_Download'!B364</f>
        <v>Entlassungen aus BVJ bzw. aus den BS V-Bildungslehrgängen</v>
      </c>
      <c r="D2539" t="str">
        <f>'4-1-1_Download'!$F$8</f>
        <v>Berufsschule (Teilzeit)</v>
      </c>
      <c r="E2539" t="str">
        <f>'4-1-1_Download'!C364</f>
        <v>Ausländerinnen und Ausländer</v>
      </c>
      <c r="F2539" t="s">
        <v>30</v>
      </c>
      <c r="G2539" t="str">
        <f>'4-1-1_Download'!F364</f>
        <v>0,8</v>
      </c>
    </row>
    <row r="2540" spans="1:7" x14ac:dyDescent="0.25">
      <c r="A2540">
        <f>'4-1-1_Download'!D365</f>
        <v>2016</v>
      </c>
      <c r="B2540" t="s">
        <v>465</v>
      </c>
      <c r="C2540" t="str">
        <f>'4-1-1_Download'!B365</f>
        <v>Ohne erfolgreichen Besuch/Abschluss</v>
      </c>
      <c r="D2540" t="str">
        <f>'4-1-1_Download'!$F$8</f>
        <v>Berufsschule (Teilzeit)</v>
      </c>
      <c r="E2540" t="str">
        <f>'4-1-1_Download'!C365</f>
        <v>Ausländerinnen und Ausländer</v>
      </c>
      <c r="F2540" t="s">
        <v>30</v>
      </c>
      <c r="G2540" t="str">
        <f>'4-1-1_Download'!F365</f>
        <v>23,8</v>
      </c>
    </row>
    <row r="2541" spans="1:7" x14ac:dyDescent="0.25">
      <c r="A2541">
        <f>'4-1-1_Download'!D366</f>
        <v>2016</v>
      </c>
      <c r="B2541" t="s">
        <v>465</v>
      </c>
      <c r="C2541" t="str">
        <f>'4-1-1_Download'!B366</f>
        <v>nachrichtlich: Abbruch im laufenden Schuljahr</v>
      </c>
      <c r="D2541" t="str">
        <f>'4-1-1_Download'!$F$8</f>
        <v>Berufsschule (Teilzeit)</v>
      </c>
      <c r="E2541" t="str">
        <f>'4-1-1_Download'!C366</f>
        <v>Ausländerinnen und Ausländer</v>
      </c>
      <c r="F2541" t="s">
        <v>30</v>
      </c>
      <c r="G2541" t="str">
        <f>'4-1-1_Download'!F366</f>
        <v>30,2</v>
      </c>
    </row>
    <row r="2542" spans="1:7" x14ac:dyDescent="0.25">
      <c r="A2542">
        <f>'4-1-1_Download'!D367</f>
        <v>2015</v>
      </c>
      <c r="B2542" t="s">
        <v>465</v>
      </c>
      <c r="C2542" t="str">
        <f>'4-1-1_Download'!B367</f>
        <v>Insgesamt</v>
      </c>
      <c r="D2542" t="str">
        <f>'4-1-1_Download'!$F$8</f>
        <v>Berufsschule (Teilzeit)</v>
      </c>
      <c r="E2542" t="str">
        <f>'4-1-1_Download'!C367</f>
        <v>Deutsche</v>
      </c>
      <c r="F2542" t="s">
        <v>30</v>
      </c>
      <c r="G2542" t="str">
        <f>'4-1-1_Download'!F367</f>
        <v>44,5</v>
      </c>
    </row>
    <row r="2543" spans="1:7" x14ac:dyDescent="0.25">
      <c r="A2543">
        <f>'4-1-1_Download'!D368</f>
        <v>2015</v>
      </c>
      <c r="B2543" t="s">
        <v>465</v>
      </c>
      <c r="C2543" t="str">
        <f>'4-1-1_Download'!B368</f>
        <v>Allgemeine Hochschulreife¹⁾</v>
      </c>
      <c r="D2543" t="str">
        <f>'4-1-1_Download'!$F$8</f>
        <v>Berufsschule (Teilzeit)</v>
      </c>
      <c r="E2543" t="str">
        <f>'4-1-1_Download'!C368</f>
        <v>Deutsche</v>
      </c>
      <c r="F2543" t="s">
        <v>30</v>
      </c>
      <c r="G2543">
        <f>'4-1-1_Download'!F368</f>
        <v>0</v>
      </c>
    </row>
    <row r="2544" spans="1:7" x14ac:dyDescent="0.25">
      <c r="A2544">
        <f>'4-1-1_Download'!D369</f>
        <v>2015</v>
      </c>
      <c r="B2544" t="s">
        <v>465</v>
      </c>
      <c r="C2544" t="str">
        <f>'4-1-1_Download'!B369</f>
        <v>Fachhochschulreife</v>
      </c>
      <c r="D2544" t="str">
        <f>'4-1-1_Download'!$F$8</f>
        <v>Berufsschule (Teilzeit)</v>
      </c>
      <c r="E2544" t="str">
        <f>'4-1-1_Download'!C369</f>
        <v>Deutsche</v>
      </c>
      <c r="F2544" t="s">
        <v>30</v>
      </c>
      <c r="G2544" t="str">
        <f>'4-1-1_Download'!F369</f>
        <v>0,7</v>
      </c>
    </row>
    <row r="2545" spans="1:7" x14ac:dyDescent="0.25">
      <c r="A2545">
        <f>'4-1-1_Download'!D370</f>
        <v>2015</v>
      </c>
      <c r="B2545" t="s">
        <v>465</v>
      </c>
      <c r="C2545" t="str">
        <f>'4-1-1_Download'!B370</f>
        <v>Schulischer Teil der Fachhochschulreife</v>
      </c>
      <c r="D2545" t="str">
        <f>'4-1-1_Download'!$F$8</f>
        <v>Berufsschule (Teilzeit)</v>
      </c>
      <c r="E2545" t="str">
        <f>'4-1-1_Download'!C370</f>
        <v>Deutsche</v>
      </c>
      <c r="F2545" t="s">
        <v>30</v>
      </c>
      <c r="G2545">
        <f>'4-1-1_Download'!F370</f>
        <v>0</v>
      </c>
    </row>
    <row r="2546" spans="1:7" x14ac:dyDescent="0.25">
      <c r="A2546">
        <f>'4-1-1_Download'!D371</f>
        <v>2015</v>
      </c>
      <c r="B2546" t="s">
        <v>465</v>
      </c>
      <c r="C2546" t="str">
        <f>'4-1-1_Download'!B371</f>
        <v>Realschulabschluss</v>
      </c>
      <c r="D2546" t="str">
        <f>'4-1-1_Download'!$F$8</f>
        <v>Berufsschule (Teilzeit)</v>
      </c>
      <c r="E2546" t="str">
        <f>'4-1-1_Download'!C371</f>
        <v>Deutsche</v>
      </c>
      <c r="F2546" t="s">
        <v>30</v>
      </c>
      <c r="G2546">
        <f>'4-1-1_Download'!F371</f>
        <v>82</v>
      </c>
    </row>
    <row r="2547" spans="1:7" x14ac:dyDescent="0.25">
      <c r="A2547">
        <f>'4-1-1_Download'!D372</f>
        <v>2015</v>
      </c>
      <c r="B2547" t="s">
        <v>465</v>
      </c>
      <c r="C2547" t="str">
        <f>'4-1-1_Download'!B372</f>
        <v>Hauptschulabschluss</v>
      </c>
      <c r="D2547" t="str">
        <f>'4-1-1_Download'!$F$8</f>
        <v>Berufsschule (Teilzeit)</v>
      </c>
      <c r="E2547" t="str">
        <f>'4-1-1_Download'!C372</f>
        <v>Deutsche</v>
      </c>
      <c r="F2547" t="s">
        <v>30</v>
      </c>
      <c r="G2547" t="str">
        <f>'4-1-1_Download'!F372</f>
        <v>8,6</v>
      </c>
    </row>
    <row r="2548" spans="1:7" x14ac:dyDescent="0.25">
      <c r="A2548">
        <f>'4-1-1_Download'!D373</f>
        <v>2015</v>
      </c>
      <c r="B2548" t="s">
        <v>465</v>
      </c>
      <c r="C2548" t="str">
        <f>'4-1-1_Download'!B373</f>
        <v>Erfolgreicher Besuch</v>
      </c>
      <c r="D2548" t="str">
        <f>'4-1-1_Download'!$F$8</f>
        <v>Berufsschule (Teilzeit)</v>
      </c>
      <c r="E2548" t="str">
        <f>'4-1-1_Download'!C373</f>
        <v>Deutsche</v>
      </c>
      <c r="F2548" t="s">
        <v>30</v>
      </c>
      <c r="G2548" t="str">
        <f>'4-1-1_Download'!F373</f>
        <v>64,4</v>
      </c>
    </row>
    <row r="2549" spans="1:7" x14ac:dyDescent="0.25">
      <c r="A2549">
        <f>'4-1-1_Download'!D374</f>
        <v>2015</v>
      </c>
      <c r="B2549" t="s">
        <v>465</v>
      </c>
      <c r="C2549" t="str">
        <f>'4-1-1_Download'!B374</f>
        <v>Entlassungen aus BVJ bzw. aus den BS V-Bildungslehrgängen</v>
      </c>
      <c r="D2549" t="str">
        <f>'4-1-1_Download'!$F$8</f>
        <v>Berufsschule (Teilzeit)</v>
      </c>
      <c r="E2549" t="str">
        <f>'4-1-1_Download'!C374</f>
        <v>Deutsche</v>
      </c>
      <c r="F2549" t="s">
        <v>30</v>
      </c>
      <c r="G2549" t="str">
        <f>'4-1-1_Download'!F374</f>
        <v>24,3</v>
      </c>
    </row>
    <row r="2550" spans="1:7" x14ac:dyDescent="0.25">
      <c r="A2550">
        <f>'4-1-1_Download'!D375</f>
        <v>2015</v>
      </c>
      <c r="B2550" t="s">
        <v>465</v>
      </c>
      <c r="C2550" t="str">
        <f>'4-1-1_Download'!B375</f>
        <v>Ohne erfolgreichen Besuch/Abschluss</v>
      </c>
      <c r="D2550" t="str">
        <f>'4-1-1_Download'!$F$8</f>
        <v>Berufsschule (Teilzeit)</v>
      </c>
      <c r="E2550" t="str">
        <f>'4-1-1_Download'!C375</f>
        <v>Deutsche</v>
      </c>
      <c r="F2550" t="s">
        <v>30</v>
      </c>
      <c r="G2550" t="str">
        <f>'4-1-1_Download'!F375</f>
        <v>33,8</v>
      </c>
    </row>
    <row r="2551" spans="1:7" x14ac:dyDescent="0.25">
      <c r="A2551">
        <f>'4-1-1_Download'!D376</f>
        <v>2015</v>
      </c>
      <c r="B2551" t="s">
        <v>465</v>
      </c>
      <c r="C2551" t="str">
        <f>'4-1-1_Download'!B376</f>
        <v>nachrichtlich: Abbruch im laufenden Schuljahr</v>
      </c>
      <c r="D2551" t="str">
        <f>'4-1-1_Download'!$F$8</f>
        <v>Berufsschule (Teilzeit)</v>
      </c>
      <c r="E2551" t="str">
        <f>'4-1-1_Download'!C376</f>
        <v>Deutsche</v>
      </c>
      <c r="F2551" t="s">
        <v>30</v>
      </c>
      <c r="G2551" t="str">
        <f>'4-1-1_Download'!F376</f>
        <v>50,8</v>
      </c>
    </row>
    <row r="2552" spans="1:7" x14ac:dyDescent="0.25">
      <c r="A2552">
        <f>'4-1-1_Download'!D377</f>
        <v>2015</v>
      </c>
      <c r="B2552" t="s">
        <v>465</v>
      </c>
      <c r="C2552" t="str">
        <f>'4-1-1_Download'!B377</f>
        <v>Insgesamt</v>
      </c>
      <c r="D2552" t="str">
        <f>'4-1-1_Download'!$F$8</f>
        <v>Berufsschule (Teilzeit)</v>
      </c>
      <c r="E2552" t="str">
        <f>'4-1-1_Download'!C377</f>
        <v>Ausländerinnen und Ausländer</v>
      </c>
      <c r="F2552" t="s">
        <v>30</v>
      </c>
      <c r="G2552" t="str">
        <f>'4-1-1_Download'!F377</f>
        <v>29,1</v>
      </c>
    </row>
    <row r="2553" spans="1:7" x14ac:dyDescent="0.25">
      <c r="A2553">
        <f>'4-1-1_Download'!D378</f>
        <v>2015</v>
      </c>
      <c r="B2553" t="s">
        <v>465</v>
      </c>
      <c r="C2553" t="str">
        <f>'4-1-1_Download'!B378</f>
        <v>Allgemeine Hochschulreife¹⁾</v>
      </c>
      <c r="D2553" t="str">
        <f>'4-1-1_Download'!$F$8</f>
        <v>Berufsschule (Teilzeit)</v>
      </c>
      <c r="E2553" t="str">
        <f>'4-1-1_Download'!C378</f>
        <v>Ausländerinnen und Ausländer</v>
      </c>
      <c r="F2553" t="s">
        <v>30</v>
      </c>
      <c r="G2553">
        <f>'4-1-1_Download'!F378</f>
        <v>0</v>
      </c>
    </row>
    <row r="2554" spans="1:7" x14ac:dyDescent="0.25">
      <c r="A2554">
        <f>'4-1-1_Download'!D379</f>
        <v>2015</v>
      </c>
      <c r="B2554" t="s">
        <v>465</v>
      </c>
      <c r="C2554" t="str">
        <f>'4-1-1_Download'!B379</f>
        <v>Fachhochschulreife</v>
      </c>
      <c r="D2554" t="str">
        <f>'4-1-1_Download'!$F$8</f>
        <v>Berufsschule (Teilzeit)</v>
      </c>
      <c r="E2554" t="str">
        <f>'4-1-1_Download'!C379</f>
        <v>Ausländerinnen und Ausländer</v>
      </c>
      <c r="F2554" t="s">
        <v>30</v>
      </c>
      <c r="G2554" t="str">
        <f>'4-1-1_Download'!F379</f>
        <v>0,6</v>
      </c>
    </row>
    <row r="2555" spans="1:7" x14ac:dyDescent="0.25">
      <c r="A2555">
        <f>'4-1-1_Download'!D380</f>
        <v>2015</v>
      </c>
      <c r="B2555" t="s">
        <v>465</v>
      </c>
      <c r="C2555" t="str">
        <f>'4-1-1_Download'!B380</f>
        <v>Schulischer Teil der Fachhochschulreife</v>
      </c>
      <c r="D2555" t="str">
        <f>'4-1-1_Download'!$F$8</f>
        <v>Berufsschule (Teilzeit)</v>
      </c>
      <c r="E2555" t="str">
        <f>'4-1-1_Download'!C380</f>
        <v>Ausländerinnen und Ausländer</v>
      </c>
      <c r="F2555" t="s">
        <v>30</v>
      </c>
      <c r="G2555">
        <f>'4-1-1_Download'!F380</f>
        <v>0</v>
      </c>
    </row>
    <row r="2556" spans="1:7" x14ac:dyDescent="0.25">
      <c r="A2556">
        <f>'4-1-1_Download'!D381</f>
        <v>2015</v>
      </c>
      <c r="B2556" t="s">
        <v>465</v>
      </c>
      <c r="C2556" t="str">
        <f>'4-1-1_Download'!B381</f>
        <v>Realschulabschluss</v>
      </c>
      <c r="D2556" t="str">
        <f>'4-1-1_Download'!$F$8</f>
        <v>Berufsschule (Teilzeit)</v>
      </c>
      <c r="E2556" t="str">
        <f>'4-1-1_Download'!C381</f>
        <v>Ausländerinnen und Ausländer</v>
      </c>
      <c r="F2556" t="s">
        <v>30</v>
      </c>
      <c r="G2556" t="str">
        <f>'4-1-1_Download'!F381</f>
        <v>72,2</v>
      </c>
    </row>
    <row r="2557" spans="1:7" x14ac:dyDescent="0.25">
      <c r="A2557">
        <f>'4-1-1_Download'!D382</f>
        <v>2015</v>
      </c>
      <c r="B2557" t="s">
        <v>465</v>
      </c>
      <c r="C2557" t="str">
        <f>'4-1-1_Download'!B382</f>
        <v>Hauptschulabschluss</v>
      </c>
      <c r="D2557" t="str">
        <f>'4-1-1_Download'!$F$8</f>
        <v>Berufsschule (Teilzeit)</v>
      </c>
      <c r="E2557" t="str">
        <f>'4-1-1_Download'!C382</f>
        <v>Ausländerinnen und Ausländer</v>
      </c>
      <c r="F2557" t="s">
        <v>30</v>
      </c>
      <c r="G2557">
        <f>'4-1-1_Download'!F382</f>
        <v>0</v>
      </c>
    </row>
    <row r="2558" spans="1:7" x14ac:dyDescent="0.25">
      <c r="A2558">
        <f>'4-1-1_Download'!D383</f>
        <v>2015</v>
      </c>
      <c r="B2558" t="s">
        <v>465</v>
      </c>
      <c r="C2558" t="str">
        <f>'4-1-1_Download'!B383</f>
        <v>Erfolgreicher Besuch</v>
      </c>
      <c r="D2558" t="str">
        <f>'4-1-1_Download'!$F$8</f>
        <v>Berufsschule (Teilzeit)</v>
      </c>
      <c r="E2558" t="str">
        <f>'4-1-1_Download'!C383</f>
        <v>Ausländerinnen und Ausländer</v>
      </c>
      <c r="F2558" t="s">
        <v>30</v>
      </c>
      <c r="G2558" t="str">
        <f>'4-1-1_Download'!F383</f>
        <v>53,7</v>
      </c>
    </row>
    <row r="2559" spans="1:7" x14ac:dyDescent="0.25">
      <c r="A2559">
        <f>'4-1-1_Download'!D384</f>
        <v>2015</v>
      </c>
      <c r="B2559" t="s">
        <v>465</v>
      </c>
      <c r="C2559" t="str">
        <f>'4-1-1_Download'!B384</f>
        <v>Entlassungen aus BVJ bzw. aus den BS V-Bildungslehrgängen</v>
      </c>
      <c r="D2559" t="str">
        <f>'4-1-1_Download'!$F$8</f>
        <v>Berufsschule (Teilzeit)</v>
      </c>
      <c r="E2559" t="str">
        <f>'4-1-1_Download'!C384</f>
        <v>Ausländerinnen und Ausländer</v>
      </c>
      <c r="F2559" t="s">
        <v>30</v>
      </c>
      <c r="G2559" t="str">
        <f>'4-1-1_Download'!F384</f>
        <v>2,6</v>
      </c>
    </row>
    <row r="2560" spans="1:7" x14ac:dyDescent="0.25">
      <c r="A2560">
        <f>'4-1-1_Download'!D385</f>
        <v>2015</v>
      </c>
      <c r="B2560" t="s">
        <v>465</v>
      </c>
      <c r="C2560" t="str">
        <f>'4-1-1_Download'!B385</f>
        <v>Ohne erfolgreichen Besuch/Abschluss</v>
      </c>
      <c r="D2560" t="str">
        <f>'4-1-1_Download'!$F$8</f>
        <v>Berufsschule (Teilzeit)</v>
      </c>
      <c r="E2560" t="str">
        <f>'4-1-1_Download'!C385</f>
        <v>Ausländerinnen und Ausländer</v>
      </c>
      <c r="F2560" t="s">
        <v>30</v>
      </c>
      <c r="G2560" t="str">
        <f>'4-1-1_Download'!F385</f>
        <v>25,9</v>
      </c>
    </row>
    <row r="2561" spans="1:7" x14ac:dyDescent="0.25">
      <c r="A2561">
        <f>'4-1-1_Download'!D386</f>
        <v>2015</v>
      </c>
      <c r="B2561" t="s">
        <v>465</v>
      </c>
      <c r="C2561" t="str">
        <f>'4-1-1_Download'!B386</f>
        <v>nachrichtlich: Abbruch im laufenden Schuljahr</v>
      </c>
      <c r="D2561" t="str">
        <f>'4-1-1_Download'!$F$8</f>
        <v>Berufsschule (Teilzeit)</v>
      </c>
      <c r="E2561" t="str">
        <f>'4-1-1_Download'!C386</f>
        <v>Ausländerinnen und Ausländer</v>
      </c>
      <c r="F2561" t="s">
        <v>30</v>
      </c>
      <c r="G2561" t="str">
        <f>'4-1-1_Download'!F386</f>
        <v>44,1</v>
      </c>
    </row>
    <row r="2562" spans="1:7" x14ac:dyDescent="0.25">
      <c r="A2562">
        <f>'4-1-1_Download'!D387</f>
        <v>2014</v>
      </c>
      <c r="B2562" t="s">
        <v>465</v>
      </c>
      <c r="C2562" t="str">
        <f>'4-1-1_Download'!B387</f>
        <v>Insgesamt</v>
      </c>
      <c r="D2562" t="str">
        <f>'4-1-1_Download'!$F$8</f>
        <v>Berufsschule (Teilzeit)</v>
      </c>
      <c r="E2562" t="str">
        <f>'4-1-1_Download'!C387</f>
        <v>Deutsche</v>
      </c>
      <c r="F2562" t="s">
        <v>30</v>
      </c>
      <c r="G2562" t="str">
        <f>'4-1-1_Download'!F387</f>
        <v>45,3</v>
      </c>
    </row>
    <row r="2563" spans="1:7" x14ac:dyDescent="0.25">
      <c r="A2563">
        <f>'4-1-1_Download'!D388</f>
        <v>2014</v>
      </c>
      <c r="B2563" t="s">
        <v>465</v>
      </c>
      <c r="C2563" t="str">
        <f>'4-1-1_Download'!B388</f>
        <v>Allgemeine Hochschulreife¹⁾</v>
      </c>
      <c r="D2563" t="str">
        <f>'4-1-1_Download'!$F$8</f>
        <v>Berufsschule (Teilzeit)</v>
      </c>
      <c r="E2563" t="str">
        <f>'4-1-1_Download'!C388</f>
        <v>Deutsche</v>
      </c>
      <c r="F2563" t="s">
        <v>30</v>
      </c>
      <c r="G2563">
        <f>'4-1-1_Download'!F388</f>
        <v>0</v>
      </c>
    </row>
    <row r="2564" spans="1:7" x14ac:dyDescent="0.25">
      <c r="A2564">
        <f>'4-1-1_Download'!D389</f>
        <v>2014</v>
      </c>
      <c r="B2564" t="s">
        <v>465</v>
      </c>
      <c r="C2564" t="str">
        <f>'4-1-1_Download'!B389</f>
        <v>Fachhochschulreife</v>
      </c>
      <c r="D2564" t="str">
        <f>'4-1-1_Download'!$F$8</f>
        <v>Berufsschule (Teilzeit)</v>
      </c>
      <c r="E2564" t="str">
        <f>'4-1-1_Download'!C389</f>
        <v>Deutsche</v>
      </c>
      <c r="F2564" t="s">
        <v>30</v>
      </c>
      <c r="G2564" t="str">
        <f>'4-1-1_Download'!F389</f>
        <v>0,6</v>
      </c>
    </row>
    <row r="2565" spans="1:7" x14ac:dyDescent="0.25">
      <c r="A2565">
        <f>'4-1-1_Download'!D390</f>
        <v>2014</v>
      </c>
      <c r="B2565" t="s">
        <v>465</v>
      </c>
      <c r="C2565" t="str">
        <f>'4-1-1_Download'!B390</f>
        <v>Schulischer Teil der Fachhochschulreife</v>
      </c>
      <c r="D2565" t="str">
        <f>'4-1-1_Download'!$F$8</f>
        <v>Berufsschule (Teilzeit)</v>
      </c>
      <c r="E2565" t="str">
        <f>'4-1-1_Download'!C390</f>
        <v>Deutsche</v>
      </c>
      <c r="F2565" t="s">
        <v>30</v>
      </c>
      <c r="G2565">
        <f>'4-1-1_Download'!F390</f>
        <v>0</v>
      </c>
    </row>
    <row r="2566" spans="1:7" x14ac:dyDescent="0.25">
      <c r="A2566">
        <f>'4-1-1_Download'!D391</f>
        <v>2014</v>
      </c>
      <c r="B2566" t="s">
        <v>465</v>
      </c>
      <c r="C2566" t="str">
        <f>'4-1-1_Download'!B391</f>
        <v>Realschulabschluss</v>
      </c>
      <c r="D2566" t="str">
        <f>'4-1-1_Download'!$F$8</f>
        <v>Berufsschule (Teilzeit)</v>
      </c>
      <c r="E2566" t="str">
        <f>'4-1-1_Download'!C391</f>
        <v>Deutsche</v>
      </c>
      <c r="F2566" t="s">
        <v>30</v>
      </c>
      <c r="G2566" t="str">
        <f>'4-1-1_Download'!F391</f>
        <v>81,1</v>
      </c>
    </row>
    <row r="2567" spans="1:7" x14ac:dyDescent="0.25">
      <c r="A2567">
        <f>'4-1-1_Download'!D392</f>
        <v>2014</v>
      </c>
      <c r="B2567" t="s">
        <v>465</v>
      </c>
      <c r="C2567" t="str">
        <f>'4-1-1_Download'!B392</f>
        <v>Hauptschulabschluss</v>
      </c>
      <c r="D2567" t="str">
        <f>'4-1-1_Download'!$F$8</f>
        <v>Berufsschule (Teilzeit)</v>
      </c>
      <c r="E2567" t="str">
        <f>'4-1-1_Download'!C392</f>
        <v>Deutsche</v>
      </c>
      <c r="F2567" t="s">
        <v>30</v>
      </c>
      <c r="G2567" t="str">
        <f>'4-1-1_Download'!F392</f>
        <v>10,3</v>
      </c>
    </row>
    <row r="2568" spans="1:7" x14ac:dyDescent="0.25">
      <c r="A2568">
        <f>'4-1-1_Download'!D393</f>
        <v>2014</v>
      </c>
      <c r="B2568" t="s">
        <v>465</v>
      </c>
      <c r="C2568" t="str">
        <f>'4-1-1_Download'!B393</f>
        <v>Erfolgreicher Besuch</v>
      </c>
      <c r="D2568" t="str">
        <f>'4-1-1_Download'!$F$8</f>
        <v>Berufsschule (Teilzeit)</v>
      </c>
      <c r="E2568" t="str">
        <f>'4-1-1_Download'!C393</f>
        <v>Deutsche</v>
      </c>
      <c r="F2568" t="s">
        <v>30</v>
      </c>
      <c r="G2568" t="str">
        <f>'4-1-1_Download'!F393</f>
        <v>64,8</v>
      </c>
    </row>
    <row r="2569" spans="1:7" x14ac:dyDescent="0.25">
      <c r="A2569">
        <f>'4-1-1_Download'!D394</f>
        <v>2014</v>
      </c>
      <c r="B2569" t="s">
        <v>465</v>
      </c>
      <c r="C2569" t="str">
        <f>'4-1-1_Download'!B394</f>
        <v>Entlassungen aus BVJ bzw. aus den BS V-Bildungslehrgängen</v>
      </c>
      <c r="D2569" t="str">
        <f>'4-1-1_Download'!$F$8</f>
        <v>Berufsschule (Teilzeit)</v>
      </c>
      <c r="E2569" t="str">
        <f>'4-1-1_Download'!C394</f>
        <v>Deutsche</v>
      </c>
      <c r="F2569" t="s">
        <v>30</v>
      </c>
      <c r="G2569" t="str">
        <f>'4-1-1_Download'!F394</f>
        <v>16,2</v>
      </c>
    </row>
    <row r="2570" spans="1:7" x14ac:dyDescent="0.25">
      <c r="A2570">
        <f>'4-1-1_Download'!D395</f>
        <v>2014</v>
      </c>
      <c r="B2570" t="s">
        <v>465</v>
      </c>
      <c r="C2570" t="str">
        <f>'4-1-1_Download'!B395</f>
        <v>Ohne erfolgreichen Besuch/Abschluss</v>
      </c>
      <c r="D2570" t="str">
        <f>'4-1-1_Download'!$F$8</f>
        <v>Berufsschule (Teilzeit)</v>
      </c>
      <c r="E2570" t="str">
        <f>'4-1-1_Download'!C395</f>
        <v>Deutsche</v>
      </c>
      <c r="F2570" t="s">
        <v>30</v>
      </c>
      <c r="G2570" t="str">
        <f>'4-1-1_Download'!F395</f>
        <v>33,2</v>
      </c>
    </row>
    <row r="2571" spans="1:7" x14ac:dyDescent="0.25">
      <c r="A2571">
        <f>'4-1-1_Download'!D396</f>
        <v>2014</v>
      </c>
      <c r="B2571" t="s">
        <v>465</v>
      </c>
      <c r="C2571" t="str">
        <f>'4-1-1_Download'!B396</f>
        <v>nachrichtlich: Abbruch im laufenden Schuljahr</v>
      </c>
      <c r="D2571" t="str">
        <f>'4-1-1_Download'!$F$8</f>
        <v>Berufsschule (Teilzeit)</v>
      </c>
      <c r="E2571" t="str">
        <f>'4-1-1_Download'!C396</f>
        <v>Deutsche</v>
      </c>
      <c r="F2571" t="s">
        <v>30</v>
      </c>
      <c r="G2571" t="str">
        <f>'4-1-1_Download'!F396</f>
        <v>52,6</v>
      </c>
    </row>
    <row r="2572" spans="1:7" x14ac:dyDescent="0.25">
      <c r="A2572">
        <f>'4-1-1_Download'!D397</f>
        <v>2014</v>
      </c>
      <c r="B2572" t="s">
        <v>465</v>
      </c>
      <c r="C2572" t="str">
        <f>'4-1-1_Download'!B397</f>
        <v>Insgesamt</v>
      </c>
      <c r="D2572" t="str">
        <f>'4-1-1_Download'!$F$8</f>
        <v>Berufsschule (Teilzeit)</v>
      </c>
      <c r="E2572" t="str">
        <f>'4-1-1_Download'!C397</f>
        <v>Ausländerinnen und Ausländer</v>
      </c>
      <c r="F2572" t="s">
        <v>30</v>
      </c>
      <c r="G2572" t="str">
        <f>'4-1-1_Download'!F397</f>
        <v>28,9</v>
      </c>
    </row>
    <row r="2573" spans="1:7" x14ac:dyDescent="0.25">
      <c r="A2573">
        <f>'4-1-1_Download'!D398</f>
        <v>2014</v>
      </c>
      <c r="B2573" t="s">
        <v>465</v>
      </c>
      <c r="C2573" t="str">
        <f>'4-1-1_Download'!B398</f>
        <v>Allgemeine Hochschulreife¹⁾</v>
      </c>
      <c r="D2573" t="str">
        <f>'4-1-1_Download'!$F$8</f>
        <v>Berufsschule (Teilzeit)</v>
      </c>
      <c r="E2573" t="str">
        <f>'4-1-1_Download'!C398</f>
        <v>Ausländerinnen und Ausländer</v>
      </c>
      <c r="F2573" t="s">
        <v>30</v>
      </c>
      <c r="G2573">
        <f>'4-1-1_Download'!F398</f>
        <v>0</v>
      </c>
    </row>
    <row r="2574" spans="1:7" x14ac:dyDescent="0.25">
      <c r="A2574">
        <f>'4-1-1_Download'!D399</f>
        <v>2014</v>
      </c>
      <c r="B2574" t="s">
        <v>465</v>
      </c>
      <c r="C2574" t="str">
        <f>'4-1-1_Download'!B399</f>
        <v>Fachhochschulreife</v>
      </c>
      <c r="D2574" t="str">
        <f>'4-1-1_Download'!$F$8</f>
        <v>Berufsschule (Teilzeit)</v>
      </c>
      <c r="E2574" t="str">
        <f>'4-1-1_Download'!C399</f>
        <v>Ausländerinnen und Ausländer</v>
      </c>
      <c r="F2574" t="s">
        <v>30</v>
      </c>
      <c r="G2574" t="str">
        <f>'4-1-1_Download'!F399</f>
        <v>0,2</v>
      </c>
    </row>
    <row r="2575" spans="1:7" x14ac:dyDescent="0.25">
      <c r="A2575">
        <f>'4-1-1_Download'!D400</f>
        <v>2014</v>
      </c>
      <c r="B2575" t="s">
        <v>465</v>
      </c>
      <c r="C2575" t="str">
        <f>'4-1-1_Download'!B400</f>
        <v>Schulischer Teil der Fachhochschulreife</v>
      </c>
      <c r="D2575" t="str">
        <f>'4-1-1_Download'!$F$8</f>
        <v>Berufsschule (Teilzeit)</v>
      </c>
      <c r="E2575" t="str">
        <f>'4-1-1_Download'!C400</f>
        <v>Ausländerinnen und Ausländer</v>
      </c>
      <c r="F2575" t="s">
        <v>30</v>
      </c>
      <c r="G2575">
        <f>'4-1-1_Download'!F400</f>
        <v>0</v>
      </c>
    </row>
    <row r="2576" spans="1:7" x14ac:dyDescent="0.25">
      <c r="A2576">
        <f>'4-1-1_Download'!D401</f>
        <v>2014</v>
      </c>
      <c r="B2576" t="s">
        <v>465</v>
      </c>
      <c r="C2576" t="str">
        <f>'4-1-1_Download'!B401</f>
        <v>Realschulabschluss</v>
      </c>
      <c r="D2576" t="str">
        <f>'4-1-1_Download'!$F$8</f>
        <v>Berufsschule (Teilzeit)</v>
      </c>
      <c r="E2576" t="str">
        <f>'4-1-1_Download'!C401</f>
        <v>Ausländerinnen und Ausländer</v>
      </c>
      <c r="F2576" t="s">
        <v>30</v>
      </c>
      <c r="G2576" t="str">
        <f>'4-1-1_Download'!F401</f>
        <v>66,1</v>
      </c>
    </row>
    <row r="2577" spans="1:7" x14ac:dyDescent="0.25">
      <c r="A2577">
        <f>'4-1-1_Download'!D402</f>
        <v>2014</v>
      </c>
      <c r="B2577" t="s">
        <v>465</v>
      </c>
      <c r="C2577" t="str">
        <f>'4-1-1_Download'!B402</f>
        <v>Hauptschulabschluss</v>
      </c>
      <c r="D2577" t="str">
        <f>'4-1-1_Download'!$F$8</f>
        <v>Berufsschule (Teilzeit)</v>
      </c>
      <c r="E2577" t="str">
        <f>'4-1-1_Download'!C402</f>
        <v>Ausländerinnen und Ausländer</v>
      </c>
      <c r="F2577" t="s">
        <v>30</v>
      </c>
      <c r="G2577" t="str">
        <f>'4-1-1_Download'!F402</f>
        <v>5,1</v>
      </c>
    </row>
    <row r="2578" spans="1:7" x14ac:dyDescent="0.25">
      <c r="A2578">
        <f>'4-1-1_Download'!D403</f>
        <v>2014</v>
      </c>
      <c r="B2578" t="s">
        <v>465</v>
      </c>
      <c r="C2578" t="str">
        <f>'4-1-1_Download'!B403</f>
        <v>Erfolgreicher Besuch</v>
      </c>
      <c r="D2578" t="str">
        <f>'4-1-1_Download'!$F$8</f>
        <v>Berufsschule (Teilzeit)</v>
      </c>
      <c r="E2578" t="str">
        <f>'4-1-1_Download'!C403</f>
        <v>Ausländerinnen und Ausländer</v>
      </c>
      <c r="F2578" t="s">
        <v>30</v>
      </c>
      <c r="G2578">
        <f>'4-1-1_Download'!F403</f>
        <v>51</v>
      </c>
    </row>
    <row r="2579" spans="1:7" x14ac:dyDescent="0.25">
      <c r="A2579">
        <f>'4-1-1_Download'!D404</f>
        <v>2014</v>
      </c>
      <c r="B2579" t="s">
        <v>465</v>
      </c>
      <c r="C2579" t="str">
        <f>'4-1-1_Download'!B404</f>
        <v>Entlassungen aus BVJ bzw. aus den BS V-Bildungslehrgängen</v>
      </c>
      <c r="D2579" t="str">
        <f>'4-1-1_Download'!$F$8</f>
        <v>Berufsschule (Teilzeit)</v>
      </c>
      <c r="E2579" t="str">
        <f>'4-1-1_Download'!C404</f>
        <v>Ausländerinnen und Ausländer</v>
      </c>
      <c r="F2579" t="s">
        <v>30</v>
      </c>
      <c r="G2579" t="str">
        <f>'4-1-1_Download'!F404</f>
        <v>1,8</v>
      </c>
    </row>
    <row r="2580" spans="1:7" x14ac:dyDescent="0.25">
      <c r="A2580">
        <f>'4-1-1_Download'!D405</f>
        <v>2014</v>
      </c>
      <c r="B2580" t="s">
        <v>465</v>
      </c>
      <c r="C2580" t="str">
        <f>'4-1-1_Download'!B405</f>
        <v>Ohne erfolgreichen Besuch/Abschluss</v>
      </c>
      <c r="D2580" t="str">
        <f>'4-1-1_Download'!$F$8</f>
        <v>Berufsschule (Teilzeit)</v>
      </c>
      <c r="E2580" t="str">
        <f>'4-1-1_Download'!C405</f>
        <v>Ausländerinnen und Ausländer</v>
      </c>
      <c r="F2580" t="s">
        <v>30</v>
      </c>
      <c r="G2580" t="str">
        <f>'4-1-1_Download'!F405</f>
        <v>25,6</v>
      </c>
    </row>
    <row r="2581" spans="1:7" x14ac:dyDescent="0.25">
      <c r="A2581">
        <f>'4-1-1_Download'!D406</f>
        <v>2014</v>
      </c>
      <c r="B2581" t="s">
        <v>465</v>
      </c>
      <c r="C2581" t="str">
        <f>'4-1-1_Download'!B406</f>
        <v>nachrichtlich: Abbruch im laufenden Schuljahr</v>
      </c>
      <c r="D2581" t="str">
        <f>'4-1-1_Download'!$F$8</f>
        <v>Berufsschule (Teilzeit)</v>
      </c>
      <c r="E2581" t="str">
        <f>'4-1-1_Download'!C406</f>
        <v>Ausländerinnen und Ausländer</v>
      </c>
      <c r="F2581" t="s">
        <v>30</v>
      </c>
      <c r="G2581" t="str">
        <f>'4-1-1_Download'!F406</f>
        <v>43,9</v>
      </c>
    </row>
    <row r="2582" spans="1:7" x14ac:dyDescent="0.25">
      <c r="A2582">
        <f>'4-1-1_Download'!D407</f>
        <v>2013</v>
      </c>
      <c r="B2582" t="s">
        <v>465</v>
      </c>
      <c r="C2582" t="str">
        <f>'4-1-1_Download'!B407</f>
        <v>Insgesamt</v>
      </c>
      <c r="D2582" t="str">
        <f>'4-1-1_Download'!$F$8</f>
        <v>Berufsschule (Teilzeit)</v>
      </c>
      <c r="E2582" t="str">
        <f>'4-1-1_Download'!C407</f>
        <v>Deutsche</v>
      </c>
      <c r="F2582" t="s">
        <v>30</v>
      </c>
      <c r="G2582" t="str">
        <f>'4-1-1_Download'!F407</f>
        <v>44,5</v>
      </c>
    </row>
    <row r="2583" spans="1:7" x14ac:dyDescent="0.25">
      <c r="A2583">
        <f>'4-1-1_Download'!D408</f>
        <v>2013</v>
      </c>
      <c r="B2583" t="s">
        <v>465</v>
      </c>
      <c r="C2583" t="str">
        <f>'4-1-1_Download'!B408</f>
        <v>Allgemeine Hochschulreife¹⁾</v>
      </c>
      <c r="D2583" t="str">
        <f>'4-1-1_Download'!$F$8</f>
        <v>Berufsschule (Teilzeit)</v>
      </c>
      <c r="E2583" t="str">
        <f>'4-1-1_Download'!C408</f>
        <v>Deutsche</v>
      </c>
      <c r="F2583" t="s">
        <v>30</v>
      </c>
      <c r="G2583">
        <f>'4-1-1_Download'!F408</f>
        <v>0</v>
      </c>
    </row>
    <row r="2584" spans="1:7" x14ac:dyDescent="0.25">
      <c r="A2584">
        <f>'4-1-1_Download'!D409</f>
        <v>2013</v>
      </c>
      <c r="B2584" t="s">
        <v>465</v>
      </c>
      <c r="C2584" t="str">
        <f>'4-1-1_Download'!B409</f>
        <v>Fachhochschulreife</v>
      </c>
      <c r="D2584" t="str">
        <f>'4-1-1_Download'!$F$8</f>
        <v>Berufsschule (Teilzeit)</v>
      </c>
      <c r="E2584" t="str">
        <f>'4-1-1_Download'!C409</f>
        <v>Deutsche</v>
      </c>
      <c r="F2584" t="s">
        <v>30</v>
      </c>
      <c r="G2584" t="str">
        <f>'4-1-1_Download'!F409</f>
        <v>0,6</v>
      </c>
    </row>
    <row r="2585" spans="1:7" x14ac:dyDescent="0.25">
      <c r="A2585">
        <f>'4-1-1_Download'!D410</f>
        <v>2013</v>
      </c>
      <c r="B2585" t="s">
        <v>465</v>
      </c>
      <c r="C2585" t="str">
        <f>'4-1-1_Download'!B410</f>
        <v>Schulischer Teil der Fachhochschulreife</v>
      </c>
      <c r="D2585" t="str">
        <f>'4-1-1_Download'!$F$8</f>
        <v>Berufsschule (Teilzeit)</v>
      </c>
      <c r="E2585" t="str">
        <f>'4-1-1_Download'!C410</f>
        <v>Deutsche</v>
      </c>
      <c r="F2585" t="s">
        <v>30</v>
      </c>
      <c r="G2585">
        <f>'4-1-1_Download'!F410</f>
        <v>0</v>
      </c>
    </row>
    <row r="2586" spans="1:7" x14ac:dyDescent="0.25">
      <c r="A2586">
        <f>'4-1-1_Download'!D411</f>
        <v>2013</v>
      </c>
      <c r="B2586" t="s">
        <v>465</v>
      </c>
      <c r="C2586" t="str">
        <f>'4-1-1_Download'!B411</f>
        <v>Realschulabschluss</v>
      </c>
      <c r="D2586" t="str">
        <f>'4-1-1_Download'!$F$8</f>
        <v>Berufsschule (Teilzeit)</v>
      </c>
      <c r="E2586" t="str">
        <f>'4-1-1_Download'!C411</f>
        <v>Deutsche</v>
      </c>
      <c r="F2586" t="s">
        <v>30</v>
      </c>
      <c r="G2586" t="str">
        <f>'4-1-1_Download'!F411</f>
        <v>79,8</v>
      </c>
    </row>
    <row r="2587" spans="1:7" x14ac:dyDescent="0.25">
      <c r="A2587">
        <f>'4-1-1_Download'!D412</f>
        <v>2013</v>
      </c>
      <c r="B2587" t="s">
        <v>465</v>
      </c>
      <c r="C2587" t="str">
        <f>'4-1-1_Download'!B412</f>
        <v>Hauptschulabschluss</v>
      </c>
      <c r="D2587" t="str">
        <f>'4-1-1_Download'!$F$8</f>
        <v>Berufsschule (Teilzeit)</v>
      </c>
      <c r="E2587" t="str">
        <f>'4-1-1_Download'!C412</f>
        <v>Deutsche</v>
      </c>
      <c r="F2587" t="s">
        <v>30</v>
      </c>
      <c r="G2587" t="str">
        <f>'4-1-1_Download'!F412</f>
        <v>15,6</v>
      </c>
    </row>
    <row r="2588" spans="1:7" x14ac:dyDescent="0.25">
      <c r="A2588">
        <f>'4-1-1_Download'!D413</f>
        <v>2013</v>
      </c>
      <c r="B2588" t="s">
        <v>465</v>
      </c>
      <c r="C2588" t="str">
        <f>'4-1-1_Download'!B413</f>
        <v>Erfolgreicher Besuch</v>
      </c>
      <c r="D2588" t="str">
        <f>'4-1-1_Download'!$F$8</f>
        <v>Berufsschule (Teilzeit)</v>
      </c>
      <c r="E2588" t="str">
        <f>'4-1-1_Download'!C413</f>
        <v>Deutsche</v>
      </c>
      <c r="F2588" t="s">
        <v>30</v>
      </c>
      <c r="G2588" t="str">
        <f>'4-1-1_Download'!F413</f>
        <v>63,8</v>
      </c>
    </row>
    <row r="2589" spans="1:7" x14ac:dyDescent="0.25">
      <c r="A2589">
        <f>'4-1-1_Download'!D414</f>
        <v>2013</v>
      </c>
      <c r="B2589" t="s">
        <v>465</v>
      </c>
      <c r="C2589" t="str">
        <f>'4-1-1_Download'!B414</f>
        <v>Entlassungen aus BVJ bzw. aus den BS V-Bildungslehrgängen</v>
      </c>
      <c r="D2589" t="str">
        <f>'4-1-1_Download'!$F$8</f>
        <v>Berufsschule (Teilzeit)</v>
      </c>
      <c r="E2589" t="str">
        <f>'4-1-1_Download'!C414</f>
        <v>Deutsche</v>
      </c>
      <c r="F2589" t="s">
        <v>30</v>
      </c>
      <c r="G2589">
        <f>'4-1-1_Download'!F414</f>
        <v>0</v>
      </c>
    </row>
    <row r="2590" spans="1:7" x14ac:dyDescent="0.25">
      <c r="A2590">
        <f>'4-1-1_Download'!D415</f>
        <v>2013</v>
      </c>
      <c r="B2590" t="s">
        <v>465</v>
      </c>
      <c r="C2590" t="str">
        <f>'4-1-1_Download'!B415</f>
        <v>Ohne erfolgreichen Besuch/Abschluss</v>
      </c>
      <c r="D2590" t="str">
        <f>'4-1-1_Download'!$F$8</f>
        <v>Berufsschule (Teilzeit)</v>
      </c>
      <c r="E2590" t="str">
        <f>'4-1-1_Download'!C415</f>
        <v>Deutsche</v>
      </c>
      <c r="F2590" t="s">
        <v>30</v>
      </c>
      <c r="G2590" t="str">
        <f>'4-1-1_Download'!F415</f>
        <v>32,9</v>
      </c>
    </row>
    <row r="2591" spans="1:7" x14ac:dyDescent="0.25">
      <c r="A2591">
        <f>'4-1-1_Download'!D416</f>
        <v>2013</v>
      </c>
      <c r="B2591" t="s">
        <v>465</v>
      </c>
      <c r="C2591" t="str">
        <f>'4-1-1_Download'!B416</f>
        <v>nachrichtlich: Abbruch im laufenden Schuljahr</v>
      </c>
      <c r="D2591" t="str">
        <f>'4-1-1_Download'!$F$8</f>
        <v>Berufsschule (Teilzeit)</v>
      </c>
      <c r="E2591" t="str">
        <f>'4-1-1_Download'!C416</f>
        <v>Deutsche</v>
      </c>
      <c r="F2591" t="s">
        <v>30</v>
      </c>
      <c r="G2591" t="str">
        <f>'4-1-1_Download'!F416</f>
        <v>51,2</v>
      </c>
    </row>
    <row r="2592" spans="1:7" x14ac:dyDescent="0.25">
      <c r="A2592">
        <f>'4-1-1_Download'!D417</f>
        <v>2013</v>
      </c>
      <c r="B2592" t="s">
        <v>465</v>
      </c>
      <c r="C2592" t="str">
        <f>'4-1-1_Download'!B417</f>
        <v>Insgesamt</v>
      </c>
      <c r="D2592" t="str">
        <f>'4-1-1_Download'!$F$8</f>
        <v>Berufsschule (Teilzeit)</v>
      </c>
      <c r="E2592" t="str">
        <f>'4-1-1_Download'!C417</f>
        <v>Ausländerinnen und Ausländer</v>
      </c>
      <c r="F2592" t="s">
        <v>30</v>
      </c>
      <c r="G2592" t="str">
        <f>'4-1-1_Download'!F417</f>
        <v>29,5</v>
      </c>
    </row>
    <row r="2593" spans="1:7" x14ac:dyDescent="0.25">
      <c r="A2593">
        <f>'4-1-1_Download'!D418</f>
        <v>2013</v>
      </c>
      <c r="B2593" t="s">
        <v>465</v>
      </c>
      <c r="C2593" t="str">
        <f>'4-1-1_Download'!B418</f>
        <v>Allgemeine Hochschulreife¹⁾</v>
      </c>
      <c r="D2593" t="str">
        <f>'4-1-1_Download'!$F$8</f>
        <v>Berufsschule (Teilzeit)</v>
      </c>
      <c r="E2593" t="str">
        <f>'4-1-1_Download'!C418</f>
        <v>Ausländerinnen und Ausländer</v>
      </c>
      <c r="F2593" t="s">
        <v>30</v>
      </c>
      <c r="G2593">
        <f>'4-1-1_Download'!F418</f>
        <v>0</v>
      </c>
    </row>
    <row r="2594" spans="1:7" x14ac:dyDescent="0.25">
      <c r="A2594">
        <f>'4-1-1_Download'!D419</f>
        <v>2013</v>
      </c>
      <c r="B2594" t="s">
        <v>465</v>
      </c>
      <c r="C2594" t="str">
        <f>'4-1-1_Download'!B419</f>
        <v>Fachhochschulreife</v>
      </c>
      <c r="D2594" t="str">
        <f>'4-1-1_Download'!$F$8</f>
        <v>Berufsschule (Teilzeit)</v>
      </c>
      <c r="E2594" t="str">
        <f>'4-1-1_Download'!C419</f>
        <v>Ausländerinnen und Ausländer</v>
      </c>
      <c r="F2594" t="s">
        <v>30</v>
      </c>
      <c r="G2594" t="str">
        <f>'4-1-1_Download'!F419</f>
        <v>0,4</v>
      </c>
    </row>
    <row r="2595" spans="1:7" x14ac:dyDescent="0.25">
      <c r="A2595">
        <f>'4-1-1_Download'!D420</f>
        <v>2013</v>
      </c>
      <c r="B2595" t="s">
        <v>465</v>
      </c>
      <c r="C2595" t="str">
        <f>'4-1-1_Download'!B420</f>
        <v>Schulischer Teil der Fachhochschulreife</v>
      </c>
      <c r="D2595" t="str">
        <f>'4-1-1_Download'!$F$8</f>
        <v>Berufsschule (Teilzeit)</v>
      </c>
      <c r="E2595" t="str">
        <f>'4-1-1_Download'!C420</f>
        <v>Ausländerinnen und Ausländer</v>
      </c>
      <c r="F2595" t="s">
        <v>30</v>
      </c>
      <c r="G2595">
        <f>'4-1-1_Download'!F420</f>
        <v>0</v>
      </c>
    </row>
    <row r="2596" spans="1:7" x14ac:dyDescent="0.25">
      <c r="A2596">
        <f>'4-1-1_Download'!D421</f>
        <v>2013</v>
      </c>
      <c r="B2596" t="s">
        <v>465</v>
      </c>
      <c r="C2596" t="str">
        <f>'4-1-1_Download'!B421</f>
        <v>Realschulabschluss</v>
      </c>
      <c r="D2596" t="str">
        <f>'4-1-1_Download'!$F$8</f>
        <v>Berufsschule (Teilzeit)</v>
      </c>
      <c r="E2596" t="str">
        <f>'4-1-1_Download'!C421</f>
        <v>Ausländerinnen und Ausländer</v>
      </c>
      <c r="F2596" t="s">
        <v>30</v>
      </c>
      <c r="G2596">
        <f>'4-1-1_Download'!F421</f>
        <v>67</v>
      </c>
    </row>
    <row r="2597" spans="1:7" x14ac:dyDescent="0.25">
      <c r="A2597">
        <f>'4-1-1_Download'!D422</f>
        <v>2013</v>
      </c>
      <c r="B2597" t="s">
        <v>465</v>
      </c>
      <c r="C2597" t="str">
        <f>'4-1-1_Download'!B422</f>
        <v>Hauptschulabschluss</v>
      </c>
      <c r="D2597" t="str">
        <f>'4-1-1_Download'!$F$8</f>
        <v>Berufsschule (Teilzeit)</v>
      </c>
      <c r="E2597" t="str">
        <f>'4-1-1_Download'!C422</f>
        <v>Ausländerinnen und Ausländer</v>
      </c>
      <c r="F2597" t="s">
        <v>30</v>
      </c>
      <c r="G2597" t="str">
        <f>'4-1-1_Download'!F422</f>
        <v>14,3</v>
      </c>
    </row>
    <row r="2598" spans="1:7" x14ac:dyDescent="0.25">
      <c r="A2598">
        <f>'4-1-1_Download'!D423</f>
        <v>2013</v>
      </c>
      <c r="B2598" t="s">
        <v>465</v>
      </c>
      <c r="C2598" t="str">
        <f>'4-1-1_Download'!B423</f>
        <v>Erfolgreicher Besuch</v>
      </c>
      <c r="D2598" t="str">
        <f>'4-1-1_Download'!$F$8</f>
        <v>Berufsschule (Teilzeit)</v>
      </c>
      <c r="E2598" t="str">
        <f>'4-1-1_Download'!C423</f>
        <v>Ausländerinnen und Ausländer</v>
      </c>
      <c r="F2598" t="s">
        <v>30</v>
      </c>
      <c r="G2598">
        <f>'4-1-1_Download'!F423</f>
        <v>51</v>
      </c>
    </row>
    <row r="2599" spans="1:7" x14ac:dyDescent="0.25">
      <c r="A2599">
        <f>'4-1-1_Download'!D424</f>
        <v>2013</v>
      </c>
      <c r="B2599" t="s">
        <v>465</v>
      </c>
      <c r="C2599" t="str">
        <f>'4-1-1_Download'!B424</f>
        <v>Entlassungen aus BVJ bzw. aus den BS V-Bildungslehrgängen</v>
      </c>
      <c r="D2599" t="str">
        <f>'4-1-1_Download'!$F$8</f>
        <v>Berufsschule (Teilzeit)</v>
      </c>
      <c r="E2599" t="str">
        <f>'4-1-1_Download'!C424</f>
        <v>Ausländerinnen und Ausländer</v>
      </c>
      <c r="F2599" t="s">
        <v>30</v>
      </c>
      <c r="G2599">
        <f>'4-1-1_Download'!F424</f>
        <v>0</v>
      </c>
    </row>
    <row r="2600" spans="1:7" x14ac:dyDescent="0.25">
      <c r="A2600">
        <f>'4-1-1_Download'!D425</f>
        <v>2013</v>
      </c>
      <c r="B2600" t="s">
        <v>465</v>
      </c>
      <c r="C2600" t="str">
        <f>'4-1-1_Download'!B425</f>
        <v>Ohne erfolgreichen Besuch/Abschluss</v>
      </c>
      <c r="D2600" t="str">
        <f>'4-1-1_Download'!$F$8</f>
        <v>Berufsschule (Teilzeit)</v>
      </c>
      <c r="E2600" t="str">
        <f>'4-1-1_Download'!C425</f>
        <v>Ausländerinnen und Ausländer</v>
      </c>
      <c r="F2600" t="s">
        <v>30</v>
      </c>
      <c r="G2600" t="str">
        <f>'4-1-1_Download'!F425</f>
        <v>23,3</v>
      </c>
    </row>
    <row r="2601" spans="1:7" x14ac:dyDescent="0.25">
      <c r="A2601">
        <f>'4-1-1_Download'!D426</f>
        <v>2013</v>
      </c>
      <c r="B2601" t="s">
        <v>465</v>
      </c>
      <c r="C2601" t="str">
        <f>'4-1-1_Download'!B426</f>
        <v>nachrichtlich: Abbruch im laufenden Schuljahr</v>
      </c>
      <c r="D2601" t="str">
        <f>'4-1-1_Download'!$F$8</f>
        <v>Berufsschule (Teilzeit)</v>
      </c>
      <c r="E2601" t="str">
        <f>'4-1-1_Download'!C426</f>
        <v>Ausländerinnen und Ausländer</v>
      </c>
      <c r="F2601" t="s">
        <v>30</v>
      </c>
      <c r="G2601" t="str">
        <f>'4-1-1_Download'!F426</f>
        <v>43,9</v>
      </c>
    </row>
    <row r="2602" spans="1:7" x14ac:dyDescent="0.25">
      <c r="A2602">
        <f>'4-1-1_Download'!D427</f>
        <v>2012</v>
      </c>
      <c r="B2602" t="s">
        <v>465</v>
      </c>
      <c r="C2602" t="str">
        <f>'4-1-1_Download'!B427</f>
        <v>Insgesamt</v>
      </c>
      <c r="D2602" t="str">
        <f>'4-1-1_Download'!$F$8</f>
        <v>Berufsschule (Teilzeit)</v>
      </c>
      <c r="E2602" t="str">
        <f>'4-1-1_Download'!C427</f>
        <v>Deutsche</v>
      </c>
      <c r="F2602" t="s">
        <v>30</v>
      </c>
      <c r="G2602" t="str">
        <f>'4-1-1_Download'!F427</f>
        <v>43,5</v>
      </c>
    </row>
    <row r="2603" spans="1:7" x14ac:dyDescent="0.25">
      <c r="A2603">
        <f>'4-1-1_Download'!D428</f>
        <v>2012</v>
      </c>
      <c r="B2603" t="s">
        <v>465</v>
      </c>
      <c r="C2603" t="str">
        <f>'4-1-1_Download'!B428</f>
        <v>Allgemeine Hochschulreife¹⁾</v>
      </c>
      <c r="D2603" t="str">
        <f>'4-1-1_Download'!$F$8</f>
        <v>Berufsschule (Teilzeit)</v>
      </c>
      <c r="E2603" t="str">
        <f>'4-1-1_Download'!C428</f>
        <v>Deutsche</v>
      </c>
      <c r="F2603" t="s">
        <v>30</v>
      </c>
      <c r="G2603">
        <f>'4-1-1_Download'!F428</f>
        <v>0</v>
      </c>
    </row>
    <row r="2604" spans="1:7" x14ac:dyDescent="0.25">
      <c r="A2604">
        <f>'4-1-1_Download'!D429</f>
        <v>2012</v>
      </c>
      <c r="B2604" t="s">
        <v>465</v>
      </c>
      <c r="C2604" t="str">
        <f>'4-1-1_Download'!B429</f>
        <v>Fachhochschulreife</v>
      </c>
      <c r="D2604" t="str">
        <f>'4-1-1_Download'!$F$8</f>
        <v>Berufsschule (Teilzeit)</v>
      </c>
      <c r="E2604" t="str">
        <f>'4-1-1_Download'!C429</f>
        <v>Deutsche</v>
      </c>
      <c r="F2604" t="s">
        <v>30</v>
      </c>
      <c r="G2604" t="str">
        <f>'4-1-1_Download'!F429</f>
        <v>0,6</v>
      </c>
    </row>
    <row r="2605" spans="1:7" x14ac:dyDescent="0.25">
      <c r="A2605">
        <f>'4-1-1_Download'!D430</f>
        <v>2012</v>
      </c>
      <c r="B2605" t="s">
        <v>465</v>
      </c>
      <c r="C2605" t="str">
        <f>'4-1-1_Download'!B430</f>
        <v>Schulischer Teil der Fachhochschulreife</v>
      </c>
      <c r="D2605" t="str">
        <f>'4-1-1_Download'!$F$8</f>
        <v>Berufsschule (Teilzeit)</v>
      </c>
      <c r="E2605" t="str">
        <f>'4-1-1_Download'!C430</f>
        <v>Deutsche</v>
      </c>
      <c r="F2605" t="s">
        <v>30</v>
      </c>
      <c r="G2605">
        <f>'4-1-1_Download'!F430</f>
        <v>0</v>
      </c>
    </row>
    <row r="2606" spans="1:7" x14ac:dyDescent="0.25">
      <c r="A2606">
        <f>'4-1-1_Download'!D431</f>
        <v>2012</v>
      </c>
      <c r="B2606" t="s">
        <v>465</v>
      </c>
      <c r="C2606" t="str">
        <f>'4-1-1_Download'!B431</f>
        <v>Realschulabschluss</v>
      </c>
      <c r="D2606" t="str">
        <f>'4-1-1_Download'!$F$8</f>
        <v>Berufsschule (Teilzeit)</v>
      </c>
      <c r="E2606" t="str">
        <f>'4-1-1_Download'!C431</f>
        <v>Deutsche</v>
      </c>
      <c r="F2606" t="s">
        <v>30</v>
      </c>
      <c r="G2606" t="str">
        <f>'4-1-1_Download'!F431</f>
        <v>80,1</v>
      </c>
    </row>
    <row r="2607" spans="1:7" x14ac:dyDescent="0.25">
      <c r="A2607">
        <f>'4-1-1_Download'!D432</f>
        <v>2012</v>
      </c>
      <c r="B2607" t="s">
        <v>465</v>
      </c>
      <c r="C2607" t="str">
        <f>'4-1-1_Download'!B432</f>
        <v>Hauptschulabschluss</v>
      </c>
      <c r="D2607" t="str">
        <f>'4-1-1_Download'!$F$8</f>
        <v>Berufsschule (Teilzeit)</v>
      </c>
      <c r="E2607" t="str">
        <f>'4-1-1_Download'!C432</f>
        <v>Deutsche</v>
      </c>
      <c r="F2607" t="s">
        <v>30</v>
      </c>
      <c r="G2607" t="str">
        <f>'4-1-1_Download'!F432</f>
        <v>14,3</v>
      </c>
    </row>
    <row r="2608" spans="1:7" x14ac:dyDescent="0.25">
      <c r="A2608">
        <f>'4-1-1_Download'!D433</f>
        <v>2012</v>
      </c>
      <c r="B2608" t="s">
        <v>465</v>
      </c>
      <c r="C2608" t="str">
        <f>'4-1-1_Download'!B433</f>
        <v>Erfolgreicher Besuch</v>
      </c>
      <c r="D2608" t="str">
        <f>'4-1-1_Download'!$F$8</f>
        <v>Berufsschule (Teilzeit)</v>
      </c>
      <c r="E2608" t="str">
        <f>'4-1-1_Download'!C433</f>
        <v>Deutsche</v>
      </c>
      <c r="F2608" t="s">
        <v>30</v>
      </c>
      <c r="G2608">
        <f>'4-1-1_Download'!F433</f>
        <v>63</v>
      </c>
    </row>
    <row r="2609" spans="1:7" x14ac:dyDescent="0.25">
      <c r="A2609">
        <f>'4-1-1_Download'!D434</f>
        <v>2012</v>
      </c>
      <c r="B2609" t="s">
        <v>465</v>
      </c>
      <c r="C2609" t="str">
        <f>'4-1-1_Download'!B434</f>
        <v>Entlassungen aus BVJ bzw. aus den BS V-Bildungslehrgängen</v>
      </c>
      <c r="D2609" t="str">
        <f>'4-1-1_Download'!$F$8</f>
        <v>Berufsschule (Teilzeit)</v>
      </c>
      <c r="E2609" t="str">
        <f>'4-1-1_Download'!C434</f>
        <v>Deutsche</v>
      </c>
      <c r="F2609" t="s">
        <v>30</v>
      </c>
      <c r="G2609">
        <f>'4-1-1_Download'!F434</f>
        <v>0</v>
      </c>
    </row>
    <row r="2610" spans="1:7" x14ac:dyDescent="0.25">
      <c r="A2610">
        <f>'4-1-1_Download'!D435</f>
        <v>2012</v>
      </c>
      <c r="B2610" t="s">
        <v>465</v>
      </c>
      <c r="C2610" t="str">
        <f>'4-1-1_Download'!B435</f>
        <v>Ohne erfolgreichen Besuch/Abschluss</v>
      </c>
      <c r="D2610" t="str">
        <f>'4-1-1_Download'!$F$8</f>
        <v>Berufsschule (Teilzeit)</v>
      </c>
      <c r="E2610" t="str">
        <f>'4-1-1_Download'!C435</f>
        <v>Deutsche</v>
      </c>
      <c r="F2610" t="s">
        <v>30</v>
      </c>
      <c r="G2610" t="str">
        <f>'4-1-1_Download'!F435</f>
        <v>29,5</v>
      </c>
    </row>
    <row r="2611" spans="1:7" x14ac:dyDescent="0.25">
      <c r="A2611">
        <f>'4-1-1_Download'!D436</f>
        <v>2012</v>
      </c>
      <c r="B2611" t="s">
        <v>465</v>
      </c>
      <c r="C2611" t="str">
        <f>'4-1-1_Download'!B436</f>
        <v>nachrichtlich: Abbruch im laufenden Schuljahr</v>
      </c>
      <c r="D2611" t="str">
        <f>'4-1-1_Download'!$F$8</f>
        <v>Berufsschule (Teilzeit)</v>
      </c>
      <c r="E2611" t="str">
        <f>'4-1-1_Download'!C436</f>
        <v>Deutsche</v>
      </c>
      <c r="F2611" t="s">
        <v>30</v>
      </c>
      <c r="G2611" t="str">
        <f>'4-1-1_Download'!F436</f>
        <v>53,2</v>
      </c>
    </row>
    <row r="2612" spans="1:7" x14ac:dyDescent="0.25">
      <c r="A2612">
        <f>'4-1-1_Download'!D437</f>
        <v>2012</v>
      </c>
      <c r="B2612" t="s">
        <v>465</v>
      </c>
      <c r="C2612" t="str">
        <f>'4-1-1_Download'!B437</f>
        <v>Insgesamt</v>
      </c>
      <c r="D2612" t="str">
        <f>'4-1-1_Download'!$F$8</f>
        <v>Berufsschule (Teilzeit)</v>
      </c>
      <c r="E2612" t="str">
        <f>'4-1-1_Download'!C437</f>
        <v>Ausländerinnen und Ausländer</v>
      </c>
      <c r="F2612" t="s">
        <v>30</v>
      </c>
      <c r="G2612" t="str">
        <f>'4-1-1_Download'!F437</f>
        <v>29,6</v>
      </c>
    </row>
    <row r="2613" spans="1:7" x14ac:dyDescent="0.25">
      <c r="A2613">
        <f>'4-1-1_Download'!D438</f>
        <v>2012</v>
      </c>
      <c r="B2613" t="s">
        <v>465</v>
      </c>
      <c r="C2613" t="str">
        <f>'4-1-1_Download'!B438</f>
        <v>Allgemeine Hochschulreife¹⁾</v>
      </c>
      <c r="D2613" t="str">
        <f>'4-1-1_Download'!$F$8</f>
        <v>Berufsschule (Teilzeit)</v>
      </c>
      <c r="E2613" t="str">
        <f>'4-1-1_Download'!C438</f>
        <v>Ausländerinnen und Ausländer</v>
      </c>
      <c r="F2613" t="s">
        <v>30</v>
      </c>
      <c r="G2613">
        <f>'4-1-1_Download'!F438</f>
        <v>0</v>
      </c>
    </row>
    <row r="2614" spans="1:7" x14ac:dyDescent="0.25">
      <c r="A2614">
        <f>'4-1-1_Download'!D439</f>
        <v>2012</v>
      </c>
      <c r="B2614" t="s">
        <v>465</v>
      </c>
      <c r="C2614" t="str">
        <f>'4-1-1_Download'!B439</f>
        <v>Fachhochschulreife</v>
      </c>
      <c r="D2614" t="str">
        <f>'4-1-1_Download'!$F$8</f>
        <v>Berufsschule (Teilzeit)</v>
      </c>
      <c r="E2614" t="str">
        <f>'4-1-1_Download'!C439</f>
        <v>Ausländerinnen und Ausländer</v>
      </c>
      <c r="F2614" t="s">
        <v>30</v>
      </c>
      <c r="G2614">
        <f>'4-1-1_Download'!F439</f>
        <v>0</v>
      </c>
    </row>
    <row r="2615" spans="1:7" x14ac:dyDescent="0.25">
      <c r="A2615">
        <f>'4-1-1_Download'!D440</f>
        <v>2012</v>
      </c>
      <c r="B2615" t="s">
        <v>465</v>
      </c>
      <c r="C2615" t="str">
        <f>'4-1-1_Download'!B440</f>
        <v>Schulischer Teil der Fachhochschulreife</v>
      </c>
      <c r="D2615" t="str">
        <f>'4-1-1_Download'!$F$8</f>
        <v>Berufsschule (Teilzeit)</v>
      </c>
      <c r="E2615" t="str">
        <f>'4-1-1_Download'!C440</f>
        <v>Ausländerinnen und Ausländer</v>
      </c>
      <c r="F2615" t="s">
        <v>30</v>
      </c>
      <c r="G2615">
        <f>'4-1-1_Download'!F440</f>
        <v>0</v>
      </c>
    </row>
    <row r="2616" spans="1:7" x14ac:dyDescent="0.25">
      <c r="A2616">
        <f>'4-1-1_Download'!D441</f>
        <v>2012</v>
      </c>
      <c r="B2616" t="s">
        <v>465</v>
      </c>
      <c r="C2616" t="str">
        <f>'4-1-1_Download'!B441</f>
        <v>Realschulabschluss</v>
      </c>
      <c r="D2616" t="str">
        <f>'4-1-1_Download'!$F$8</f>
        <v>Berufsschule (Teilzeit)</v>
      </c>
      <c r="E2616" t="str">
        <f>'4-1-1_Download'!C441</f>
        <v>Ausländerinnen und Ausländer</v>
      </c>
      <c r="F2616" t="s">
        <v>30</v>
      </c>
      <c r="G2616" t="str">
        <f>'4-1-1_Download'!F441</f>
        <v>58,9</v>
      </c>
    </row>
    <row r="2617" spans="1:7" x14ac:dyDescent="0.25">
      <c r="A2617">
        <f>'4-1-1_Download'!D442</f>
        <v>2012</v>
      </c>
      <c r="B2617" t="s">
        <v>465</v>
      </c>
      <c r="C2617" t="str">
        <f>'4-1-1_Download'!B442</f>
        <v>Hauptschulabschluss</v>
      </c>
      <c r="D2617" t="str">
        <f>'4-1-1_Download'!$F$8</f>
        <v>Berufsschule (Teilzeit)</v>
      </c>
      <c r="E2617" t="str">
        <f>'4-1-1_Download'!C442</f>
        <v>Ausländerinnen und Ausländer</v>
      </c>
      <c r="F2617" t="s">
        <v>30</v>
      </c>
      <c r="G2617" t="str">
        <f>'4-1-1_Download'!F442</f>
        <v>9,1</v>
      </c>
    </row>
    <row r="2618" spans="1:7" x14ac:dyDescent="0.25">
      <c r="A2618">
        <f>'4-1-1_Download'!D443</f>
        <v>2012</v>
      </c>
      <c r="B2618" t="s">
        <v>465</v>
      </c>
      <c r="C2618" t="str">
        <f>'4-1-1_Download'!B443</f>
        <v>Erfolgreicher Besuch</v>
      </c>
      <c r="D2618" t="str">
        <f>'4-1-1_Download'!$F$8</f>
        <v>Berufsschule (Teilzeit)</v>
      </c>
      <c r="E2618" t="str">
        <f>'4-1-1_Download'!C443</f>
        <v>Ausländerinnen und Ausländer</v>
      </c>
      <c r="F2618" t="s">
        <v>30</v>
      </c>
      <c r="G2618" t="str">
        <f>'4-1-1_Download'!F443</f>
        <v>51,8</v>
      </c>
    </row>
    <row r="2619" spans="1:7" x14ac:dyDescent="0.25">
      <c r="A2619">
        <f>'4-1-1_Download'!D444</f>
        <v>2012</v>
      </c>
      <c r="B2619" t="s">
        <v>465</v>
      </c>
      <c r="C2619" t="str">
        <f>'4-1-1_Download'!B444</f>
        <v>Entlassungen aus BVJ bzw. aus den BS V-Bildungslehrgängen</v>
      </c>
      <c r="D2619" t="str">
        <f>'4-1-1_Download'!$F$8</f>
        <v>Berufsschule (Teilzeit)</v>
      </c>
      <c r="E2619" t="str">
        <f>'4-1-1_Download'!C444</f>
        <v>Ausländerinnen und Ausländer</v>
      </c>
      <c r="F2619" t="s">
        <v>30</v>
      </c>
      <c r="G2619">
        <f>'4-1-1_Download'!F444</f>
        <v>0</v>
      </c>
    </row>
    <row r="2620" spans="1:7" x14ac:dyDescent="0.25">
      <c r="A2620">
        <f>'4-1-1_Download'!D445</f>
        <v>2012</v>
      </c>
      <c r="B2620" t="s">
        <v>465</v>
      </c>
      <c r="C2620" t="str">
        <f>'4-1-1_Download'!B445</f>
        <v>Ohne erfolgreichen Besuch/Abschluss</v>
      </c>
      <c r="D2620" t="str">
        <f>'4-1-1_Download'!$F$8</f>
        <v>Berufsschule (Teilzeit)</v>
      </c>
      <c r="E2620" t="str">
        <f>'4-1-1_Download'!C445</f>
        <v>Ausländerinnen und Ausländer</v>
      </c>
      <c r="F2620" t="s">
        <v>30</v>
      </c>
      <c r="G2620" t="str">
        <f>'4-1-1_Download'!F445</f>
        <v>23,8</v>
      </c>
    </row>
    <row r="2621" spans="1:7" x14ac:dyDescent="0.25">
      <c r="A2621">
        <f>'4-1-1_Download'!D446</f>
        <v>2012</v>
      </c>
      <c r="B2621" t="s">
        <v>465</v>
      </c>
      <c r="C2621" t="str">
        <f>'4-1-1_Download'!B446</f>
        <v>nachrichtlich: Abbruch im laufenden Schuljahr</v>
      </c>
      <c r="D2621" t="str">
        <f>'4-1-1_Download'!$F$8</f>
        <v>Berufsschule (Teilzeit)</v>
      </c>
      <c r="E2621" t="str">
        <f>'4-1-1_Download'!C446</f>
        <v>Ausländerinnen und Ausländer</v>
      </c>
      <c r="F2621" t="s">
        <v>30</v>
      </c>
      <c r="G2621" t="str">
        <f>'4-1-1_Download'!F446</f>
        <v>47,7</v>
      </c>
    </row>
    <row r="2622" spans="1:7" x14ac:dyDescent="0.25">
      <c r="A2622">
        <f>'4-1-1_Download'!D447</f>
        <v>2011</v>
      </c>
      <c r="B2622" t="s">
        <v>465</v>
      </c>
      <c r="C2622" t="str">
        <f>'4-1-1_Download'!B447</f>
        <v>Insgesamt</v>
      </c>
      <c r="D2622" t="str">
        <f>'4-1-1_Download'!$F$8</f>
        <v>Berufsschule (Teilzeit)</v>
      </c>
      <c r="E2622" t="str">
        <f>'4-1-1_Download'!C447</f>
        <v>Deutsche</v>
      </c>
      <c r="F2622" t="s">
        <v>30</v>
      </c>
      <c r="G2622">
        <f>'4-1-1_Download'!F447</f>
        <v>43</v>
      </c>
    </row>
    <row r="2623" spans="1:7" x14ac:dyDescent="0.25">
      <c r="A2623">
        <f>'4-1-1_Download'!D448</f>
        <v>2011</v>
      </c>
      <c r="B2623" t="s">
        <v>465</v>
      </c>
      <c r="C2623" t="str">
        <f>'4-1-1_Download'!B448</f>
        <v>Allgemeine Hochschulreife¹⁾</v>
      </c>
      <c r="D2623" t="str">
        <f>'4-1-1_Download'!$F$8</f>
        <v>Berufsschule (Teilzeit)</v>
      </c>
      <c r="E2623" t="str">
        <f>'4-1-1_Download'!C448</f>
        <v>Deutsche</v>
      </c>
      <c r="F2623" t="s">
        <v>30</v>
      </c>
      <c r="G2623">
        <f>'4-1-1_Download'!F448</f>
        <v>0</v>
      </c>
    </row>
    <row r="2624" spans="1:7" x14ac:dyDescent="0.25">
      <c r="A2624">
        <f>'4-1-1_Download'!D449</f>
        <v>2011</v>
      </c>
      <c r="B2624" t="s">
        <v>465</v>
      </c>
      <c r="C2624" t="str">
        <f>'4-1-1_Download'!B449</f>
        <v>Fachhochschulreife</v>
      </c>
      <c r="D2624" t="str">
        <f>'4-1-1_Download'!$F$8</f>
        <v>Berufsschule (Teilzeit)</v>
      </c>
      <c r="E2624" t="str">
        <f>'4-1-1_Download'!C449</f>
        <v>Deutsche</v>
      </c>
      <c r="F2624" t="s">
        <v>30</v>
      </c>
      <c r="G2624" t="str">
        <f>'4-1-1_Download'!F449</f>
        <v>0,7</v>
      </c>
    </row>
    <row r="2625" spans="1:7" x14ac:dyDescent="0.25">
      <c r="A2625">
        <f>'4-1-1_Download'!D450</f>
        <v>2011</v>
      </c>
      <c r="B2625" t="s">
        <v>465</v>
      </c>
      <c r="C2625" t="str">
        <f>'4-1-1_Download'!B450</f>
        <v>Schulischer Teil der Fachhochschulreife</v>
      </c>
      <c r="D2625" t="str">
        <f>'4-1-1_Download'!$F$8</f>
        <v>Berufsschule (Teilzeit)</v>
      </c>
      <c r="E2625" t="str">
        <f>'4-1-1_Download'!C450</f>
        <v>Deutsche</v>
      </c>
      <c r="F2625" t="s">
        <v>30</v>
      </c>
      <c r="G2625">
        <f>'4-1-1_Download'!F450</f>
        <v>0</v>
      </c>
    </row>
    <row r="2626" spans="1:7" x14ac:dyDescent="0.25">
      <c r="A2626">
        <f>'4-1-1_Download'!D451</f>
        <v>2011</v>
      </c>
      <c r="B2626" t="s">
        <v>465</v>
      </c>
      <c r="C2626" t="str">
        <f>'4-1-1_Download'!B451</f>
        <v>Realschulabschluss</v>
      </c>
      <c r="D2626" t="str">
        <f>'4-1-1_Download'!$F$8</f>
        <v>Berufsschule (Teilzeit)</v>
      </c>
      <c r="E2626" t="str">
        <f>'4-1-1_Download'!C451</f>
        <v>Deutsche</v>
      </c>
      <c r="F2626" t="s">
        <v>30</v>
      </c>
      <c r="G2626" t="str">
        <f>'4-1-1_Download'!F451</f>
        <v>79,9</v>
      </c>
    </row>
    <row r="2627" spans="1:7" x14ac:dyDescent="0.25">
      <c r="A2627">
        <f>'4-1-1_Download'!D452</f>
        <v>2011</v>
      </c>
      <c r="B2627" t="s">
        <v>465</v>
      </c>
      <c r="C2627" t="str">
        <f>'4-1-1_Download'!B452</f>
        <v>Hauptschulabschluss</v>
      </c>
      <c r="D2627" t="str">
        <f>'4-1-1_Download'!$F$8</f>
        <v>Berufsschule (Teilzeit)</v>
      </c>
      <c r="E2627" t="str">
        <f>'4-1-1_Download'!C452</f>
        <v>Deutsche</v>
      </c>
      <c r="F2627" t="s">
        <v>30</v>
      </c>
      <c r="G2627" t="str">
        <f>'4-1-1_Download'!F452</f>
        <v>28,8</v>
      </c>
    </row>
    <row r="2628" spans="1:7" x14ac:dyDescent="0.25">
      <c r="A2628">
        <f>'4-1-1_Download'!D453</f>
        <v>2011</v>
      </c>
      <c r="B2628" t="s">
        <v>465</v>
      </c>
      <c r="C2628" t="str">
        <f>'4-1-1_Download'!B453</f>
        <v>Erfolgreicher Besuch</v>
      </c>
      <c r="D2628" t="str">
        <f>'4-1-1_Download'!$F$8</f>
        <v>Berufsschule (Teilzeit)</v>
      </c>
      <c r="E2628" t="str">
        <f>'4-1-1_Download'!C453</f>
        <v>Deutsche</v>
      </c>
      <c r="F2628" t="s">
        <v>30</v>
      </c>
      <c r="G2628" t="str">
        <f>'4-1-1_Download'!F453</f>
        <v>61,7</v>
      </c>
    </row>
    <row r="2629" spans="1:7" x14ac:dyDescent="0.25">
      <c r="A2629">
        <f>'4-1-1_Download'!D454</f>
        <v>2011</v>
      </c>
      <c r="B2629" t="s">
        <v>465</v>
      </c>
      <c r="C2629" t="str">
        <f>'4-1-1_Download'!B454</f>
        <v>Entlassungen aus BVJ bzw. aus den BS V-Bildungslehrgängen</v>
      </c>
      <c r="D2629" t="str">
        <f>'4-1-1_Download'!$F$8</f>
        <v>Berufsschule (Teilzeit)</v>
      </c>
      <c r="E2629" t="str">
        <f>'4-1-1_Download'!C454</f>
        <v>Deutsche</v>
      </c>
      <c r="F2629" t="s">
        <v>30</v>
      </c>
      <c r="G2629">
        <f>'4-1-1_Download'!F454</f>
        <v>0</v>
      </c>
    </row>
    <row r="2630" spans="1:7" x14ac:dyDescent="0.25">
      <c r="A2630">
        <f>'4-1-1_Download'!D455</f>
        <v>2011</v>
      </c>
      <c r="B2630" t="s">
        <v>465</v>
      </c>
      <c r="C2630" t="str">
        <f>'4-1-1_Download'!B455</f>
        <v>Ohne erfolgreichen Besuch/Abschluss</v>
      </c>
      <c r="D2630" t="str">
        <f>'4-1-1_Download'!$F$8</f>
        <v>Berufsschule (Teilzeit)</v>
      </c>
      <c r="E2630" t="str">
        <f>'4-1-1_Download'!C455</f>
        <v>Deutsche</v>
      </c>
      <c r="F2630" t="s">
        <v>30</v>
      </c>
      <c r="G2630" t="str">
        <f>'4-1-1_Download'!F455</f>
        <v>25,8</v>
      </c>
    </row>
    <row r="2631" spans="1:7" x14ac:dyDescent="0.25">
      <c r="A2631">
        <f>'4-1-1_Download'!D456</f>
        <v>2011</v>
      </c>
      <c r="B2631" t="s">
        <v>465</v>
      </c>
      <c r="C2631" t="str">
        <f>'4-1-1_Download'!B456</f>
        <v>nachrichtlich: Abbruch im laufenden Schuljahr</v>
      </c>
      <c r="D2631" t="str">
        <f>'4-1-1_Download'!$F$8</f>
        <v>Berufsschule (Teilzeit)</v>
      </c>
      <c r="E2631" t="str">
        <f>'4-1-1_Download'!C456</f>
        <v>Deutsche</v>
      </c>
      <c r="F2631" t="s">
        <v>30</v>
      </c>
      <c r="G2631" t="str">
        <f>'4-1-1_Download'!F456</f>
        <v>52,3</v>
      </c>
    </row>
    <row r="2632" spans="1:7" x14ac:dyDescent="0.25">
      <c r="A2632">
        <f>'4-1-1_Download'!D457</f>
        <v>2011</v>
      </c>
      <c r="B2632" t="s">
        <v>465</v>
      </c>
      <c r="C2632" t="str">
        <f>'4-1-1_Download'!B457</f>
        <v>Insgesamt</v>
      </c>
      <c r="D2632" t="str">
        <f>'4-1-1_Download'!$F$8</f>
        <v>Berufsschule (Teilzeit)</v>
      </c>
      <c r="E2632" t="str">
        <f>'4-1-1_Download'!C457</f>
        <v>Ausländerinnen und Ausländer</v>
      </c>
      <c r="F2632" t="s">
        <v>30</v>
      </c>
      <c r="G2632" t="str">
        <f>'4-1-1_Download'!F457</f>
        <v>29,9</v>
      </c>
    </row>
    <row r="2633" spans="1:7" x14ac:dyDescent="0.25">
      <c r="A2633">
        <f>'4-1-1_Download'!D458</f>
        <v>2011</v>
      </c>
      <c r="B2633" t="s">
        <v>465</v>
      </c>
      <c r="C2633" t="str">
        <f>'4-1-1_Download'!B458</f>
        <v>Allgemeine Hochschulreife¹⁾</v>
      </c>
      <c r="D2633" t="str">
        <f>'4-1-1_Download'!$F$8</f>
        <v>Berufsschule (Teilzeit)</v>
      </c>
      <c r="E2633" t="str">
        <f>'4-1-1_Download'!C458</f>
        <v>Ausländerinnen und Ausländer</v>
      </c>
      <c r="F2633" t="s">
        <v>30</v>
      </c>
      <c r="G2633">
        <f>'4-1-1_Download'!F458</f>
        <v>0</v>
      </c>
    </row>
    <row r="2634" spans="1:7" x14ac:dyDescent="0.25">
      <c r="A2634">
        <f>'4-1-1_Download'!D459</f>
        <v>2011</v>
      </c>
      <c r="B2634" t="s">
        <v>465</v>
      </c>
      <c r="C2634" t="str">
        <f>'4-1-1_Download'!B459</f>
        <v>Fachhochschulreife</v>
      </c>
      <c r="D2634" t="str">
        <f>'4-1-1_Download'!$F$8</f>
        <v>Berufsschule (Teilzeit)</v>
      </c>
      <c r="E2634" t="str">
        <f>'4-1-1_Download'!C459</f>
        <v>Ausländerinnen und Ausländer</v>
      </c>
      <c r="F2634" t="s">
        <v>30</v>
      </c>
      <c r="G2634" t="str">
        <f>'4-1-1_Download'!F459</f>
        <v>1,5</v>
      </c>
    </row>
    <row r="2635" spans="1:7" x14ac:dyDescent="0.25">
      <c r="A2635">
        <f>'4-1-1_Download'!D460</f>
        <v>2011</v>
      </c>
      <c r="B2635" t="s">
        <v>465</v>
      </c>
      <c r="C2635" t="str">
        <f>'4-1-1_Download'!B460</f>
        <v>Schulischer Teil der Fachhochschulreife</v>
      </c>
      <c r="D2635" t="str">
        <f>'4-1-1_Download'!$F$8</f>
        <v>Berufsschule (Teilzeit)</v>
      </c>
      <c r="E2635" t="str">
        <f>'4-1-1_Download'!C460</f>
        <v>Ausländerinnen und Ausländer</v>
      </c>
      <c r="F2635" t="s">
        <v>30</v>
      </c>
      <c r="G2635">
        <f>'4-1-1_Download'!F460</f>
        <v>0</v>
      </c>
    </row>
    <row r="2636" spans="1:7" x14ac:dyDescent="0.25">
      <c r="A2636">
        <f>'4-1-1_Download'!D461</f>
        <v>2011</v>
      </c>
      <c r="B2636" t="s">
        <v>465</v>
      </c>
      <c r="C2636" t="str">
        <f>'4-1-1_Download'!B461</f>
        <v>Realschulabschluss</v>
      </c>
      <c r="D2636" t="str">
        <f>'4-1-1_Download'!$F$8</f>
        <v>Berufsschule (Teilzeit)</v>
      </c>
      <c r="E2636" t="str">
        <f>'4-1-1_Download'!C461</f>
        <v>Ausländerinnen und Ausländer</v>
      </c>
      <c r="F2636" t="s">
        <v>30</v>
      </c>
      <c r="G2636" t="str">
        <f>'4-1-1_Download'!F461</f>
        <v>58,2</v>
      </c>
    </row>
    <row r="2637" spans="1:7" x14ac:dyDescent="0.25">
      <c r="A2637">
        <f>'4-1-1_Download'!D462</f>
        <v>2011</v>
      </c>
      <c r="B2637" t="s">
        <v>465</v>
      </c>
      <c r="C2637" t="str">
        <f>'4-1-1_Download'!B462</f>
        <v>Hauptschulabschluss</v>
      </c>
      <c r="D2637" t="str">
        <f>'4-1-1_Download'!$F$8</f>
        <v>Berufsschule (Teilzeit)</v>
      </c>
      <c r="E2637" t="str">
        <f>'4-1-1_Download'!C462</f>
        <v>Ausländerinnen und Ausländer</v>
      </c>
      <c r="F2637" t="s">
        <v>30</v>
      </c>
      <c r="G2637" t="str">
        <f>'4-1-1_Download'!F462</f>
        <v>26,7</v>
      </c>
    </row>
    <row r="2638" spans="1:7" x14ac:dyDescent="0.25">
      <c r="A2638">
        <f>'4-1-1_Download'!D463</f>
        <v>2011</v>
      </c>
      <c r="B2638" t="s">
        <v>465</v>
      </c>
      <c r="C2638" t="str">
        <f>'4-1-1_Download'!B463</f>
        <v>Erfolgreicher Besuch</v>
      </c>
      <c r="D2638" t="str">
        <f>'4-1-1_Download'!$F$8</f>
        <v>Berufsschule (Teilzeit)</v>
      </c>
      <c r="E2638" t="str">
        <f>'4-1-1_Download'!C463</f>
        <v>Ausländerinnen und Ausländer</v>
      </c>
      <c r="F2638" t="s">
        <v>30</v>
      </c>
      <c r="G2638" t="str">
        <f>'4-1-1_Download'!F463</f>
        <v>51,6</v>
      </c>
    </row>
    <row r="2639" spans="1:7" x14ac:dyDescent="0.25">
      <c r="A2639">
        <f>'4-1-1_Download'!D464</f>
        <v>2011</v>
      </c>
      <c r="B2639" t="s">
        <v>465</v>
      </c>
      <c r="C2639" t="str">
        <f>'4-1-1_Download'!B464</f>
        <v>Entlassungen aus BVJ bzw. aus den BS V-Bildungslehrgängen</v>
      </c>
      <c r="D2639" t="str">
        <f>'4-1-1_Download'!$F$8</f>
        <v>Berufsschule (Teilzeit)</v>
      </c>
      <c r="E2639" t="str">
        <f>'4-1-1_Download'!C464</f>
        <v>Ausländerinnen und Ausländer</v>
      </c>
      <c r="F2639" t="s">
        <v>30</v>
      </c>
      <c r="G2639">
        <f>'4-1-1_Download'!F464</f>
        <v>0</v>
      </c>
    </row>
    <row r="2640" spans="1:7" x14ac:dyDescent="0.25">
      <c r="A2640">
        <f>'4-1-1_Download'!D465</f>
        <v>2011</v>
      </c>
      <c r="B2640" t="s">
        <v>465</v>
      </c>
      <c r="C2640" t="str">
        <f>'4-1-1_Download'!B465</f>
        <v>Ohne erfolgreichen Besuch/Abschluss</v>
      </c>
      <c r="D2640" t="str">
        <f>'4-1-1_Download'!$F$8</f>
        <v>Berufsschule (Teilzeit)</v>
      </c>
      <c r="E2640" t="str">
        <f>'4-1-1_Download'!C465</f>
        <v>Ausländerinnen und Ausländer</v>
      </c>
      <c r="F2640" t="s">
        <v>30</v>
      </c>
      <c r="G2640" t="str">
        <f>'4-1-1_Download'!F465</f>
        <v>18,7</v>
      </c>
    </row>
    <row r="2641" spans="1:7" x14ac:dyDescent="0.25">
      <c r="A2641">
        <f>'4-1-1_Download'!D466</f>
        <v>2011</v>
      </c>
      <c r="B2641" t="s">
        <v>465</v>
      </c>
      <c r="C2641" t="str">
        <f>'4-1-1_Download'!B466</f>
        <v>nachrichtlich: Abbruch im laufenden Schuljahr</v>
      </c>
      <c r="D2641" t="str">
        <f>'4-1-1_Download'!$F$8</f>
        <v>Berufsschule (Teilzeit)</v>
      </c>
      <c r="E2641" t="str">
        <f>'4-1-1_Download'!C466</f>
        <v>Ausländerinnen und Ausländer</v>
      </c>
      <c r="F2641" t="s">
        <v>30</v>
      </c>
      <c r="G2641" t="str">
        <f>'4-1-1_Download'!F466</f>
        <v>43,6</v>
      </c>
    </row>
    <row r="2642" spans="1:7" x14ac:dyDescent="0.25">
      <c r="A2642">
        <f>'4-1-1_Download'!D247</f>
        <v>2021</v>
      </c>
      <c r="B2642" t="s">
        <v>465</v>
      </c>
      <c r="C2642" t="str">
        <f>'4-1-1_Download'!B247</f>
        <v>Insgesamt</v>
      </c>
      <c r="D2642" t="str">
        <f>'4-1-1_Download'!$G$8</f>
        <v>Berufseinstiegsklasse2)</v>
      </c>
      <c r="E2642" t="str">
        <f>'4-1-1_Download'!C247</f>
        <v>Deutsche</v>
      </c>
      <c r="F2642" t="s">
        <v>30</v>
      </c>
      <c r="G2642">
        <f>'4-1-1_Download'!G247</f>
        <v>0</v>
      </c>
    </row>
    <row r="2643" spans="1:7" x14ac:dyDescent="0.25">
      <c r="A2643">
        <f>'4-1-1_Download'!D248</f>
        <v>2021</v>
      </c>
      <c r="B2643" t="s">
        <v>465</v>
      </c>
      <c r="C2643" t="str">
        <f>'4-1-1_Download'!B248</f>
        <v>Allgemeine Hochschulreife¹⁾</v>
      </c>
      <c r="D2643" t="str">
        <f>'4-1-1_Download'!$G$8</f>
        <v>Berufseinstiegsklasse2)</v>
      </c>
      <c r="E2643" t="str">
        <f>'4-1-1_Download'!C248</f>
        <v>Deutsche</v>
      </c>
      <c r="F2643" t="s">
        <v>30</v>
      </c>
      <c r="G2643">
        <f>'4-1-1_Download'!G248</f>
        <v>0</v>
      </c>
    </row>
    <row r="2644" spans="1:7" x14ac:dyDescent="0.25">
      <c r="A2644">
        <f>'4-1-1_Download'!D249</f>
        <v>2021</v>
      </c>
      <c r="B2644" t="s">
        <v>465</v>
      </c>
      <c r="C2644" t="str">
        <f>'4-1-1_Download'!B249</f>
        <v>Fachhochschulreife</v>
      </c>
      <c r="D2644" t="str">
        <f>'4-1-1_Download'!$G$8</f>
        <v>Berufseinstiegsklasse2)</v>
      </c>
      <c r="E2644" t="str">
        <f>'4-1-1_Download'!C249</f>
        <v>Deutsche</v>
      </c>
      <c r="F2644" t="s">
        <v>30</v>
      </c>
      <c r="G2644">
        <f>'4-1-1_Download'!G249</f>
        <v>0</v>
      </c>
    </row>
    <row r="2645" spans="1:7" x14ac:dyDescent="0.25">
      <c r="A2645">
        <f>'4-1-1_Download'!D250</f>
        <v>2021</v>
      </c>
      <c r="B2645" t="s">
        <v>465</v>
      </c>
      <c r="C2645" t="str">
        <f>'4-1-1_Download'!B250</f>
        <v>Schulischer Teil der Fachhochschulreife</v>
      </c>
      <c r="D2645" t="str">
        <f>'4-1-1_Download'!$G$8</f>
        <v>Berufseinstiegsklasse2)</v>
      </c>
      <c r="E2645" t="str">
        <f>'4-1-1_Download'!C250</f>
        <v>Deutsche</v>
      </c>
      <c r="F2645" t="s">
        <v>30</v>
      </c>
      <c r="G2645">
        <f>'4-1-1_Download'!G250</f>
        <v>0</v>
      </c>
    </row>
    <row r="2646" spans="1:7" x14ac:dyDescent="0.25">
      <c r="A2646">
        <f>'4-1-1_Download'!D251</f>
        <v>2021</v>
      </c>
      <c r="B2646" t="s">
        <v>465</v>
      </c>
      <c r="C2646" t="str">
        <f>'4-1-1_Download'!B251</f>
        <v>Realschulabschluss</v>
      </c>
      <c r="D2646" t="str">
        <f>'4-1-1_Download'!$G$8</f>
        <v>Berufseinstiegsklasse2)</v>
      </c>
      <c r="E2646" t="str">
        <f>'4-1-1_Download'!C251</f>
        <v>Deutsche</v>
      </c>
      <c r="F2646" t="s">
        <v>30</v>
      </c>
      <c r="G2646">
        <f>'4-1-1_Download'!G251</f>
        <v>0</v>
      </c>
    </row>
    <row r="2647" spans="1:7" x14ac:dyDescent="0.25">
      <c r="A2647">
        <f>'4-1-1_Download'!D252</f>
        <v>2021</v>
      </c>
      <c r="B2647" t="s">
        <v>465</v>
      </c>
      <c r="C2647" t="str">
        <f>'4-1-1_Download'!B252</f>
        <v>Hauptschulabschluss</v>
      </c>
      <c r="D2647" t="str">
        <f>'4-1-1_Download'!$G$8</f>
        <v>Berufseinstiegsklasse2)</v>
      </c>
      <c r="E2647" t="str">
        <f>'4-1-1_Download'!C252</f>
        <v>Deutsche</v>
      </c>
      <c r="F2647" t="s">
        <v>30</v>
      </c>
      <c r="G2647">
        <f>'4-1-1_Download'!G252</f>
        <v>0</v>
      </c>
    </row>
    <row r="2648" spans="1:7" x14ac:dyDescent="0.25">
      <c r="A2648">
        <f>'4-1-1_Download'!D253</f>
        <v>2021</v>
      </c>
      <c r="B2648" t="s">
        <v>465</v>
      </c>
      <c r="C2648" t="str">
        <f>'4-1-1_Download'!B253</f>
        <v>Erfolgreicher Besuch</v>
      </c>
      <c r="D2648" t="str">
        <f>'4-1-1_Download'!$G$8</f>
        <v>Berufseinstiegsklasse2)</v>
      </c>
      <c r="E2648" t="str">
        <f>'4-1-1_Download'!C253</f>
        <v>Deutsche</v>
      </c>
      <c r="F2648" t="s">
        <v>30</v>
      </c>
      <c r="G2648">
        <f>'4-1-1_Download'!G253</f>
        <v>0</v>
      </c>
    </row>
    <row r="2649" spans="1:7" x14ac:dyDescent="0.25">
      <c r="A2649">
        <f>'4-1-1_Download'!D254</f>
        <v>2021</v>
      </c>
      <c r="B2649" t="s">
        <v>465</v>
      </c>
      <c r="C2649" t="str">
        <f>'4-1-1_Download'!B254</f>
        <v>Entlassungen aus BVJ bzw. aus den BS V-Bildungslehrgängen</v>
      </c>
      <c r="D2649" t="str">
        <f>'4-1-1_Download'!$G$8</f>
        <v>Berufseinstiegsklasse2)</v>
      </c>
      <c r="E2649" t="str">
        <f>'4-1-1_Download'!C254</f>
        <v>Deutsche</v>
      </c>
      <c r="F2649" t="s">
        <v>30</v>
      </c>
      <c r="G2649">
        <f>'4-1-1_Download'!G254</f>
        <v>0</v>
      </c>
    </row>
    <row r="2650" spans="1:7" x14ac:dyDescent="0.25">
      <c r="A2650">
        <f>'4-1-1_Download'!D255</f>
        <v>2021</v>
      </c>
      <c r="B2650" t="s">
        <v>465</v>
      </c>
      <c r="C2650" t="str">
        <f>'4-1-1_Download'!B255</f>
        <v>Ohne erfolgreichen Besuch/Abschluss</v>
      </c>
      <c r="D2650" t="str">
        <f>'4-1-1_Download'!$G$8</f>
        <v>Berufseinstiegsklasse2)</v>
      </c>
      <c r="E2650" t="str">
        <f>'4-1-1_Download'!C255</f>
        <v>Deutsche</v>
      </c>
      <c r="F2650" t="s">
        <v>30</v>
      </c>
      <c r="G2650">
        <f>'4-1-1_Download'!G255</f>
        <v>0</v>
      </c>
    </row>
    <row r="2651" spans="1:7" x14ac:dyDescent="0.25">
      <c r="A2651">
        <f>'4-1-1_Download'!D256</f>
        <v>2021</v>
      </c>
      <c r="B2651" t="s">
        <v>465</v>
      </c>
      <c r="C2651" t="str">
        <f>'4-1-1_Download'!B256</f>
        <v>nachrichtlich: Abbruch im laufenden Schuljahr</v>
      </c>
      <c r="D2651" t="str">
        <f>'4-1-1_Download'!$G$8</f>
        <v>Berufseinstiegsklasse2)</v>
      </c>
      <c r="E2651" t="str">
        <f>'4-1-1_Download'!C256</f>
        <v>Deutsche</v>
      </c>
      <c r="F2651" t="s">
        <v>30</v>
      </c>
      <c r="G2651">
        <f>'4-1-1_Download'!G256</f>
        <v>0</v>
      </c>
    </row>
    <row r="2652" spans="1:7" x14ac:dyDescent="0.25">
      <c r="A2652">
        <f>'4-1-1_Download'!D257</f>
        <v>2021</v>
      </c>
      <c r="B2652" t="s">
        <v>465</v>
      </c>
      <c r="C2652" t="str">
        <f>'4-1-1_Download'!B257</f>
        <v>Insgesamt</v>
      </c>
      <c r="D2652" t="str">
        <f>'4-1-1_Download'!$G$8</f>
        <v>Berufseinstiegsklasse2)</v>
      </c>
      <c r="E2652" t="str">
        <f>'4-1-1_Download'!C257</f>
        <v>Ausländerinnen und Ausländer</v>
      </c>
      <c r="F2652" t="s">
        <v>30</v>
      </c>
      <c r="G2652">
        <f>'4-1-1_Download'!G257</f>
        <v>0</v>
      </c>
    </row>
    <row r="2653" spans="1:7" x14ac:dyDescent="0.25">
      <c r="A2653">
        <f>'4-1-1_Download'!D258</f>
        <v>2021</v>
      </c>
      <c r="B2653" t="s">
        <v>465</v>
      </c>
      <c r="C2653" t="str">
        <f>'4-1-1_Download'!B258</f>
        <v>Allgemeine Hochschulreife¹⁾</v>
      </c>
      <c r="D2653" t="str">
        <f>'4-1-1_Download'!$G$8</f>
        <v>Berufseinstiegsklasse2)</v>
      </c>
      <c r="E2653" t="str">
        <f>'4-1-1_Download'!C258</f>
        <v>Ausländerinnen und Ausländer</v>
      </c>
      <c r="F2653" t="s">
        <v>30</v>
      </c>
      <c r="G2653">
        <f>'4-1-1_Download'!G258</f>
        <v>0</v>
      </c>
    </row>
    <row r="2654" spans="1:7" x14ac:dyDescent="0.25">
      <c r="A2654">
        <f>'4-1-1_Download'!D259</f>
        <v>2021</v>
      </c>
      <c r="B2654" t="s">
        <v>465</v>
      </c>
      <c r="C2654" t="str">
        <f>'4-1-1_Download'!B259</f>
        <v>Fachhochschulreife</v>
      </c>
      <c r="D2654" t="str">
        <f>'4-1-1_Download'!$G$8</f>
        <v>Berufseinstiegsklasse2)</v>
      </c>
      <c r="E2654" t="str">
        <f>'4-1-1_Download'!C259</f>
        <v>Ausländerinnen und Ausländer</v>
      </c>
      <c r="F2654" t="s">
        <v>30</v>
      </c>
      <c r="G2654">
        <f>'4-1-1_Download'!G259</f>
        <v>0</v>
      </c>
    </row>
    <row r="2655" spans="1:7" x14ac:dyDescent="0.25">
      <c r="A2655">
        <f>'4-1-1_Download'!D260</f>
        <v>2021</v>
      </c>
      <c r="B2655" t="s">
        <v>465</v>
      </c>
      <c r="C2655" t="str">
        <f>'4-1-1_Download'!B260</f>
        <v>Schulischer Teil der Fachhochschulreife</v>
      </c>
      <c r="D2655" t="str">
        <f>'4-1-1_Download'!$G$8</f>
        <v>Berufseinstiegsklasse2)</v>
      </c>
      <c r="E2655" t="str">
        <f>'4-1-1_Download'!C260</f>
        <v>Ausländerinnen und Ausländer</v>
      </c>
      <c r="F2655" t="s">
        <v>30</v>
      </c>
      <c r="G2655">
        <f>'4-1-1_Download'!G260</f>
        <v>0</v>
      </c>
    </row>
    <row r="2656" spans="1:7" x14ac:dyDescent="0.25">
      <c r="A2656">
        <f>'4-1-1_Download'!D261</f>
        <v>2021</v>
      </c>
      <c r="B2656" t="s">
        <v>465</v>
      </c>
      <c r="C2656" t="str">
        <f>'4-1-1_Download'!B261</f>
        <v>Realschulabschluss</v>
      </c>
      <c r="D2656" t="str">
        <f>'4-1-1_Download'!$G$8</f>
        <v>Berufseinstiegsklasse2)</v>
      </c>
      <c r="E2656" t="str">
        <f>'4-1-1_Download'!C261</f>
        <v>Ausländerinnen und Ausländer</v>
      </c>
      <c r="F2656" t="s">
        <v>30</v>
      </c>
      <c r="G2656">
        <f>'4-1-1_Download'!G261</f>
        <v>0</v>
      </c>
    </row>
    <row r="2657" spans="1:7" x14ac:dyDescent="0.25">
      <c r="A2657">
        <f>'4-1-1_Download'!D262</f>
        <v>2021</v>
      </c>
      <c r="B2657" t="s">
        <v>465</v>
      </c>
      <c r="C2657" t="str">
        <f>'4-1-1_Download'!B262</f>
        <v>Hauptschulabschluss</v>
      </c>
      <c r="D2657" t="str">
        <f>'4-1-1_Download'!$G$8</f>
        <v>Berufseinstiegsklasse2)</v>
      </c>
      <c r="E2657" t="str">
        <f>'4-1-1_Download'!C262</f>
        <v>Ausländerinnen und Ausländer</v>
      </c>
      <c r="F2657" t="s">
        <v>30</v>
      </c>
      <c r="G2657">
        <f>'4-1-1_Download'!G262</f>
        <v>0</v>
      </c>
    </row>
    <row r="2658" spans="1:7" x14ac:dyDescent="0.25">
      <c r="A2658">
        <f>'4-1-1_Download'!D263</f>
        <v>2021</v>
      </c>
      <c r="B2658" t="s">
        <v>465</v>
      </c>
      <c r="C2658" t="str">
        <f>'4-1-1_Download'!B263</f>
        <v>Erfolgreicher Besuch</v>
      </c>
      <c r="D2658" t="str">
        <f>'4-1-1_Download'!$G$8</f>
        <v>Berufseinstiegsklasse2)</v>
      </c>
      <c r="E2658" t="str">
        <f>'4-1-1_Download'!C263</f>
        <v>Ausländerinnen und Ausländer</v>
      </c>
      <c r="F2658" t="s">
        <v>30</v>
      </c>
      <c r="G2658">
        <f>'4-1-1_Download'!G263</f>
        <v>0</v>
      </c>
    </row>
    <row r="2659" spans="1:7" x14ac:dyDescent="0.25">
      <c r="A2659">
        <f>'4-1-1_Download'!D264</f>
        <v>2021</v>
      </c>
      <c r="B2659" t="s">
        <v>465</v>
      </c>
      <c r="C2659" t="str">
        <f>'4-1-1_Download'!B264</f>
        <v>Entlassungen aus BVJ bzw. aus den BS V-Bildungslehrgängen</v>
      </c>
      <c r="D2659" t="str">
        <f>'4-1-1_Download'!$G$8</f>
        <v>Berufseinstiegsklasse2)</v>
      </c>
      <c r="E2659" t="str">
        <f>'4-1-1_Download'!C264</f>
        <v>Ausländerinnen und Ausländer</v>
      </c>
      <c r="F2659" t="s">
        <v>30</v>
      </c>
      <c r="G2659">
        <f>'4-1-1_Download'!G264</f>
        <v>0</v>
      </c>
    </row>
    <row r="2660" spans="1:7" x14ac:dyDescent="0.25">
      <c r="A2660">
        <f>'4-1-1_Download'!D265</f>
        <v>2021</v>
      </c>
      <c r="B2660" t="s">
        <v>465</v>
      </c>
      <c r="C2660" t="str">
        <f>'4-1-1_Download'!B265</f>
        <v>Ohne erfolgreichen Besuch/Abschluss</v>
      </c>
      <c r="D2660" t="str">
        <f>'4-1-1_Download'!$G$8</f>
        <v>Berufseinstiegsklasse2)</v>
      </c>
      <c r="E2660" t="str">
        <f>'4-1-1_Download'!C265</f>
        <v>Ausländerinnen und Ausländer</v>
      </c>
      <c r="F2660" t="s">
        <v>30</v>
      </c>
      <c r="G2660">
        <f>'4-1-1_Download'!G265</f>
        <v>0</v>
      </c>
    </row>
    <row r="2661" spans="1:7" x14ac:dyDescent="0.25">
      <c r="A2661">
        <f>'4-1-1_Download'!D266</f>
        <v>2021</v>
      </c>
      <c r="B2661" t="s">
        <v>465</v>
      </c>
      <c r="C2661" t="str">
        <f>'4-1-1_Download'!B266</f>
        <v>nachrichtlich: Abbruch im laufenden Schuljahr</v>
      </c>
      <c r="D2661" t="str">
        <f>'4-1-1_Download'!$G$8</f>
        <v>Berufseinstiegsklasse2)</v>
      </c>
      <c r="E2661" t="str">
        <f>'4-1-1_Download'!C266</f>
        <v>Ausländerinnen und Ausländer</v>
      </c>
      <c r="F2661" t="s">
        <v>30</v>
      </c>
      <c r="G2661">
        <f>'4-1-1_Download'!G266</f>
        <v>0</v>
      </c>
    </row>
    <row r="2662" spans="1:7" x14ac:dyDescent="0.25">
      <c r="A2662">
        <f>'4-1-1_Download'!D267</f>
        <v>2020</v>
      </c>
      <c r="B2662" t="s">
        <v>465</v>
      </c>
      <c r="C2662" t="str">
        <f>'4-1-1_Download'!B267</f>
        <v>Insgesamt</v>
      </c>
      <c r="D2662" t="str">
        <f>'4-1-1_Download'!$G$8</f>
        <v>Berufseinstiegsklasse2)</v>
      </c>
      <c r="E2662" t="str">
        <f>'4-1-1_Download'!C267</f>
        <v>Deutsche</v>
      </c>
      <c r="F2662" t="s">
        <v>30</v>
      </c>
      <c r="G2662" t="str">
        <f>'4-1-1_Download'!G267</f>
        <v>2,7</v>
      </c>
    </row>
    <row r="2663" spans="1:7" x14ac:dyDescent="0.25">
      <c r="A2663">
        <f>'4-1-1_Download'!D268</f>
        <v>2020</v>
      </c>
      <c r="B2663" t="s">
        <v>465</v>
      </c>
      <c r="C2663" t="str">
        <f>'4-1-1_Download'!B268</f>
        <v>Allgemeine Hochschulreife¹⁾</v>
      </c>
      <c r="D2663" t="str">
        <f>'4-1-1_Download'!$G$8</f>
        <v>Berufseinstiegsklasse2)</v>
      </c>
      <c r="E2663" t="str">
        <f>'4-1-1_Download'!C268</f>
        <v>Deutsche</v>
      </c>
      <c r="F2663" t="s">
        <v>30</v>
      </c>
      <c r="G2663">
        <f>'4-1-1_Download'!G268</f>
        <v>0</v>
      </c>
    </row>
    <row r="2664" spans="1:7" x14ac:dyDescent="0.25">
      <c r="A2664">
        <f>'4-1-1_Download'!D269</f>
        <v>2020</v>
      </c>
      <c r="B2664" t="s">
        <v>465</v>
      </c>
      <c r="C2664" t="str">
        <f>'4-1-1_Download'!B269</f>
        <v>Fachhochschulreife</v>
      </c>
      <c r="D2664" t="str">
        <f>'4-1-1_Download'!$G$8</f>
        <v>Berufseinstiegsklasse2)</v>
      </c>
      <c r="E2664" t="str">
        <f>'4-1-1_Download'!C269</f>
        <v>Deutsche</v>
      </c>
      <c r="F2664" t="s">
        <v>30</v>
      </c>
      <c r="G2664">
        <f>'4-1-1_Download'!G269</f>
        <v>0</v>
      </c>
    </row>
    <row r="2665" spans="1:7" x14ac:dyDescent="0.25">
      <c r="A2665">
        <f>'4-1-1_Download'!D270</f>
        <v>2020</v>
      </c>
      <c r="B2665" t="s">
        <v>465</v>
      </c>
      <c r="C2665" t="str">
        <f>'4-1-1_Download'!B270</f>
        <v>Schulischer Teil der Fachhochschulreife</v>
      </c>
      <c r="D2665" t="str">
        <f>'4-1-1_Download'!$G$8</f>
        <v>Berufseinstiegsklasse2)</v>
      </c>
      <c r="E2665" t="str">
        <f>'4-1-1_Download'!C270</f>
        <v>Deutsche</v>
      </c>
      <c r="F2665" t="s">
        <v>30</v>
      </c>
      <c r="G2665">
        <f>'4-1-1_Download'!G270</f>
        <v>0</v>
      </c>
    </row>
    <row r="2666" spans="1:7" x14ac:dyDescent="0.25">
      <c r="A2666">
        <f>'4-1-1_Download'!D271</f>
        <v>2020</v>
      </c>
      <c r="B2666" t="s">
        <v>465</v>
      </c>
      <c r="C2666" t="str">
        <f>'4-1-1_Download'!B271</f>
        <v>Realschulabschluss</v>
      </c>
      <c r="D2666" t="str">
        <f>'4-1-1_Download'!$G$8</f>
        <v>Berufseinstiegsklasse2)</v>
      </c>
      <c r="E2666" t="str">
        <f>'4-1-1_Download'!C271</f>
        <v>Deutsche</v>
      </c>
      <c r="F2666" t="s">
        <v>30</v>
      </c>
      <c r="G2666">
        <f>'4-1-1_Download'!G271</f>
        <v>0</v>
      </c>
    </row>
    <row r="2667" spans="1:7" x14ac:dyDescent="0.25">
      <c r="A2667">
        <f>'4-1-1_Download'!D272</f>
        <v>2020</v>
      </c>
      <c r="B2667" t="s">
        <v>465</v>
      </c>
      <c r="C2667" t="str">
        <f>'4-1-1_Download'!B272</f>
        <v>Hauptschulabschluss</v>
      </c>
      <c r="D2667" t="str">
        <f>'4-1-1_Download'!$G$8</f>
        <v>Berufseinstiegsklasse2)</v>
      </c>
      <c r="E2667" t="str">
        <f>'4-1-1_Download'!C272</f>
        <v>Deutsche</v>
      </c>
      <c r="F2667" t="s">
        <v>30</v>
      </c>
      <c r="G2667">
        <f>'4-1-1_Download'!G272</f>
        <v>0</v>
      </c>
    </row>
    <row r="2668" spans="1:7" x14ac:dyDescent="0.25">
      <c r="A2668">
        <f>'4-1-1_Download'!D273</f>
        <v>2020</v>
      </c>
      <c r="B2668" t="s">
        <v>465</v>
      </c>
      <c r="C2668" t="str">
        <f>'4-1-1_Download'!B273</f>
        <v>Erfolgreicher Besuch</v>
      </c>
      <c r="D2668" t="str">
        <f>'4-1-1_Download'!$G$8</f>
        <v>Berufseinstiegsklasse2)</v>
      </c>
      <c r="E2668" t="str">
        <f>'4-1-1_Download'!C273</f>
        <v>Deutsche</v>
      </c>
      <c r="F2668" t="s">
        <v>30</v>
      </c>
      <c r="G2668" t="str">
        <f>'4-1-1_Download'!G273</f>
        <v>0,4</v>
      </c>
    </row>
    <row r="2669" spans="1:7" x14ac:dyDescent="0.25">
      <c r="A2669">
        <f>'4-1-1_Download'!D274</f>
        <v>2020</v>
      </c>
      <c r="B2669" t="s">
        <v>465</v>
      </c>
      <c r="C2669" t="str">
        <f>'4-1-1_Download'!B274</f>
        <v>Entlassungen aus BVJ bzw. aus den BS V-Bildungslehrgängen</v>
      </c>
      <c r="D2669" t="str">
        <f>'4-1-1_Download'!$G$8</f>
        <v>Berufseinstiegsklasse2)</v>
      </c>
      <c r="E2669" t="str">
        <f>'4-1-1_Download'!C274</f>
        <v>Deutsche</v>
      </c>
      <c r="F2669" t="s">
        <v>30</v>
      </c>
      <c r="G2669">
        <f>'4-1-1_Download'!G274</f>
        <v>0</v>
      </c>
    </row>
    <row r="2670" spans="1:7" x14ac:dyDescent="0.25">
      <c r="A2670">
        <f>'4-1-1_Download'!D275</f>
        <v>2020</v>
      </c>
      <c r="B2670" t="s">
        <v>465</v>
      </c>
      <c r="C2670" t="str">
        <f>'4-1-1_Download'!B275</f>
        <v>Ohne erfolgreichen Besuch/Abschluss</v>
      </c>
      <c r="D2670" t="str">
        <f>'4-1-1_Download'!$G$8</f>
        <v>Berufseinstiegsklasse2)</v>
      </c>
      <c r="E2670" t="str">
        <f>'4-1-1_Download'!C275</f>
        <v>Deutsche</v>
      </c>
      <c r="F2670" t="s">
        <v>30</v>
      </c>
      <c r="G2670" t="str">
        <f>'4-1-1_Download'!G275</f>
        <v>8,5</v>
      </c>
    </row>
    <row r="2671" spans="1:7" x14ac:dyDescent="0.25">
      <c r="A2671">
        <f>'4-1-1_Download'!D276</f>
        <v>2020</v>
      </c>
      <c r="B2671" t="s">
        <v>465</v>
      </c>
      <c r="C2671" t="str">
        <f>'4-1-1_Download'!B276</f>
        <v>nachrichtlich: Abbruch im laufenden Schuljahr</v>
      </c>
      <c r="D2671" t="str">
        <f>'4-1-1_Download'!$G$8</f>
        <v>Berufseinstiegsklasse2)</v>
      </c>
      <c r="E2671" t="str">
        <f>'4-1-1_Download'!C276</f>
        <v>Deutsche</v>
      </c>
      <c r="F2671" t="s">
        <v>30</v>
      </c>
      <c r="G2671" t="str">
        <f>'4-1-1_Download'!G276</f>
        <v>1,7</v>
      </c>
    </row>
    <row r="2672" spans="1:7" x14ac:dyDescent="0.25">
      <c r="A2672">
        <f>'4-1-1_Download'!D277</f>
        <v>2020</v>
      </c>
      <c r="B2672" t="s">
        <v>465</v>
      </c>
      <c r="C2672" t="str">
        <f>'4-1-1_Download'!B277</f>
        <v>Insgesamt</v>
      </c>
      <c r="D2672" t="str">
        <f>'4-1-1_Download'!$G$8</f>
        <v>Berufseinstiegsklasse2)</v>
      </c>
      <c r="E2672" t="str">
        <f>'4-1-1_Download'!C277</f>
        <v>Ausländerinnen und Ausländer</v>
      </c>
      <c r="F2672" t="s">
        <v>30</v>
      </c>
      <c r="G2672" t="str">
        <f>'4-1-1_Download'!G277</f>
        <v>14,7</v>
      </c>
    </row>
    <row r="2673" spans="1:7" x14ac:dyDescent="0.25">
      <c r="A2673">
        <f>'4-1-1_Download'!D278</f>
        <v>2020</v>
      </c>
      <c r="B2673" t="s">
        <v>465</v>
      </c>
      <c r="C2673" t="str">
        <f>'4-1-1_Download'!B278</f>
        <v>Allgemeine Hochschulreife¹⁾</v>
      </c>
      <c r="D2673" t="str">
        <f>'4-1-1_Download'!$G$8</f>
        <v>Berufseinstiegsklasse2)</v>
      </c>
      <c r="E2673" t="str">
        <f>'4-1-1_Download'!C278</f>
        <v>Ausländerinnen und Ausländer</v>
      </c>
      <c r="F2673" t="s">
        <v>30</v>
      </c>
      <c r="G2673">
        <f>'4-1-1_Download'!G278</f>
        <v>0</v>
      </c>
    </row>
    <row r="2674" spans="1:7" x14ac:dyDescent="0.25">
      <c r="A2674">
        <f>'4-1-1_Download'!D279</f>
        <v>2020</v>
      </c>
      <c r="B2674" t="s">
        <v>465</v>
      </c>
      <c r="C2674" t="str">
        <f>'4-1-1_Download'!B279</f>
        <v>Fachhochschulreife</v>
      </c>
      <c r="D2674" t="str">
        <f>'4-1-1_Download'!$G$8</f>
        <v>Berufseinstiegsklasse2)</v>
      </c>
      <c r="E2674" t="str">
        <f>'4-1-1_Download'!C279</f>
        <v>Ausländerinnen und Ausländer</v>
      </c>
      <c r="F2674" t="s">
        <v>30</v>
      </c>
      <c r="G2674">
        <f>'4-1-1_Download'!G279</f>
        <v>0</v>
      </c>
    </row>
    <row r="2675" spans="1:7" x14ac:dyDescent="0.25">
      <c r="A2675">
        <f>'4-1-1_Download'!D280</f>
        <v>2020</v>
      </c>
      <c r="B2675" t="s">
        <v>465</v>
      </c>
      <c r="C2675" t="str">
        <f>'4-1-1_Download'!B280</f>
        <v>Schulischer Teil der Fachhochschulreife</v>
      </c>
      <c r="D2675" t="str">
        <f>'4-1-1_Download'!$G$8</f>
        <v>Berufseinstiegsklasse2)</v>
      </c>
      <c r="E2675" t="str">
        <f>'4-1-1_Download'!C280</f>
        <v>Ausländerinnen und Ausländer</v>
      </c>
      <c r="F2675" t="s">
        <v>30</v>
      </c>
      <c r="G2675">
        <f>'4-1-1_Download'!G280</f>
        <v>0</v>
      </c>
    </row>
    <row r="2676" spans="1:7" x14ac:dyDescent="0.25">
      <c r="A2676">
        <f>'4-1-1_Download'!D281</f>
        <v>2020</v>
      </c>
      <c r="B2676" t="s">
        <v>465</v>
      </c>
      <c r="C2676" t="str">
        <f>'4-1-1_Download'!B281</f>
        <v>Realschulabschluss</v>
      </c>
      <c r="D2676" t="str">
        <f>'4-1-1_Download'!$G$8</f>
        <v>Berufseinstiegsklasse2)</v>
      </c>
      <c r="E2676" t="str">
        <f>'4-1-1_Download'!C281</f>
        <v>Ausländerinnen und Ausländer</v>
      </c>
      <c r="F2676" t="s">
        <v>30</v>
      </c>
      <c r="G2676">
        <f>'4-1-1_Download'!G281</f>
        <v>0</v>
      </c>
    </row>
    <row r="2677" spans="1:7" x14ac:dyDescent="0.25">
      <c r="A2677">
        <f>'4-1-1_Download'!D282</f>
        <v>2020</v>
      </c>
      <c r="B2677" t="s">
        <v>465</v>
      </c>
      <c r="C2677" t="str">
        <f>'4-1-1_Download'!B282</f>
        <v>Hauptschulabschluss</v>
      </c>
      <c r="D2677" t="str">
        <f>'4-1-1_Download'!$G$8</f>
        <v>Berufseinstiegsklasse2)</v>
      </c>
      <c r="E2677" t="str">
        <f>'4-1-1_Download'!C282</f>
        <v>Ausländerinnen und Ausländer</v>
      </c>
      <c r="F2677" t="s">
        <v>30</v>
      </c>
      <c r="G2677">
        <f>'4-1-1_Download'!G282</f>
        <v>0</v>
      </c>
    </row>
    <row r="2678" spans="1:7" x14ac:dyDescent="0.25">
      <c r="A2678">
        <f>'4-1-1_Download'!D283</f>
        <v>2020</v>
      </c>
      <c r="B2678" t="s">
        <v>465</v>
      </c>
      <c r="C2678" t="str">
        <f>'4-1-1_Download'!B283</f>
        <v>Erfolgreicher Besuch</v>
      </c>
      <c r="D2678" t="str">
        <f>'4-1-1_Download'!$G$8</f>
        <v>Berufseinstiegsklasse2)</v>
      </c>
      <c r="E2678" t="str">
        <f>'4-1-1_Download'!C283</f>
        <v>Ausländerinnen und Ausländer</v>
      </c>
      <c r="F2678" t="s">
        <v>30</v>
      </c>
      <c r="G2678">
        <f>'4-1-1_Download'!G283</f>
        <v>3</v>
      </c>
    </row>
    <row r="2679" spans="1:7" x14ac:dyDescent="0.25">
      <c r="A2679">
        <f>'4-1-1_Download'!D284</f>
        <v>2020</v>
      </c>
      <c r="B2679" t="s">
        <v>465</v>
      </c>
      <c r="C2679" t="str">
        <f>'4-1-1_Download'!B284</f>
        <v>Entlassungen aus BVJ bzw. aus den BS V-Bildungslehrgängen</v>
      </c>
      <c r="D2679" t="str">
        <f>'4-1-1_Download'!$G$8</f>
        <v>Berufseinstiegsklasse2)</v>
      </c>
      <c r="E2679" t="str">
        <f>'4-1-1_Download'!C284</f>
        <v>Ausländerinnen und Ausländer</v>
      </c>
      <c r="F2679" t="s">
        <v>30</v>
      </c>
      <c r="G2679">
        <f>'4-1-1_Download'!G284</f>
        <v>0</v>
      </c>
    </row>
    <row r="2680" spans="1:7" x14ac:dyDescent="0.25">
      <c r="A2680">
        <f>'4-1-1_Download'!D285</f>
        <v>2020</v>
      </c>
      <c r="B2680" t="s">
        <v>465</v>
      </c>
      <c r="C2680" t="str">
        <f>'4-1-1_Download'!B285</f>
        <v>Ohne erfolgreichen Besuch/Abschluss</v>
      </c>
      <c r="D2680" t="str">
        <f>'4-1-1_Download'!$G$8</f>
        <v>Berufseinstiegsklasse2)</v>
      </c>
      <c r="E2680" t="str">
        <f>'4-1-1_Download'!C285</f>
        <v>Ausländerinnen und Ausländer</v>
      </c>
      <c r="F2680" t="s">
        <v>30</v>
      </c>
      <c r="G2680">
        <f>'4-1-1_Download'!G285</f>
        <v>22</v>
      </c>
    </row>
    <row r="2681" spans="1:7" x14ac:dyDescent="0.25">
      <c r="A2681">
        <f>'4-1-1_Download'!D286</f>
        <v>2020</v>
      </c>
      <c r="B2681" t="s">
        <v>465</v>
      </c>
      <c r="C2681" t="str">
        <f>'4-1-1_Download'!B286</f>
        <v>nachrichtlich: Abbruch im laufenden Schuljahr</v>
      </c>
      <c r="D2681" t="str">
        <f>'4-1-1_Download'!$G$8</f>
        <v>Berufseinstiegsklasse2)</v>
      </c>
      <c r="E2681" t="str">
        <f>'4-1-1_Download'!C286</f>
        <v>Ausländerinnen und Ausländer</v>
      </c>
      <c r="F2681" t="s">
        <v>30</v>
      </c>
      <c r="G2681" t="str">
        <f>'4-1-1_Download'!G286</f>
        <v>7,1</v>
      </c>
    </row>
    <row r="2682" spans="1:7" x14ac:dyDescent="0.25">
      <c r="A2682">
        <f>'4-1-1_Download'!D287</f>
        <v>2019</v>
      </c>
      <c r="B2682" t="s">
        <v>465</v>
      </c>
      <c r="C2682" t="str">
        <f>'4-1-1_Download'!B287</f>
        <v>Insgesamt</v>
      </c>
      <c r="D2682" t="str">
        <f>'4-1-1_Download'!$G$8</f>
        <v>Berufseinstiegsklasse2)</v>
      </c>
      <c r="E2682" t="str">
        <f>'4-1-1_Download'!C287</f>
        <v>Deutsche</v>
      </c>
      <c r="F2682" t="s">
        <v>30</v>
      </c>
      <c r="G2682" t="str">
        <f>'4-1-1_Download'!G287</f>
        <v>2,4</v>
      </c>
    </row>
    <row r="2683" spans="1:7" x14ac:dyDescent="0.25">
      <c r="A2683">
        <f>'4-1-1_Download'!D288</f>
        <v>2019</v>
      </c>
      <c r="B2683" t="s">
        <v>465</v>
      </c>
      <c r="C2683" t="str">
        <f>'4-1-1_Download'!B288</f>
        <v>Allgemeine Hochschulreife¹⁾</v>
      </c>
      <c r="D2683" t="str">
        <f>'4-1-1_Download'!$G$8</f>
        <v>Berufseinstiegsklasse2)</v>
      </c>
      <c r="E2683" t="str">
        <f>'4-1-1_Download'!C288</f>
        <v>Deutsche</v>
      </c>
      <c r="F2683" t="s">
        <v>30</v>
      </c>
      <c r="G2683">
        <f>'4-1-1_Download'!G288</f>
        <v>0</v>
      </c>
    </row>
    <row r="2684" spans="1:7" x14ac:dyDescent="0.25">
      <c r="A2684">
        <f>'4-1-1_Download'!D289</f>
        <v>2019</v>
      </c>
      <c r="B2684" t="s">
        <v>465</v>
      </c>
      <c r="C2684" t="str">
        <f>'4-1-1_Download'!B289</f>
        <v>Fachhochschulreife</v>
      </c>
      <c r="D2684" t="str">
        <f>'4-1-1_Download'!$G$8</f>
        <v>Berufseinstiegsklasse2)</v>
      </c>
      <c r="E2684" t="str">
        <f>'4-1-1_Download'!C289</f>
        <v>Deutsche</v>
      </c>
      <c r="F2684" t="s">
        <v>30</v>
      </c>
      <c r="G2684">
        <f>'4-1-1_Download'!G289</f>
        <v>0</v>
      </c>
    </row>
    <row r="2685" spans="1:7" x14ac:dyDescent="0.25">
      <c r="A2685">
        <f>'4-1-1_Download'!D290</f>
        <v>2019</v>
      </c>
      <c r="B2685" t="s">
        <v>465</v>
      </c>
      <c r="C2685" t="str">
        <f>'4-1-1_Download'!B290</f>
        <v>Schulischer Teil der Fachhochschulreife</v>
      </c>
      <c r="D2685" t="str">
        <f>'4-1-1_Download'!$G$8</f>
        <v>Berufseinstiegsklasse2)</v>
      </c>
      <c r="E2685" t="str">
        <f>'4-1-1_Download'!C290</f>
        <v>Deutsche</v>
      </c>
      <c r="F2685" t="s">
        <v>30</v>
      </c>
      <c r="G2685">
        <f>'4-1-1_Download'!G290</f>
        <v>0</v>
      </c>
    </row>
    <row r="2686" spans="1:7" x14ac:dyDescent="0.25">
      <c r="A2686">
        <f>'4-1-1_Download'!D291</f>
        <v>2019</v>
      </c>
      <c r="B2686" t="s">
        <v>465</v>
      </c>
      <c r="C2686" t="str">
        <f>'4-1-1_Download'!B291</f>
        <v>Realschulabschluss</v>
      </c>
      <c r="D2686" t="str">
        <f>'4-1-1_Download'!$G$8</f>
        <v>Berufseinstiegsklasse2)</v>
      </c>
      <c r="E2686" t="str">
        <f>'4-1-1_Download'!C291</f>
        <v>Deutsche</v>
      </c>
      <c r="F2686" t="s">
        <v>30</v>
      </c>
      <c r="G2686">
        <f>'4-1-1_Download'!G291</f>
        <v>0</v>
      </c>
    </row>
    <row r="2687" spans="1:7" x14ac:dyDescent="0.25">
      <c r="A2687">
        <f>'4-1-1_Download'!D292</f>
        <v>2019</v>
      </c>
      <c r="B2687" t="s">
        <v>465</v>
      </c>
      <c r="C2687" t="str">
        <f>'4-1-1_Download'!B292</f>
        <v>Hauptschulabschluss</v>
      </c>
      <c r="D2687" t="str">
        <f>'4-1-1_Download'!$G$8</f>
        <v>Berufseinstiegsklasse2)</v>
      </c>
      <c r="E2687" t="str">
        <f>'4-1-1_Download'!C292</f>
        <v>Deutsche</v>
      </c>
      <c r="F2687" t="s">
        <v>30</v>
      </c>
      <c r="G2687">
        <f>'4-1-1_Download'!G292</f>
        <v>0</v>
      </c>
    </row>
    <row r="2688" spans="1:7" x14ac:dyDescent="0.25">
      <c r="A2688">
        <f>'4-1-1_Download'!D293</f>
        <v>2019</v>
      </c>
      <c r="B2688" t="s">
        <v>465</v>
      </c>
      <c r="C2688" t="str">
        <f>'4-1-1_Download'!B293</f>
        <v>Erfolgreicher Besuch</v>
      </c>
      <c r="D2688" t="str">
        <f>'4-1-1_Download'!$G$8</f>
        <v>Berufseinstiegsklasse2)</v>
      </c>
      <c r="E2688" t="str">
        <f>'4-1-1_Download'!C293</f>
        <v>Deutsche</v>
      </c>
      <c r="F2688" t="s">
        <v>30</v>
      </c>
      <c r="G2688" t="str">
        <f>'4-1-1_Download'!G293</f>
        <v>0,4</v>
      </c>
    </row>
    <row r="2689" spans="1:7" x14ac:dyDescent="0.25">
      <c r="A2689">
        <f>'4-1-1_Download'!D294</f>
        <v>2019</v>
      </c>
      <c r="B2689" t="s">
        <v>465</v>
      </c>
      <c r="C2689" t="str">
        <f>'4-1-1_Download'!B294</f>
        <v>Entlassungen aus BVJ bzw. aus den BS V-Bildungslehrgängen</v>
      </c>
      <c r="D2689" t="str">
        <f>'4-1-1_Download'!$G$8</f>
        <v>Berufseinstiegsklasse2)</v>
      </c>
      <c r="E2689" t="str">
        <f>'4-1-1_Download'!C294</f>
        <v>Deutsche</v>
      </c>
      <c r="F2689" t="s">
        <v>30</v>
      </c>
      <c r="G2689">
        <f>'4-1-1_Download'!G294</f>
        <v>0</v>
      </c>
    </row>
    <row r="2690" spans="1:7" x14ac:dyDescent="0.25">
      <c r="A2690">
        <f>'4-1-1_Download'!D295</f>
        <v>2019</v>
      </c>
      <c r="B2690" t="s">
        <v>465</v>
      </c>
      <c r="C2690" t="str">
        <f>'4-1-1_Download'!B295</f>
        <v>Ohne erfolgreichen Besuch/Abschluss</v>
      </c>
      <c r="D2690" t="str">
        <f>'4-1-1_Download'!$G$8</f>
        <v>Berufseinstiegsklasse2)</v>
      </c>
      <c r="E2690" t="str">
        <f>'4-1-1_Download'!C295</f>
        <v>Deutsche</v>
      </c>
      <c r="F2690" t="s">
        <v>30</v>
      </c>
      <c r="G2690" t="str">
        <f>'4-1-1_Download'!G295</f>
        <v>8,5</v>
      </c>
    </row>
    <row r="2691" spans="1:7" x14ac:dyDescent="0.25">
      <c r="A2691">
        <f>'4-1-1_Download'!D296</f>
        <v>2019</v>
      </c>
      <c r="B2691" t="s">
        <v>465</v>
      </c>
      <c r="C2691" t="str">
        <f>'4-1-1_Download'!B296</f>
        <v>nachrichtlich: Abbruch im laufenden Schuljahr</v>
      </c>
      <c r="D2691" t="str">
        <f>'4-1-1_Download'!$G$8</f>
        <v>Berufseinstiegsklasse2)</v>
      </c>
      <c r="E2691" t="str">
        <f>'4-1-1_Download'!C296</f>
        <v>Deutsche</v>
      </c>
      <c r="F2691" t="s">
        <v>30</v>
      </c>
      <c r="G2691" t="str">
        <f>'4-1-1_Download'!G296</f>
        <v>1,8</v>
      </c>
    </row>
    <row r="2692" spans="1:7" x14ac:dyDescent="0.25">
      <c r="A2692">
        <f>'4-1-1_Download'!D297</f>
        <v>2019</v>
      </c>
      <c r="B2692" t="s">
        <v>465</v>
      </c>
      <c r="C2692" t="str">
        <f>'4-1-1_Download'!B297</f>
        <v>Insgesamt</v>
      </c>
      <c r="D2692" t="str">
        <f>'4-1-1_Download'!$G$8</f>
        <v>Berufseinstiegsklasse2)</v>
      </c>
      <c r="E2692" t="str">
        <f>'4-1-1_Download'!C297</f>
        <v>Ausländerinnen und Ausländer</v>
      </c>
      <c r="F2692" t="s">
        <v>30</v>
      </c>
      <c r="G2692" t="str">
        <f>'4-1-1_Download'!G297</f>
        <v>15,1</v>
      </c>
    </row>
    <row r="2693" spans="1:7" x14ac:dyDescent="0.25">
      <c r="A2693">
        <f>'4-1-1_Download'!D298</f>
        <v>2019</v>
      </c>
      <c r="B2693" t="s">
        <v>465</v>
      </c>
      <c r="C2693" t="str">
        <f>'4-1-1_Download'!B298</f>
        <v>Allgemeine Hochschulreife¹⁾</v>
      </c>
      <c r="D2693" t="str">
        <f>'4-1-1_Download'!$G$8</f>
        <v>Berufseinstiegsklasse2)</v>
      </c>
      <c r="E2693" t="str">
        <f>'4-1-1_Download'!C298</f>
        <v>Ausländerinnen und Ausländer</v>
      </c>
      <c r="F2693" t="s">
        <v>30</v>
      </c>
      <c r="G2693">
        <f>'4-1-1_Download'!G298</f>
        <v>0</v>
      </c>
    </row>
    <row r="2694" spans="1:7" x14ac:dyDescent="0.25">
      <c r="A2694">
        <f>'4-1-1_Download'!D299</f>
        <v>2019</v>
      </c>
      <c r="B2694" t="s">
        <v>465</v>
      </c>
      <c r="C2694" t="str">
        <f>'4-1-1_Download'!B299</f>
        <v>Fachhochschulreife</v>
      </c>
      <c r="D2694" t="str">
        <f>'4-1-1_Download'!$G$8</f>
        <v>Berufseinstiegsklasse2)</v>
      </c>
      <c r="E2694" t="str">
        <f>'4-1-1_Download'!C299</f>
        <v>Ausländerinnen und Ausländer</v>
      </c>
      <c r="F2694" t="s">
        <v>30</v>
      </c>
      <c r="G2694">
        <f>'4-1-1_Download'!G299</f>
        <v>0</v>
      </c>
    </row>
    <row r="2695" spans="1:7" x14ac:dyDescent="0.25">
      <c r="A2695">
        <f>'4-1-1_Download'!D300</f>
        <v>2019</v>
      </c>
      <c r="B2695" t="s">
        <v>465</v>
      </c>
      <c r="C2695" t="str">
        <f>'4-1-1_Download'!B300</f>
        <v>Schulischer Teil der Fachhochschulreife</v>
      </c>
      <c r="D2695" t="str">
        <f>'4-1-1_Download'!$G$8</f>
        <v>Berufseinstiegsklasse2)</v>
      </c>
      <c r="E2695" t="str">
        <f>'4-1-1_Download'!C300</f>
        <v>Ausländerinnen und Ausländer</v>
      </c>
      <c r="F2695" t="s">
        <v>30</v>
      </c>
      <c r="G2695">
        <f>'4-1-1_Download'!G300</f>
        <v>0</v>
      </c>
    </row>
    <row r="2696" spans="1:7" x14ac:dyDescent="0.25">
      <c r="A2696">
        <f>'4-1-1_Download'!D301</f>
        <v>2019</v>
      </c>
      <c r="B2696" t="s">
        <v>465</v>
      </c>
      <c r="C2696" t="str">
        <f>'4-1-1_Download'!B301</f>
        <v>Realschulabschluss</v>
      </c>
      <c r="D2696" t="str">
        <f>'4-1-1_Download'!$G$8</f>
        <v>Berufseinstiegsklasse2)</v>
      </c>
      <c r="E2696" t="str">
        <f>'4-1-1_Download'!C301</f>
        <v>Ausländerinnen und Ausländer</v>
      </c>
      <c r="F2696" t="s">
        <v>30</v>
      </c>
      <c r="G2696">
        <f>'4-1-1_Download'!G301</f>
        <v>0</v>
      </c>
    </row>
    <row r="2697" spans="1:7" x14ac:dyDescent="0.25">
      <c r="A2697">
        <f>'4-1-1_Download'!D302</f>
        <v>2019</v>
      </c>
      <c r="B2697" t="s">
        <v>465</v>
      </c>
      <c r="C2697" t="str">
        <f>'4-1-1_Download'!B302</f>
        <v>Hauptschulabschluss</v>
      </c>
      <c r="D2697" t="str">
        <f>'4-1-1_Download'!$G$8</f>
        <v>Berufseinstiegsklasse2)</v>
      </c>
      <c r="E2697" t="str">
        <f>'4-1-1_Download'!C302</f>
        <v>Ausländerinnen und Ausländer</v>
      </c>
      <c r="F2697" t="s">
        <v>30</v>
      </c>
      <c r="G2697">
        <f>'4-1-1_Download'!G302</f>
        <v>0</v>
      </c>
    </row>
    <row r="2698" spans="1:7" x14ac:dyDescent="0.25">
      <c r="A2698">
        <f>'4-1-1_Download'!D303</f>
        <v>2019</v>
      </c>
      <c r="B2698" t="s">
        <v>465</v>
      </c>
      <c r="C2698" t="str">
        <f>'4-1-1_Download'!B303</f>
        <v>Erfolgreicher Besuch</v>
      </c>
      <c r="D2698" t="str">
        <f>'4-1-1_Download'!$G$8</f>
        <v>Berufseinstiegsklasse2)</v>
      </c>
      <c r="E2698" t="str">
        <f>'4-1-1_Download'!C303</f>
        <v>Ausländerinnen und Ausländer</v>
      </c>
      <c r="F2698" t="s">
        <v>30</v>
      </c>
      <c r="G2698" t="str">
        <f>'4-1-1_Download'!G303</f>
        <v>3,2</v>
      </c>
    </row>
    <row r="2699" spans="1:7" x14ac:dyDescent="0.25">
      <c r="A2699">
        <f>'4-1-1_Download'!D304</f>
        <v>2019</v>
      </c>
      <c r="B2699" t="s">
        <v>465</v>
      </c>
      <c r="C2699" t="str">
        <f>'4-1-1_Download'!B304</f>
        <v>Entlassungen aus BVJ bzw. aus den BS V-Bildungslehrgängen</v>
      </c>
      <c r="D2699" t="str">
        <f>'4-1-1_Download'!$G$8</f>
        <v>Berufseinstiegsklasse2)</v>
      </c>
      <c r="E2699" t="str">
        <f>'4-1-1_Download'!C304</f>
        <v>Ausländerinnen und Ausländer</v>
      </c>
      <c r="F2699" t="s">
        <v>30</v>
      </c>
      <c r="G2699">
        <f>'4-1-1_Download'!G304</f>
        <v>0</v>
      </c>
    </row>
    <row r="2700" spans="1:7" x14ac:dyDescent="0.25">
      <c r="A2700">
        <f>'4-1-1_Download'!D305</f>
        <v>2019</v>
      </c>
      <c r="B2700" t="s">
        <v>465</v>
      </c>
      <c r="C2700" t="str">
        <f>'4-1-1_Download'!B305</f>
        <v>Ohne erfolgreichen Besuch/Abschluss</v>
      </c>
      <c r="D2700" t="str">
        <f>'4-1-1_Download'!$G$8</f>
        <v>Berufseinstiegsklasse2)</v>
      </c>
      <c r="E2700" t="str">
        <f>'4-1-1_Download'!C305</f>
        <v>Ausländerinnen und Ausländer</v>
      </c>
      <c r="F2700" t="s">
        <v>30</v>
      </c>
      <c r="G2700" t="str">
        <f>'4-1-1_Download'!G305</f>
        <v>25,4</v>
      </c>
    </row>
    <row r="2701" spans="1:7" x14ac:dyDescent="0.25">
      <c r="A2701">
        <f>'4-1-1_Download'!D306</f>
        <v>2019</v>
      </c>
      <c r="B2701" t="s">
        <v>465</v>
      </c>
      <c r="C2701" t="str">
        <f>'4-1-1_Download'!B306</f>
        <v>nachrichtlich: Abbruch im laufenden Schuljahr</v>
      </c>
      <c r="D2701" t="str">
        <f>'4-1-1_Download'!$G$8</f>
        <v>Berufseinstiegsklasse2)</v>
      </c>
      <c r="E2701" t="str">
        <f>'4-1-1_Download'!C306</f>
        <v>Ausländerinnen und Ausländer</v>
      </c>
      <c r="F2701" t="s">
        <v>30</v>
      </c>
      <c r="G2701" t="str">
        <f>'4-1-1_Download'!G306</f>
        <v>7,9</v>
      </c>
    </row>
    <row r="2702" spans="1:7" x14ac:dyDescent="0.25">
      <c r="A2702">
        <f>'4-1-1_Download'!D307</f>
        <v>2018</v>
      </c>
      <c r="B2702" t="s">
        <v>465</v>
      </c>
      <c r="C2702" t="str">
        <f>'4-1-1_Download'!B307</f>
        <v>Insgesamt</v>
      </c>
      <c r="D2702" t="str">
        <f>'4-1-1_Download'!$G$8</f>
        <v>Berufseinstiegsklasse2)</v>
      </c>
      <c r="E2702" t="str">
        <f>'4-1-1_Download'!C307</f>
        <v>Deutsche</v>
      </c>
      <c r="F2702" t="s">
        <v>30</v>
      </c>
      <c r="G2702" t="str">
        <f>'4-1-1_Download'!G307</f>
        <v>2,6</v>
      </c>
    </row>
    <row r="2703" spans="1:7" x14ac:dyDescent="0.25">
      <c r="A2703">
        <f>'4-1-1_Download'!D308</f>
        <v>2018</v>
      </c>
      <c r="B2703" t="s">
        <v>465</v>
      </c>
      <c r="C2703" t="str">
        <f>'4-1-1_Download'!B308</f>
        <v>Allgemeine Hochschulreife¹⁾</v>
      </c>
      <c r="D2703" t="str">
        <f>'4-1-1_Download'!$G$8</f>
        <v>Berufseinstiegsklasse2)</v>
      </c>
      <c r="E2703" t="str">
        <f>'4-1-1_Download'!C308</f>
        <v>Deutsche</v>
      </c>
      <c r="F2703" t="s">
        <v>30</v>
      </c>
      <c r="G2703">
        <f>'4-1-1_Download'!G308</f>
        <v>0</v>
      </c>
    </row>
    <row r="2704" spans="1:7" x14ac:dyDescent="0.25">
      <c r="A2704">
        <f>'4-1-1_Download'!D309</f>
        <v>2018</v>
      </c>
      <c r="B2704" t="s">
        <v>465</v>
      </c>
      <c r="C2704" t="str">
        <f>'4-1-1_Download'!B309</f>
        <v>Fachhochschulreife</v>
      </c>
      <c r="D2704" t="str">
        <f>'4-1-1_Download'!$G$8</f>
        <v>Berufseinstiegsklasse2)</v>
      </c>
      <c r="E2704" t="str">
        <f>'4-1-1_Download'!C309</f>
        <v>Deutsche</v>
      </c>
      <c r="F2704" t="s">
        <v>30</v>
      </c>
      <c r="G2704">
        <f>'4-1-1_Download'!G309</f>
        <v>0</v>
      </c>
    </row>
    <row r="2705" spans="1:7" x14ac:dyDescent="0.25">
      <c r="A2705">
        <f>'4-1-1_Download'!D310</f>
        <v>2018</v>
      </c>
      <c r="B2705" t="s">
        <v>465</v>
      </c>
      <c r="C2705" t="str">
        <f>'4-1-1_Download'!B310</f>
        <v>Schulischer Teil der Fachhochschulreife</v>
      </c>
      <c r="D2705" t="str">
        <f>'4-1-1_Download'!$G$8</f>
        <v>Berufseinstiegsklasse2)</v>
      </c>
      <c r="E2705" t="str">
        <f>'4-1-1_Download'!C310</f>
        <v>Deutsche</v>
      </c>
      <c r="F2705" t="s">
        <v>30</v>
      </c>
      <c r="G2705">
        <f>'4-1-1_Download'!G310</f>
        <v>0</v>
      </c>
    </row>
    <row r="2706" spans="1:7" x14ac:dyDescent="0.25">
      <c r="A2706">
        <f>'4-1-1_Download'!D311</f>
        <v>2018</v>
      </c>
      <c r="B2706" t="s">
        <v>465</v>
      </c>
      <c r="C2706" t="str">
        <f>'4-1-1_Download'!B311</f>
        <v>Realschulabschluss</v>
      </c>
      <c r="D2706" t="str">
        <f>'4-1-1_Download'!$G$8</f>
        <v>Berufseinstiegsklasse2)</v>
      </c>
      <c r="E2706" t="str">
        <f>'4-1-1_Download'!C311</f>
        <v>Deutsche</v>
      </c>
      <c r="F2706" t="s">
        <v>30</v>
      </c>
      <c r="G2706">
        <f>'4-1-1_Download'!G311</f>
        <v>0</v>
      </c>
    </row>
    <row r="2707" spans="1:7" x14ac:dyDescent="0.25">
      <c r="A2707">
        <f>'4-1-1_Download'!D312</f>
        <v>2018</v>
      </c>
      <c r="B2707" t="s">
        <v>465</v>
      </c>
      <c r="C2707" t="str">
        <f>'4-1-1_Download'!B312</f>
        <v>Hauptschulabschluss</v>
      </c>
      <c r="D2707" t="str">
        <f>'4-1-1_Download'!$G$8</f>
        <v>Berufseinstiegsklasse2)</v>
      </c>
      <c r="E2707" t="str">
        <f>'4-1-1_Download'!C312</f>
        <v>Deutsche</v>
      </c>
      <c r="F2707" t="s">
        <v>30</v>
      </c>
      <c r="G2707">
        <f>'4-1-1_Download'!G312</f>
        <v>0</v>
      </c>
    </row>
    <row r="2708" spans="1:7" x14ac:dyDescent="0.25">
      <c r="A2708">
        <f>'4-1-1_Download'!D313</f>
        <v>2018</v>
      </c>
      <c r="B2708" t="s">
        <v>465</v>
      </c>
      <c r="C2708" t="str">
        <f>'4-1-1_Download'!B313</f>
        <v>Erfolgreicher Besuch</v>
      </c>
      <c r="D2708" t="str">
        <f>'4-1-1_Download'!$G$8</f>
        <v>Berufseinstiegsklasse2)</v>
      </c>
      <c r="E2708" t="str">
        <f>'4-1-1_Download'!C313</f>
        <v>Deutsche</v>
      </c>
      <c r="F2708" t="s">
        <v>30</v>
      </c>
      <c r="G2708" t="str">
        <f>'4-1-1_Download'!G313</f>
        <v>0,3</v>
      </c>
    </row>
    <row r="2709" spans="1:7" x14ac:dyDescent="0.25">
      <c r="A2709">
        <f>'4-1-1_Download'!D314</f>
        <v>2018</v>
      </c>
      <c r="B2709" t="s">
        <v>465</v>
      </c>
      <c r="C2709" t="str">
        <f>'4-1-1_Download'!B314</f>
        <v>Entlassungen aus BVJ bzw. aus den BS V-Bildungslehrgängen</v>
      </c>
      <c r="D2709" t="str">
        <f>'4-1-1_Download'!$G$8</f>
        <v>Berufseinstiegsklasse2)</v>
      </c>
      <c r="E2709" t="str">
        <f>'4-1-1_Download'!C314</f>
        <v>Deutsche</v>
      </c>
      <c r="F2709" t="s">
        <v>30</v>
      </c>
      <c r="G2709">
        <f>'4-1-1_Download'!G314</f>
        <v>0</v>
      </c>
    </row>
    <row r="2710" spans="1:7" x14ac:dyDescent="0.25">
      <c r="A2710">
        <f>'4-1-1_Download'!D315</f>
        <v>2018</v>
      </c>
      <c r="B2710" t="s">
        <v>465</v>
      </c>
      <c r="C2710" t="str">
        <f>'4-1-1_Download'!B315</f>
        <v>Ohne erfolgreichen Besuch/Abschluss</v>
      </c>
      <c r="D2710" t="str">
        <f>'4-1-1_Download'!$G$8</f>
        <v>Berufseinstiegsklasse2)</v>
      </c>
      <c r="E2710" t="str">
        <f>'4-1-1_Download'!C315</f>
        <v>Deutsche</v>
      </c>
      <c r="F2710" t="s">
        <v>30</v>
      </c>
      <c r="G2710" t="str">
        <f>'4-1-1_Download'!G315</f>
        <v>8,7</v>
      </c>
    </row>
    <row r="2711" spans="1:7" x14ac:dyDescent="0.25">
      <c r="A2711">
        <f>'4-1-1_Download'!D316</f>
        <v>2018</v>
      </c>
      <c r="B2711" t="s">
        <v>465</v>
      </c>
      <c r="C2711" t="str">
        <f>'4-1-1_Download'!B316</f>
        <v>nachrichtlich: Abbruch im laufenden Schuljahr</v>
      </c>
      <c r="D2711" t="str">
        <f>'4-1-1_Download'!$G$8</f>
        <v>Berufseinstiegsklasse2)</v>
      </c>
      <c r="E2711" t="str">
        <f>'4-1-1_Download'!C316</f>
        <v>Deutsche</v>
      </c>
      <c r="F2711" t="s">
        <v>30</v>
      </c>
      <c r="G2711" t="str">
        <f>'4-1-1_Download'!G316</f>
        <v>1,8</v>
      </c>
    </row>
    <row r="2712" spans="1:7" x14ac:dyDescent="0.25">
      <c r="A2712">
        <f>'4-1-1_Download'!D317</f>
        <v>2018</v>
      </c>
      <c r="B2712" t="s">
        <v>465</v>
      </c>
      <c r="C2712" t="str">
        <f>'4-1-1_Download'!B317</f>
        <v>Insgesamt</v>
      </c>
      <c r="D2712" t="str">
        <f>'4-1-1_Download'!$G$8</f>
        <v>Berufseinstiegsklasse2)</v>
      </c>
      <c r="E2712" t="str">
        <f>'4-1-1_Download'!C317</f>
        <v>Ausländerinnen und Ausländer</v>
      </c>
      <c r="F2712" t="s">
        <v>30</v>
      </c>
      <c r="G2712" t="str">
        <f>'4-1-1_Download'!G317</f>
        <v>15,7</v>
      </c>
    </row>
    <row r="2713" spans="1:7" x14ac:dyDescent="0.25">
      <c r="A2713">
        <f>'4-1-1_Download'!D318</f>
        <v>2018</v>
      </c>
      <c r="B2713" t="s">
        <v>465</v>
      </c>
      <c r="C2713" t="str">
        <f>'4-1-1_Download'!B318</f>
        <v>Allgemeine Hochschulreife¹⁾</v>
      </c>
      <c r="D2713" t="str">
        <f>'4-1-1_Download'!$G$8</f>
        <v>Berufseinstiegsklasse2)</v>
      </c>
      <c r="E2713" t="str">
        <f>'4-1-1_Download'!C318</f>
        <v>Ausländerinnen und Ausländer</v>
      </c>
      <c r="F2713" t="s">
        <v>30</v>
      </c>
      <c r="G2713">
        <f>'4-1-1_Download'!G318</f>
        <v>0</v>
      </c>
    </row>
    <row r="2714" spans="1:7" x14ac:dyDescent="0.25">
      <c r="A2714">
        <f>'4-1-1_Download'!D319</f>
        <v>2018</v>
      </c>
      <c r="B2714" t="s">
        <v>465</v>
      </c>
      <c r="C2714" t="str">
        <f>'4-1-1_Download'!B319</f>
        <v>Fachhochschulreife</v>
      </c>
      <c r="D2714" t="str">
        <f>'4-1-1_Download'!$G$8</f>
        <v>Berufseinstiegsklasse2)</v>
      </c>
      <c r="E2714" t="str">
        <f>'4-1-1_Download'!C319</f>
        <v>Ausländerinnen und Ausländer</v>
      </c>
      <c r="F2714" t="s">
        <v>30</v>
      </c>
      <c r="G2714">
        <f>'4-1-1_Download'!G319</f>
        <v>0</v>
      </c>
    </row>
    <row r="2715" spans="1:7" x14ac:dyDescent="0.25">
      <c r="A2715">
        <f>'4-1-1_Download'!D320</f>
        <v>2018</v>
      </c>
      <c r="B2715" t="s">
        <v>465</v>
      </c>
      <c r="C2715" t="str">
        <f>'4-1-1_Download'!B320</f>
        <v>Schulischer Teil der Fachhochschulreife</v>
      </c>
      <c r="D2715" t="str">
        <f>'4-1-1_Download'!$G$8</f>
        <v>Berufseinstiegsklasse2)</v>
      </c>
      <c r="E2715" t="str">
        <f>'4-1-1_Download'!C320</f>
        <v>Ausländerinnen und Ausländer</v>
      </c>
      <c r="F2715" t="s">
        <v>30</v>
      </c>
      <c r="G2715">
        <f>'4-1-1_Download'!G320</f>
        <v>0</v>
      </c>
    </row>
    <row r="2716" spans="1:7" x14ac:dyDescent="0.25">
      <c r="A2716">
        <f>'4-1-1_Download'!D321</f>
        <v>2018</v>
      </c>
      <c r="B2716" t="s">
        <v>465</v>
      </c>
      <c r="C2716" t="str">
        <f>'4-1-1_Download'!B321</f>
        <v>Realschulabschluss</v>
      </c>
      <c r="D2716" t="str">
        <f>'4-1-1_Download'!$G$8</f>
        <v>Berufseinstiegsklasse2)</v>
      </c>
      <c r="E2716" t="str">
        <f>'4-1-1_Download'!C321</f>
        <v>Ausländerinnen und Ausländer</v>
      </c>
      <c r="F2716" t="s">
        <v>30</v>
      </c>
      <c r="G2716">
        <f>'4-1-1_Download'!G321</f>
        <v>0</v>
      </c>
    </row>
    <row r="2717" spans="1:7" x14ac:dyDescent="0.25">
      <c r="A2717">
        <f>'4-1-1_Download'!D322</f>
        <v>2018</v>
      </c>
      <c r="B2717" t="s">
        <v>465</v>
      </c>
      <c r="C2717" t="str">
        <f>'4-1-1_Download'!B322</f>
        <v>Hauptschulabschluss</v>
      </c>
      <c r="D2717" t="str">
        <f>'4-1-1_Download'!$G$8</f>
        <v>Berufseinstiegsklasse2)</v>
      </c>
      <c r="E2717" t="str">
        <f>'4-1-1_Download'!C322</f>
        <v>Ausländerinnen und Ausländer</v>
      </c>
      <c r="F2717" t="s">
        <v>30</v>
      </c>
      <c r="G2717">
        <f>'4-1-1_Download'!G322</f>
        <v>0</v>
      </c>
    </row>
    <row r="2718" spans="1:7" x14ac:dyDescent="0.25">
      <c r="A2718">
        <f>'4-1-1_Download'!D323</f>
        <v>2018</v>
      </c>
      <c r="B2718" t="s">
        <v>465</v>
      </c>
      <c r="C2718" t="str">
        <f>'4-1-1_Download'!B323</f>
        <v>Erfolgreicher Besuch</v>
      </c>
      <c r="D2718" t="str">
        <f>'4-1-1_Download'!$G$8</f>
        <v>Berufseinstiegsklasse2)</v>
      </c>
      <c r="E2718" t="str">
        <f>'4-1-1_Download'!C323</f>
        <v>Ausländerinnen und Ausländer</v>
      </c>
      <c r="F2718" t="s">
        <v>30</v>
      </c>
      <c r="G2718" t="str">
        <f>'4-1-1_Download'!G323</f>
        <v>2,8</v>
      </c>
    </row>
    <row r="2719" spans="1:7" x14ac:dyDescent="0.25">
      <c r="A2719">
        <f>'4-1-1_Download'!D324</f>
        <v>2018</v>
      </c>
      <c r="B2719" t="s">
        <v>465</v>
      </c>
      <c r="C2719" t="str">
        <f>'4-1-1_Download'!B324</f>
        <v>Entlassungen aus BVJ bzw. aus den BS V-Bildungslehrgängen</v>
      </c>
      <c r="D2719" t="str">
        <f>'4-1-1_Download'!$G$8</f>
        <v>Berufseinstiegsklasse2)</v>
      </c>
      <c r="E2719" t="str">
        <f>'4-1-1_Download'!C324</f>
        <v>Ausländerinnen und Ausländer</v>
      </c>
      <c r="F2719" t="s">
        <v>30</v>
      </c>
      <c r="G2719">
        <f>'4-1-1_Download'!G324</f>
        <v>0</v>
      </c>
    </row>
    <row r="2720" spans="1:7" x14ac:dyDescent="0.25">
      <c r="A2720">
        <f>'4-1-1_Download'!D325</f>
        <v>2018</v>
      </c>
      <c r="B2720" t="s">
        <v>465</v>
      </c>
      <c r="C2720" t="str">
        <f>'4-1-1_Download'!B325</f>
        <v>Ohne erfolgreichen Besuch/Abschluss</v>
      </c>
      <c r="D2720" t="str">
        <f>'4-1-1_Download'!$G$8</f>
        <v>Berufseinstiegsklasse2)</v>
      </c>
      <c r="E2720" t="str">
        <f>'4-1-1_Download'!C325</f>
        <v>Ausländerinnen und Ausländer</v>
      </c>
      <c r="F2720" t="s">
        <v>30</v>
      </c>
      <c r="G2720" t="str">
        <f>'4-1-1_Download'!G325</f>
        <v>32,9</v>
      </c>
    </row>
    <row r="2721" spans="1:7" x14ac:dyDescent="0.25">
      <c r="A2721">
        <f>'4-1-1_Download'!D326</f>
        <v>2018</v>
      </c>
      <c r="B2721" t="s">
        <v>465</v>
      </c>
      <c r="C2721" t="str">
        <f>'4-1-1_Download'!B326</f>
        <v>nachrichtlich: Abbruch im laufenden Schuljahr</v>
      </c>
      <c r="D2721" t="str">
        <f>'4-1-1_Download'!$G$8</f>
        <v>Berufseinstiegsklasse2)</v>
      </c>
      <c r="E2721" t="str">
        <f>'4-1-1_Download'!C326</f>
        <v>Ausländerinnen und Ausländer</v>
      </c>
      <c r="F2721" t="s">
        <v>30</v>
      </c>
      <c r="G2721" t="str">
        <f>'4-1-1_Download'!G326</f>
        <v>6,8</v>
      </c>
    </row>
    <row r="2722" spans="1:7" x14ac:dyDescent="0.25">
      <c r="A2722">
        <f>'4-1-1_Download'!D327</f>
        <v>2017</v>
      </c>
      <c r="B2722" t="s">
        <v>465</v>
      </c>
      <c r="C2722" t="str">
        <f>'4-1-1_Download'!B327</f>
        <v>Insgesamt</v>
      </c>
      <c r="D2722" t="str">
        <f>'4-1-1_Download'!$G$8</f>
        <v>Berufseinstiegsklasse2)</v>
      </c>
      <c r="E2722" t="str">
        <f>'4-1-1_Download'!C327</f>
        <v>Deutsche</v>
      </c>
      <c r="F2722" t="s">
        <v>30</v>
      </c>
      <c r="G2722" t="str">
        <f>'4-1-1_Download'!G327</f>
        <v>2,5</v>
      </c>
    </row>
    <row r="2723" spans="1:7" x14ac:dyDescent="0.25">
      <c r="A2723">
        <f>'4-1-1_Download'!D328</f>
        <v>2017</v>
      </c>
      <c r="B2723" t="s">
        <v>465</v>
      </c>
      <c r="C2723" t="str">
        <f>'4-1-1_Download'!B328</f>
        <v>Allgemeine Hochschulreife¹⁾</v>
      </c>
      <c r="D2723" t="str">
        <f>'4-1-1_Download'!$G$8</f>
        <v>Berufseinstiegsklasse2)</v>
      </c>
      <c r="E2723" t="str">
        <f>'4-1-1_Download'!C328</f>
        <v>Deutsche</v>
      </c>
      <c r="F2723" t="s">
        <v>30</v>
      </c>
      <c r="G2723">
        <f>'4-1-1_Download'!G328</f>
        <v>0</v>
      </c>
    </row>
    <row r="2724" spans="1:7" x14ac:dyDescent="0.25">
      <c r="A2724">
        <f>'4-1-1_Download'!D329</f>
        <v>2017</v>
      </c>
      <c r="B2724" t="s">
        <v>465</v>
      </c>
      <c r="C2724" t="str">
        <f>'4-1-1_Download'!B329</f>
        <v>Fachhochschulreife</v>
      </c>
      <c r="D2724" t="str">
        <f>'4-1-1_Download'!$G$8</f>
        <v>Berufseinstiegsklasse2)</v>
      </c>
      <c r="E2724" t="str">
        <f>'4-1-1_Download'!C329</f>
        <v>Deutsche</v>
      </c>
      <c r="F2724" t="s">
        <v>30</v>
      </c>
      <c r="G2724">
        <f>'4-1-1_Download'!G329</f>
        <v>0</v>
      </c>
    </row>
    <row r="2725" spans="1:7" x14ac:dyDescent="0.25">
      <c r="A2725">
        <f>'4-1-1_Download'!D330</f>
        <v>2017</v>
      </c>
      <c r="B2725" t="s">
        <v>465</v>
      </c>
      <c r="C2725" t="str">
        <f>'4-1-1_Download'!B330</f>
        <v>Schulischer Teil der Fachhochschulreife</v>
      </c>
      <c r="D2725" t="str">
        <f>'4-1-1_Download'!$G$8</f>
        <v>Berufseinstiegsklasse2)</v>
      </c>
      <c r="E2725" t="str">
        <f>'4-1-1_Download'!C330</f>
        <v>Deutsche</v>
      </c>
      <c r="F2725" t="s">
        <v>30</v>
      </c>
      <c r="G2725">
        <f>'4-1-1_Download'!G330</f>
        <v>0</v>
      </c>
    </row>
    <row r="2726" spans="1:7" x14ac:dyDescent="0.25">
      <c r="A2726">
        <f>'4-1-1_Download'!D331</f>
        <v>2017</v>
      </c>
      <c r="B2726" t="s">
        <v>465</v>
      </c>
      <c r="C2726" t="str">
        <f>'4-1-1_Download'!B331</f>
        <v>Realschulabschluss</v>
      </c>
      <c r="D2726" t="str">
        <f>'4-1-1_Download'!$G$8</f>
        <v>Berufseinstiegsklasse2)</v>
      </c>
      <c r="E2726" t="str">
        <f>'4-1-1_Download'!C331</f>
        <v>Deutsche</v>
      </c>
      <c r="F2726" t="s">
        <v>30</v>
      </c>
      <c r="G2726">
        <f>'4-1-1_Download'!G331</f>
        <v>0</v>
      </c>
    </row>
    <row r="2727" spans="1:7" x14ac:dyDescent="0.25">
      <c r="A2727">
        <f>'4-1-1_Download'!D332</f>
        <v>2017</v>
      </c>
      <c r="B2727" t="s">
        <v>465</v>
      </c>
      <c r="C2727" t="str">
        <f>'4-1-1_Download'!B332</f>
        <v>Hauptschulabschluss</v>
      </c>
      <c r="D2727" t="str">
        <f>'4-1-1_Download'!$G$8</f>
        <v>Berufseinstiegsklasse2)</v>
      </c>
      <c r="E2727" t="str">
        <f>'4-1-1_Download'!C332</f>
        <v>Deutsche</v>
      </c>
      <c r="F2727" t="s">
        <v>30</v>
      </c>
      <c r="G2727">
        <f>'4-1-1_Download'!G332</f>
        <v>0</v>
      </c>
    </row>
    <row r="2728" spans="1:7" x14ac:dyDescent="0.25">
      <c r="A2728">
        <f>'4-1-1_Download'!D333</f>
        <v>2017</v>
      </c>
      <c r="B2728" t="s">
        <v>465</v>
      </c>
      <c r="C2728" t="str">
        <f>'4-1-1_Download'!B333</f>
        <v>Erfolgreicher Besuch</v>
      </c>
      <c r="D2728" t="str">
        <f>'4-1-1_Download'!$G$8</f>
        <v>Berufseinstiegsklasse2)</v>
      </c>
      <c r="E2728" t="str">
        <f>'4-1-1_Download'!C333</f>
        <v>Deutsche</v>
      </c>
      <c r="F2728" t="s">
        <v>30</v>
      </c>
      <c r="G2728" t="str">
        <f>'4-1-1_Download'!G333</f>
        <v>0,4</v>
      </c>
    </row>
    <row r="2729" spans="1:7" x14ac:dyDescent="0.25">
      <c r="A2729">
        <f>'4-1-1_Download'!D334</f>
        <v>2017</v>
      </c>
      <c r="B2729" t="s">
        <v>465</v>
      </c>
      <c r="C2729" t="str">
        <f>'4-1-1_Download'!B334</f>
        <v>Entlassungen aus BVJ bzw. aus den BS V-Bildungslehrgängen</v>
      </c>
      <c r="D2729" t="str">
        <f>'4-1-1_Download'!$G$8</f>
        <v>Berufseinstiegsklasse2)</v>
      </c>
      <c r="E2729" t="str">
        <f>'4-1-1_Download'!C334</f>
        <v>Deutsche</v>
      </c>
      <c r="F2729" t="s">
        <v>30</v>
      </c>
      <c r="G2729">
        <f>'4-1-1_Download'!G334</f>
        <v>0</v>
      </c>
    </row>
    <row r="2730" spans="1:7" x14ac:dyDescent="0.25">
      <c r="A2730">
        <f>'4-1-1_Download'!D335</f>
        <v>2017</v>
      </c>
      <c r="B2730" t="s">
        <v>465</v>
      </c>
      <c r="C2730" t="str">
        <f>'4-1-1_Download'!B335</f>
        <v>Ohne erfolgreichen Besuch/Abschluss</v>
      </c>
      <c r="D2730" t="str">
        <f>'4-1-1_Download'!$G$8</f>
        <v>Berufseinstiegsklasse2)</v>
      </c>
      <c r="E2730" t="str">
        <f>'4-1-1_Download'!C335</f>
        <v>Deutsche</v>
      </c>
      <c r="F2730" t="s">
        <v>30</v>
      </c>
      <c r="G2730" t="str">
        <f>'4-1-1_Download'!G335</f>
        <v>8,6</v>
      </c>
    </row>
    <row r="2731" spans="1:7" x14ac:dyDescent="0.25">
      <c r="A2731">
        <f>'4-1-1_Download'!D336</f>
        <v>2017</v>
      </c>
      <c r="B2731" t="s">
        <v>465</v>
      </c>
      <c r="C2731" t="str">
        <f>'4-1-1_Download'!B336</f>
        <v>nachrichtlich: Abbruch im laufenden Schuljahr</v>
      </c>
      <c r="D2731" t="str">
        <f>'4-1-1_Download'!$G$8</f>
        <v>Berufseinstiegsklasse2)</v>
      </c>
      <c r="E2731" t="str">
        <f>'4-1-1_Download'!C336</f>
        <v>Deutsche</v>
      </c>
      <c r="F2731" t="s">
        <v>30</v>
      </c>
      <c r="G2731" t="str">
        <f>'4-1-1_Download'!G336</f>
        <v>1,8</v>
      </c>
    </row>
    <row r="2732" spans="1:7" x14ac:dyDescent="0.25">
      <c r="A2732">
        <f>'4-1-1_Download'!D337</f>
        <v>2017</v>
      </c>
      <c r="B2732" t="s">
        <v>465</v>
      </c>
      <c r="C2732" t="str">
        <f>'4-1-1_Download'!B337</f>
        <v>Insgesamt</v>
      </c>
      <c r="D2732" t="str">
        <f>'4-1-1_Download'!$G$8</f>
        <v>Berufseinstiegsklasse2)</v>
      </c>
      <c r="E2732" t="str">
        <f>'4-1-1_Download'!C337</f>
        <v>Ausländerinnen und Ausländer</v>
      </c>
      <c r="F2732" t="s">
        <v>30</v>
      </c>
      <c r="G2732" t="str">
        <f>'4-1-1_Download'!G337</f>
        <v>8,5</v>
      </c>
    </row>
    <row r="2733" spans="1:7" x14ac:dyDescent="0.25">
      <c r="A2733">
        <f>'4-1-1_Download'!D338</f>
        <v>2017</v>
      </c>
      <c r="B2733" t="s">
        <v>465</v>
      </c>
      <c r="C2733" t="str">
        <f>'4-1-1_Download'!B338</f>
        <v>Allgemeine Hochschulreife¹⁾</v>
      </c>
      <c r="D2733" t="str">
        <f>'4-1-1_Download'!$G$8</f>
        <v>Berufseinstiegsklasse2)</v>
      </c>
      <c r="E2733" t="str">
        <f>'4-1-1_Download'!C338</f>
        <v>Ausländerinnen und Ausländer</v>
      </c>
      <c r="F2733" t="s">
        <v>30</v>
      </c>
      <c r="G2733">
        <f>'4-1-1_Download'!G338</f>
        <v>0</v>
      </c>
    </row>
    <row r="2734" spans="1:7" x14ac:dyDescent="0.25">
      <c r="A2734">
        <f>'4-1-1_Download'!D339</f>
        <v>2017</v>
      </c>
      <c r="B2734" t="s">
        <v>465</v>
      </c>
      <c r="C2734" t="str">
        <f>'4-1-1_Download'!B339</f>
        <v>Fachhochschulreife</v>
      </c>
      <c r="D2734" t="str">
        <f>'4-1-1_Download'!$G$8</f>
        <v>Berufseinstiegsklasse2)</v>
      </c>
      <c r="E2734" t="str">
        <f>'4-1-1_Download'!C339</f>
        <v>Ausländerinnen und Ausländer</v>
      </c>
      <c r="F2734" t="s">
        <v>30</v>
      </c>
      <c r="G2734">
        <f>'4-1-1_Download'!G339</f>
        <v>0</v>
      </c>
    </row>
    <row r="2735" spans="1:7" x14ac:dyDescent="0.25">
      <c r="A2735">
        <f>'4-1-1_Download'!D340</f>
        <v>2017</v>
      </c>
      <c r="B2735" t="s">
        <v>465</v>
      </c>
      <c r="C2735" t="str">
        <f>'4-1-1_Download'!B340</f>
        <v>Schulischer Teil der Fachhochschulreife</v>
      </c>
      <c r="D2735" t="str">
        <f>'4-1-1_Download'!$G$8</f>
        <v>Berufseinstiegsklasse2)</v>
      </c>
      <c r="E2735" t="str">
        <f>'4-1-1_Download'!C340</f>
        <v>Ausländerinnen und Ausländer</v>
      </c>
      <c r="F2735" t="s">
        <v>30</v>
      </c>
      <c r="G2735">
        <f>'4-1-1_Download'!G340</f>
        <v>0</v>
      </c>
    </row>
    <row r="2736" spans="1:7" x14ac:dyDescent="0.25">
      <c r="A2736">
        <f>'4-1-1_Download'!D341</f>
        <v>2017</v>
      </c>
      <c r="B2736" t="s">
        <v>465</v>
      </c>
      <c r="C2736" t="str">
        <f>'4-1-1_Download'!B341</f>
        <v>Realschulabschluss</v>
      </c>
      <c r="D2736" t="str">
        <f>'4-1-1_Download'!$G$8</f>
        <v>Berufseinstiegsklasse2)</v>
      </c>
      <c r="E2736" t="str">
        <f>'4-1-1_Download'!C341</f>
        <v>Ausländerinnen und Ausländer</v>
      </c>
      <c r="F2736" t="s">
        <v>30</v>
      </c>
      <c r="G2736">
        <f>'4-1-1_Download'!G341</f>
        <v>0</v>
      </c>
    </row>
    <row r="2737" spans="1:7" x14ac:dyDescent="0.25">
      <c r="A2737">
        <f>'4-1-1_Download'!D342</f>
        <v>2017</v>
      </c>
      <c r="B2737" t="s">
        <v>465</v>
      </c>
      <c r="C2737" t="str">
        <f>'4-1-1_Download'!B342</f>
        <v>Hauptschulabschluss</v>
      </c>
      <c r="D2737" t="str">
        <f>'4-1-1_Download'!$G$8</f>
        <v>Berufseinstiegsklasse2)</v>
      </c>
      <c r="E2737" t="str">
        <f>'4-1-1_Download'!C342</f>
        <v>Ausländerinnen und Ausländer</v>
      </c>
      <c r="F2737" t="s">
        <v>30</v>
      </c>
      <c r="G2737">
        <f>'4-1-1_Download'!G342</f>
        <v>0</v>
      </c>
    </row>
    <row r="2738" spans="1:7" x14ac:dyDescent="0.25">
      <c r="A2738">
        <f>'4-1-1_Download'!D343</f>
        <v>2017</v>
      </c>
      <c r="B2738" t="s">
        <v>465</v>
      </c>
      <c r="C2738" t="str">
        <f>'4-1-1_Download'!B343</f>
        <v>Erfolgreicher Besuch</v>
      </c>
      <c r="D2738" t="str">
        <f>'4-1-1_Download'!$G$8</f>
        <v>Berufseinstiegsklasse2)</v>
      </c>
      <c r="E2738" t="str">
        <f>'4-1-1_Download'!C343</f>
        <v>Ausländerinnen und Ausländer</v>
      </c>
      <c r="F2738" t="s">
        <v>30</v>
      </c>
      <c r="G2738" t="str">
        <f>'4-1-1_Download'!G343</f>
        <v>4,9</v>
      </c>
    </row>
    <row r="2739" spans="1:7" x14ac:dyDescent="0.25">
      <c r="A2739">
        <f>'4-1-1_Download'!D344</f>
        <v>2017</v>
      </c>
      <c r="B2739" t="s">
        <v>465</v>
      </c>
      <c r="C2739" t="str">
        <f>'4-1-1_Download'!B344</f>
        <v>Entlassungen aus BVJ bzw. aus den BS V-Bildungslehrgängen</v>
      </c>
      <c r="D2739" t="str">
        <f>'4-1-1_Download'!$G$8</f>
        <v>Berufseinstiegsklasse2)</v>
      </c>
      <c r="E2739" t="str">
        <f>'4-1-1_Download'!C344</f>
        <v>Ausländerinnen und Ausländer</v>
      </c>
      <c r="F2739" t="s">
        <v>30</v>
      </c>
      <c r="G2739">
        <f>'4-1-1_Download'!G344</f>
        <v>0</v>
      </c>
    </row>
    <row r="2740" spans="1:7" x14ac:dyDescent="0.25">
      <c r="A2740">
        <f>'4-1-1_Download'!D345</f>
        <v>2017</v>
      </c>
      <c r="B2740" t="s">
        <v>465</v>
      </c>
      <c r="C2740" t="str">
        <f>'4-1-1_Download'!B345</f>
        <v>Ohne erfolgreichen Besuch/Abschluss</v>
      </c>
      <c r="D2740" t="str">
        <f>'4-1-1_Download'!$G$8</f>
        <v>Berufseinstiegsklasse2)</v>
      </c>
      <c r="E2740" t="str">
        <f>'4-1-1_Download'!C345</f>
        <v>Ausländerinnen und Ausländer</v>
      </c>
      <c r="F2740" t="s">
        <v>30</v>
      </c>
      <c r="G2740" t="str">
        <f>'4-1-1_Download'!G345</f>
        <v>20,1</v>
      </c>
    </row>
    <row r="2741" spans="1:7" x14ac:dyDescent="0.25">
      <c r="A2741">
        <f>'4-1-1_Download'!D346</f>
        <v>2017</v>
      </c>
      <c r="B2741" t="s">
        <v>465</v>
      </c>
      <c r="C2741" t="str">
        <f>'4-1-1_Download'!B346</f>
        <v>nachrichtlich: Abbruch im laufenden Schuljahr</v>
      </c>
      <c r="D2741" t="str">
        <f>'4-1-1_Download'!$G$8</f>
        <v>Berufseinstiegsklasse2)</v>
      </c>
      <c r="E2741" t="str">
        <f>'4-1-1_Download'!C346</f>
        <v>Ausländerinnen und Ausländer</v>
      </c>
      <c r="F2741" t="s">
        <v>30</v>
      </c>
      <c r="G2741" t="str">
        <f>'4-1-1_Download'!G346</f>
        <v>4,4</v>
      </c>
    </row>
    <row r="2742" spans="1:7" x14ac:dyDescent="0.25">
      <c r="A2742">
        <f>'4-1-1_Download'!D347</f>
        <v>2016</v>
      </c>
      <c r="B2742" t="s">
        <v>465</v>
      </c>
      <c r="C2742" t="str">
        <f>'4-1-1_Download'!B347</f>
        <v>Insgesamt</v>
      </c>
      <c r="D2742" t="str">
        <f>'4-1-1_Download'!$G$8</f>
        <v>Berufseinstiegsklasse2)</v>
      </c>
      <c r="E2742" t="str">
        <f>'4-1-1_Download'!C347</f>
        <v>Deutsche</v>
      </c>
      <c r="F2742" t="s">
        <v>30</v>
      </c>
      <c r="G2742" t="str">
        <f>'4-1-1_Download'!G347</f>
        <v>2,6</v>
      </c>
    </row>
    <row r="2743" spans="1:7" x14ac:dyDescent="0.25">
      <c r="A2743">
        <f>'4-1-1_Download'!D348</f>
        <v>2016</v>
      </c>
      <c r="B2743" t="s">
        <v>465</v>
      </c>
      <c r="C2743" t="str">
        <f>'4-1-1_Download'!B348</f>
        <v>Allgemeine Hochschulreife¹⁾</v>
      </c>
      <c r="D2743" t="str">
        <f>'4-1-1_Download'!$G$8</f>
        <v>Berufseinstiegsklasse2)</v>
      </c>
      <c r="E2743" t="str">
        <f>'4-1-1_Download'!C348</f>
        <v>Deutsche</v>
      </c>
      <c r="F2743" t="s">
        <v>30</v>
      </c>
      <c r="G2743">
        <f>'4-1-1_Download'!G348</f>
        <v>0</v>
      </c>
    </row>
    <row r="2744" spans="1:7" x14ac:dyDescent="0.25">
      <c r="A2744">
        <f>'4-1-1_Download'!D349</f>
        <v>2016</v>
      </c>
      <c r="B2744" t="s">
        <v>465</v>
      </c>
      <c r="C2744" t="str">
        <f>'4-1-1_Download'!B349</f>
        <v>Fachhochschulreife</v>
      </c>
      <c r="D2744" t="str">
        <f>'4-1-1_Download'!$G$8</f>
        <v>Berufseinstiegsklasse2)</v>
      </c>
      <c r="E2744" t="str">
        <f>'4-1-1_Download'!C349</f>
        <v>Deutsche</v>
      </c>
      <c r="F2744" t="s">
        <v>30</v>
      </c>
      <c r="G2744">
        <f>'4-1-1_Download'!G349</f>
        <v>0</v>
      </c>
    </row>
    <row r="2745" spans="1:7" x14ac:dyDescent="0.25">
      <c r="A2745">
        <f>'4-1-1_Download'!D350</f>
        <v>2016</v>
      </c>
      <c r="B2745" t="s">
        <v>465</v>
      </c>
      <c r="C2745" t="str">
        <f>'4-1-1_Download'!B350</f>
        <v>Schulischer Teil der Fachhochschulreife</v>
      </c>
      <c r="D2745" t="str">
        <f>'4-1-1_Download'!$G$8</f>
        <v>Berufseinstiegsklasse2)</v>
      </c>
      <c r="E2745" t="str">
        <f>'4-1-1_Download'!C350</f>
        <v>Deutsche</v>
      </c>
      <c r="F2745" t="s">
        <v>30</v>
      </c>
      <c r="G2745">
        <f>'4-1-1_Download'!G350</f>
        <v>0</v>
      </c>
    </row>
    <row r="2746" spans="1:7" x14ac:dyDescent="0.25">
      <c r="A2746">
        <f>'4-1-1_Download'!D351</f>
        <v>2016</v>
      </c>
      <c r="B2746" t="s">
        <v>465</v>
      </c>
      <c r="C2746" t="str">
        <f>'4-1-1_Download'!B351</f>
        <v>Realschulabschluss</v>
      </c>
      <c r="D2746" t="str">
        <f>'4-1-1_Download'!$G$8</f>
        <v>Berufseinstiegsklasse2)</v>
      </c>
      <c r="E2746" t="str">
        <f>'4-1-1_Download'!C351</f>
        <v>Deutsche</v>
      </c>
      <c r="F2746" t="s">
        <v>30</v>
      </c>
      <c r="G2746">
        <f>'4-1-1_Download'!G351</f>
        <v>0</v>
      </c>
    </row>
    <row r="2747" spans="1:7" x14ac:dyDescent="0.25">
      <c r="A2747">
        <f>'4-1-1_Download'!D352</f>
        <v>2016</v>
      </c>
      <c r="B2747" t="s">
        <v>465</v>
      </c>
      <c r="C2747" t="str">
        <f>'4-1-1_Download'!B352</f>
        <v>Hauptschulabschluss</v>
      </c>
      <c r="D2747" t="str">
        <f>'4-1-1_Download'!$G$8</f>
        <v>Berufseinstiegsklasse2)</v>
      </c>
      <c r="E2747" t="str">
        <f>'4-1-1_Download'!C352</f>
        <v>Deutsche</v>
      </c>
      <c r="F2747" t="s">
        <v>30</v>
      </c>
      <c r="G2747">
        <f>'4-1-1_Download'!G352</f>
        <v>0</v>
      </c>
    </row>
    <row r="2748" spans="1:7" x14ac:dyDescent="0.25">
      <c r="A2748">
        <f>'4-1-1_Download'!D353</f>
        <v>2016</v>
      </c>
      <c r="B2748" t="s">
        <v>465</v>
      </c>
      <c r="C2748" t="str">
        <f>'4-1-1_Download'!B353</f>
        <v>Erfolgreicher Besuch</v>
      </c>
      <c r="D2748" t="str">
        <f>'4-1-1_Download'!$G$8</f>
        <v>Berufseinstiegsklasse2)</v>
      </c>
      <c r="E2748" t="str">
        <f>'4-1-1_Download'!C353</f>
        <v>Deutsche</v>
      </c>
      <c r="F2748" t="s">
        <v>30</v>
      </c>
      <c r="G2748" t="str">
        <f>'4-1-1_Download'!G353</f>
        <v>0,4</v>
      </c>
    </row>
    <row r="2749" spans="1:7" x14ac:dyDescent="0.25">
      <c r="A2749">
        <f>'4-1-1_Download'!D354</f>
        <v>2016</v>
      </c>
      <c r="B2749" t="s">
        <v>465</v>
      </c>
      <c r="C2749" t="str">
        <f>'4-1-1_Download'!B354</f>
        <v>Entlassungen aus BVJ bzw. aus den BS V-Bildungslehrgängen</v>
      </c>
      <c r="D2749" t="str">
        <f>'4-1-1_Download'!$G$8</f>
        <v>Berufseinstiegsklasse2)</v>
      </c>
      <c r="E2749" t="str">
        <f>'4-1-1_Download'!C354</f>
        <v>Deutsche</v>
      </c>
      <c r="F2749" t="s">
        <v>30</v>
      </c>
      <c r="G2749">
        <f>'4-1-1_Download'!G354</f>
        <v>0</v>
      </c>
    </row>
    <row r="2750" spans="1:7" x14ac:dyDescent="0.25">
      <c r="A2750">
        <f>'4-1-1_Download'!D355</f>
        <v>2016</v>
      </c>
      <c r="B2750" t="s">
        <v>465</v>
      </c>
      <c r="C2750" t="str">
        <f>'4-1-1_Download'!B355</f>
        <v>Ohne erfolgreichen Besuch/Abschluss</v>
      </c>
      <c r="D2750" t="str">
        <f>'4-1-1_Download'!$G$8</f>
        <v>Berufseinstiegsklasse2)</v>
      </c>
      <c r="E2750" t="str">
        <f>'4-1-1_Download'!C355</f>
        <v>Deutsche</v>
      </c>
      <c r="F2750" t="s">
        <v>30</v>
      </c>
      <c r="G2750" t="str">
        <f>'4-1-1_Download'!G355</f>
        <v>8,6</v>
      </c>
    </row>
    <row r="2751" spans="1:7" x14ac:dyDescent="0.25">
      <c r="A2751">
        <f>'4-1-1_Download'!D356</f>
        <v>2016</v>
      </c>
      <c r="B2751" t="s">
        <v>465</v>
      </c>
      <c r="C2751" t="str">
        <f>'4-1-1_Download'!B356</f>
        <v>nachrichtlich: Abbruch im laufenden Schuljahr</v>
      </c>
      <c r="D2751" t="str">
        <f>'4-1-1_Download'!$G$8</f>
        <v>Berufseinstiegsklasse2)</v>
      </c>
      <c r="E2751" t="str">
        <f>'4-1-1_Download'!C356</f>
        <v>Deutsche</v>
      </c>
      <c r="F2751" t="s">
        <v>30</v>
      </c>
      <c r="G2751" t="str">
        <f>'4-1-1_Download'!G356</f>
        <v>1,9</v>
      </c>
    </row>
    <row r="2752" spans="1:7" x14ac:dyDescent="0.25">
      <c r="A2752">
        <f>'4-1-1_Download'!D357</f>
        <v>2016</v>
      </c>
      <c r="B2752" t="s">
        <v>465</v>
      </c>
      <c r="C2752" t="str">
        <f>'4-1-1_Download'!B357</f>
        <v>Insgesamt</v>
      </c>
      <c r="D2752" t="str">
        <f>'4-1-1_Download'!$G$8</f>
        <v>Berufseinstiegsklasse2)</v>
      </c>
      <c r="E2752" t="str">
        <f>'4-1-1_Download'!C357</f>
        <v>Ausländerinnen und Ausländer</v>
      </c>
      <c r="F2752" t="s">
        <v>30</v>
      </c>
      <c r="G2752" t="str">
        <f>'4-1-1_Download'!G357</f>
        <v>6,9</v>
      </c>
    </row>
    <row r="2753" spans="1:7" x14ac:dyDescent="0.25">
      <c r="A2753">
        <f>'4-1-1_Download'!D358</f>
        <v>2016</v>
      </c>
      <c r="B2753" t="s">
        <v>465</v>
      </c>
      <c r="C2753" t="str">
        <f>'4-1-1_Download'!B358</f>
        <v>Allgemeine Hochschulreife¹⁾</v>
      </c>
      <c r="D2753" t="str">
        <f>'4-1-1_Download'!$G$8</f>
        <v>Berufseinstiegsklasse2)</v>
      </c>
      <c r="E2753" t="str">
        <f>'4-1-1_Download'!C358</f>
        <v>Ausländerinnen und Ausländer</v>
      </c>
      <c r="F2753" t="s">
        <v>30</v>
      </c>
      <c r="G2753">
        <f>'4-1-1_Download'!G358</f>
        <v>0</v>
      </c>
    </row>
    <row r="2754" spans="1:7" x14ac:dyDescent="0.25">
      <c r="A2754">
        <f>'4-1-1_Download'!D359</f>
        <v>2016</v>
      </c>
      <c r="B2754" t="s">
        <v>465</v>
      </c>
      <c r="C2754" t="str">
        <f>'4-1-1_Download'!B359</f>
        <v>Fachhochschulreife</v>
      </c>
      <c r="D2754" t="str">
        <f>'4-1-1_Download'!$G$8</f>
        <v>Berufseinstiegsklasse2)</v>
      </c>
      <c r="E2754" t="str">
        <f>'4-1-1_Download'!C359</f>
        <v>Ausländerinnen und Ausländer</v>
      </c>
      <c r="F2754" t="s">
        <v>30</v>
      </c>
      <c r="G2754">
        <f>'4-1-1_Download'!G359</f>
        <v>0</v>
      </c>
    </row>
    <row r="2755" spans="1:7" x14ac:dyDescent="0.25">
      <c r="A2755">
        <f>'4-1-1_Download'!D360</f>
        <v>2016</v>
      </c>
      <c r="B2755" t="s">
        <v>465</v>
      </c>
      <c r="C2755" t="str">
        <f>'4-1-1_Download'!B360</f>
        <v>Schulischer Teil der Fachhochschulreife</v>
      </c>
      <c r="D2755" t="str">
        <f>'4-1-1_Download'!$G$8</f>
        <v>Berufseinstiegsklasse2)</v>
      </c>
      <c r="E2755" t="str">
        <f>'4-1-1_Download'!C360</f>
        <v>Ausländerinnen und Ausländer</v>
      </c>
      <c r="F2755" t="s">
        <v>30</v>
      </c>
      <c r="G2755">
        <f>'4-1-1_Download'!G360</f>
        <v>0</v>
      </c>
    </row>
    <row r="2756" spans="1:7" x14ac:dyDescent="0.25">
      <c r="A2756">
        <f>'4-1-1_Download'!D361</f>
        <v>2016</v>
      </c>
      <c r="B2756" t="s">
        <v>465</v>
      </c>
      <c r="C2756" t="str">
        <f>'4-1-1_Download'!B361</f>
        <v>Realschulabschluss</v>
      </c>
      <c r="D2756" t="str">
        <f>'4-1-1_Download'!$G$8</f>
        <v>Berufseinstiegsklasse2)</v>
      </c>
      <c r="E2756" t="str">
        <f>'4-1-1_Download'!C361</f>
        <v>Ausländerinnen und Ausländer</v>
      </c>
      <c r="F2756" t="s">
        <v>30</v>
      </c>
      <c r="G2756">
        <f>'4-1-1_Download'!G361</f>
        <v>0</v>
      </c>
    </row>
    <row r="2757" spans="1:7" x14ac:dyDescent="0.25">
      <c r="A2757">
        <f>'4-1-1_Download'!D362</f>
        <v>2016</v>
      </c>
      <c r="B2757" t="s">
        <v>465</v>
      </c>
      <c r="C2757" t="str">
        <f>'4-1-1_Download'!B362</f>
        <v>Hauptschulabschluss</v>
      </c>
      <c r="D2757" t="str">
        <f>'4-1-1_Download'!$G$8</f>
        <v>Berufseinstiegsklasse2)</v>
      </c>
      <c r="E2757" t="str">
        <f>'4-1-1_Download'!C362</f>
        <v>Ausländerinnen und Ausländer</v>
      </c>
      <c r="F2757" t="s">
        <v>30</v>
      </c>
      <c r="G2757">
        <f>'4-1-1_Download'!G362</f>
        <v>0</v>
      </c>
    </row>
    <row r="2758" spans="1:7" x14ac:dyDescent="0.25">
      <c r="A2758">
        <f>'4-1-1_Download'!D363</f>
        <v>2016</v>
      </c>
      <c r="B2758" t="s">
        <v>465</v>
      </c>
      <c r="C2758" t="str">
        <f>'4-1-1_Download'!B363</f>
        <v>Erfolgreicher Besuch</v>
      </c>
      <c r="D2758" t="str">
        <f>'4-1-1_Download'!$G$8</f>
        <v>Berufseinstiegsklasse2)</v>
      </c>
      <c r="E2758" t="str">
        <f>'4-1-1_Download'!C363</f>
        <v>Ausländerinnen und Ausländer</v>
      </c>
      <c r="F2758" t="s">
        <v>30</v>
      </c>
      <c r="G2758" t="str">
        <f>'4-1-1_Download'!G363</f>
        <v>1,5</v>
      </c>
    </row>
    <row r="2759" spans="1:7" x14ac:dyDescent="0.25">
      <c r="A2759">
        <f>'4-1-1_Download'!D364</f>
        <v>2016</v>
      </c>
      <c r="B2759" t="s">
        <v>465</v>
      </c>
      <c r="C2759" t="str">
        <f>'4-1-1_Download'!B364</f>
        <v>Entlassungen aus BVJ bzw. aus den BS V-Bildungslehrgängen</v>
      </c>
      <c r="D2759" t="str">
        <f>'4-1-1_Download'!$G$8</f>
        <v>Berufseinstiegsklasse2)</v>
      </c>
      <c r="E2759" t="str">
        <f>'4-1-1_Download'!C364</f>
        <v>Ausländerinnen und Ausländer</v>
      </c>
      <c r="F2759" t="s">
        <v>30</v>
      </c>
      <c r="G2759">
        <f>'4-1-1_Download'!G364</f>
        <v>0</v>
      </c>
    </row>
    <row r="2760" spans="1:7" x14ac:dyDescent="0.25">
      <c r="A2760">
        <f>'4-1-1_Download'!D365</f>
        <v>2016</v>
      </c>
      <c r="B2760" t="s">
        <v>465</v>
      </c>
      <c r="C2760" t="str">
        <f>'4-1-1_Download'!B365</f>
        <v>Ohne erfolgreichen Besuch/Abschluss</v>
      </c>
      <c r="D2760" t="str">
        <f>'4-1-1_Download'!$G$8</f>
        <v>Berufseinstiegsklasse2)</v>
      </c>
      <c r="E2760" t="str">
        <f>'4-1-1_Download'!C365</f>
        <v>Ausländerinnen und Ausländer</v>
      </c>
      <c r="F2760" t="s">
        <v>30</v>
      </c>
      <c r="G2760" t="str">
        <f>'4-1-1_Download'!G365</f>
        <v>16,9</v>
      </c>
    </row>
    <row r="2761" spans="1:7" x14ac:dyDescent="0.25">
      <c r="A2761">
        <f>'4-1-1_Download'!D366</f>
        <v>2016</v>
      </c>
      <c r="B2761" t="s">
        <v>465</v>
      </c>
      <c r="C2761" t="str">
        <f>'4-1-1_Download'!B366</f>
        <v>nachrichtlich: Abbruch im laufenden Schuljahr</v>
      </c>
      <c r="D2761" t="str">
        <f>'4-1-1_Download'!$G$8</f>
        <v>Berufseinstiegsklasse2)</v>
      </c>
      <c r="E2761" t="str">
        <f>'4-1-1_Download'!C366</f>
        <v>Ausländerinnen und Ausländer</v>
      </c>
      <c r="F2761" t="s">
        <v>30</v>
      </c>
      <c r="G2761" t="str">
        <f>'4-1-1_Download'!G366</f>
        <v>4,4</v>
      </c>
    </row>
    <row r="2762" spans="1:7" x14ac:dyDescent="0.25">
      <c r="A2762">
        <f>'4-1-1_Download'!D367</f>
        <v>2015</v>
      </c>
      <c r="B2762" t="s">
        <v>465</v>
      </c>
      <c r="C2762" t="str">
        <f>'4-1-1_Download'!B367</f>
        <v>Insgesamt</v>
      </c>
      <c r="D2762" t="str">
        <f>'4-1-1_Download'!$G$8</f>
        <v>Berufseinstiegsklasse2)</v>
      </c>
      <c r="E2762" t="str">
        <f>'4-1-1_Download'!C367</f>
        <v>Deutsche</v>
      </c>
      <c r="F2762" t="s">
        <v>30</v>
      </c>
      <c r="G2762" t="str">
        <f>'4-1-1_Download'!G367</f>
        <v>2,5</v>
      </c>
    </row>
    <row r="2763" spans="1:7" x14ac:dyDescent="0.25">
      <c r="A2763">
        <f>'4-1-1_Download'!D368</f>
        <v>2015</v>
      </c>
      <c r="B2763" t="s">
        <v>465</v>
      </c>
      <c r="C2763" t="str">
        <f>'4-1-1_Download'!B368</f>
        <v>Allgemeine Hochschulreife¹⁾</v>
      </c>
      <c r="D2763" t="str">
        <f>'4-1-1_Download'!$G$8</f>
        <v>Berufseinstiegsklasse2)</v>
      </c>
      <c r="E2763" t="str">
        <f>'4-1-1_Download'!C368</f>
        <v>Deutsche</v>
      </c>
      <c r="F2763" t="s">
        <v>30</v>
      </c>
      <c r="G2763">
        <f>'4-1-1_Download'!G368</f>
        <v>0</v>
      </c>
    </row>
    <row r="2764" spans="1:7" x14ac:dyDescent="0.25">
      <c r="A2764">
        <f>'4-1-1_Download'!D369</f>
        <v>2015</v>
      </c>
      <c r="B2764" t="s">
        <v>465</v>
      </c>
      <c r="C2764" t="str">
        <f>'4-1-1_Download'!B369</f>
        <v>Fachhochschulreife</v>
      </c>
      <c r="D2764" t="str">
        <f>'4-1-1_Download'!$G$8</f>
        <v>Berufseinstiegsklasse2)</v>
      </c>
      <c r="E2764" t="str">
        <f>'4-1-1_Download'!C369</f>
        <v>Deutsche</v>
      </c>
      <c r="F2764" t="s">
        <v>30</v>
      </c>
      <c r="G2764">
        <f>'4-1-1_Download'!G369</f>
        <v>0</v>
      </c>
    </row>
    <row r="2765" spans="1:7" x14ac:dyDescent="0.25">
      <c r="A2765">
        <f>'4-1-1_Download'!D370</f>
        <v>2015</v>
      </c>
      <c r="B2765" t="s">
        <v>465</v>
      </c>
      <c r="C2765" t="str">
        <f>'4-1-1_Download'!B370</f>
        <v>Schulischer Teil der Fachhochschulreife</v>
      </c>
      <c r="D2765" t="str">
        <f>'4-1-1_Download'!$G$8</f>
        <v>Berufseinstiegsklasse2)</v>
      </c>
      <c r="E2765" t="str">
        <f>'4-1-1_Download'!C370</f>
        <v>Deutsche</v>
      </c>
      <c r="F2765" t="s">
        <v>30</v>
      </c>
      <c r="G2765">
        <f>'4-1-1_Download'!G370</f>
        <v>0</v>
      </c>
    </row>
    <row r="2766" spans="1:7" x14ac:dyDescent="0.25">
      <c r="A2766">
        <f>'4-1-1_Download'!D371</f>
        <v>2015</v>
      </c>
      <c r="B2766" t="s">
        <v>465</v>
      </c>
      <c r="C2766" t="str">
        <f>'4-1-1_Download'!B371</f>
        <v>Realschulabschluss</v>
      </c>
      <c r="D2766" t="str">
        <f>'4-1-1_Download'!$G$8</f>
        <v>Berufseinstiegsklasse2)</v>
      </c>
      <c r="E2766" t="str">
        <f>'4-1-1_Download'!C371</f>
        <v>Deutsche</v>
      </c>
      <c r="F2766" t="s">
        <v>30</v>
      </c>
      <c r="G2766">
        <f>'4-1-1_Download'!G371</f>
        <v>0</v>
      </c>
    </row>
    <row r="2767" spans="1:7" x14ac:dyDescent="0.25">
      <c r="A2767">
        <f>'4-1-1_Download'!D372</f>
        <v>2015</v>
      </c>
      <c r="B2767" t="s">
        <v>465</v>
      </c>
      <c r="C2767" t="str">
        <f>'4-1-1_Download'!B372</f>
        <v>Hauptschulabschluss</v>
      </c>
      <c r="D2767" t="str">
        <f>'4-1-1_Download'!$G$8</f>
        <v>Berufseinstiegsklasse2)</v>
      </c>
      <c r="E2767" t="str">
        <f>'4-1-1_Download'!C372</f>
        <v>Deutsche</v>
      </c>
      <c r="F2767" t="s">
        <v>30</v>
      </c>
      <c r="G2767">
        <f>'4-1-1_Download'!G372</f>
        <v>0</v>
      </c>
    </row>
    <row r="2768" spans="1:7" x14ac:dyDescent="0.25">
      <c r="A2768">
        <f>'4-1-1_Download'!D373</f>
        <v>2015</v>
      </c>
      <c r="B2768" t="s">
        <v>465</v>
      </c>
      <c r="C2768" t="str">
        <f>'4-1-1_Download'!B373</f>
        <v>Erfolgreicher Besuch</v>
      </c>
      <c r="D2768" t="str">
        <f>'4-1-1_Download'!$G$8</f>
        <v>Berufseinstiegsklasse2)</v>
      </c>
      <c r="E2768" t="str">
        <f>'4-1-1_Download'!C373</f>
        <v>Deutsche</v>
      </c>
      <c r="F2768" t="s">
        <v>30</v>
      </c>
      <c r="G2768" t="str">
        <f>'4-1-1_Download'!G373</f>
        <v>0,5</v>
      </c>
    </row>
    <row r="2769" spans="1:7" x14ac:dyDescent="0.25">
      <c r="A2769">
        <f>'4-1-1_Download'!D374</f>
        <v>2015</v>
      </c>
      <c r="B2769" t="s">
        <v>465</v>
      </c>
      <c r="C2769" t="str">
        <f>'4-1-1_Download'!B374</f>
        <v>Entlassungen aus BVJ bzw. aus den BS V-Bildungslehrgängen</v>
      </c>
      <c r="D2769" t="str">
        <f>'4-1-1_Download'!$G$8</f>
        <v>Berufseinstiegsklasse2)</v>
      </c>
      <c r="E2769" t="str">
        <f>'4-1-1_Download'!C374</f>
        <v>Deutsche</v>
      </c>
      <c r="F2769" t="s">
        <v>30</v>
      </c>
      <c r="G2769">
        <f>'4-1-1_Download'!G374</f>
        <v>0</v>
      </c>
    </row>
    <row r="2770" spans="1:7" x14ac:dyDescent="0.25">
      <c r="A2770">
        <f>'4-1-1_Download'!D375</f>
        <v>2015</v>
      </c>
      <c r="B2770" t="s">
        <v>465</v>
      </c>
      <c r="C2770" t="str">
        <f>'4-1-1_Download'!B375</f>
        <v>Ohne erfolgreichen Besuch/Abschluss</v>
      </c>
      <c r="D2770" t="str">
        <f>'4-1-1_Download'!$G$8</f>
        <v>Berufseinstiegsklasse2)</v>
      </c>
      <c r="E2770" t="str">
        <f>'4-1-1_Download'!C375</f>
        <v>Deutsche</v>
      </c>
      <c r="F2770" t="s">
        <v>30</v>
      </c>
      <c r="G2770">
        <f>'4-1-1_Download'!G375</f>
        <v>8</v>
      </c>
    </row>
    <row r="2771" spans="1:7" x14ac:dyDescent="0.25">
      <c r="A2771">
        <f>'4-1-1_Download'!D376</f>
        <v>2015</v>
      </c>
      <c r="B2771" t="s">
        <v>465</v>
      </c>
      <c r="C2771" t="str">
        <f>'4-1-1_Download'!B376</f>
        <v>nachrichtlich: Abbruch im laufenden Schuljahr</v>
      </c>
      <c r="D2771" t="str">
        <f>'4-1-1_Download'!$G$8</f>
        <v>Berufseinstiegsklasse2)</v>
      </c>
      <c r="E2771" t="str">
        <f>'4-1-1_Download'!C376</f>
        <v>Deutsche</v>
      </c>
      <c r="F2771" t="s">
        <v>30</v>
      </c>
      <c r="G2771" t="str">
        <f>'4-1-1_Download'!G376</f>
        <v>1,9</v>
      </c>
    </row>
    <row r="2772" spans="1:7" x14ac:dyDescent="0.25">
      <c r="A2772">
        <f>'4-1-1_Download'!D377</f>
        <v>2015</v>
      </c>
      <c r="B2772" t="s">
        <v>465</v>
      </c>
      <c r="C2772" t="str">
        <f>'4-1-1_Download'!B377</f>
        <v>Insgesamt</v>
      </c>
      <c r="D2772" t="str">
        <f>'4-1-1_Download'!$G$8</f>
        <v>Berufseinstiegsklasse2)</v>
      </c>
      <c r="E2772" t="str">
        <f>'4-1-1_Download'!C377</f>
        <v>Ausländerinnen und Ausländer</v>
      </c>
      <c r="F2772" t="s">
        <v>30</v>
      </c>
      <c r="G2772" t="str">
        <f>'4-1-1_Download'!G377</f>
        <v>7,9</v>
      </c>
    </row>
    <row r="2773" spans="1:7" x14ac:dyDescent="0.25">
      <c r="A2773">
        <f>'4-1-1_Download'!D378</f>
        <v>2015</v>
      </c>
      <c r="B2773" t="s">
        <v>465</v>
      </c>
      <c r="C2773" t="str">
        <f>'4-1-1_Download'!B378</f>
        <v>Allgemeine Hochschulreife¹⁾</v>
      </c>
      <c r="D2773" t="str">
        <f>'4-1-1_Download'!$G$8</f>
        <v>Berufseinstiegsklasse2)</v>
      </c>
      <c r="E2773" t="str">
        <f>'4-1-1_Download'!C378</f>
        <v>Ausländerinnen und Ausländer</v>
      </c>
      <c r="F2773" t="s">
        <v>30</v>
      </c>
      <c r="G2773">
        <f>'4-1-1_Download'!G378</f>
        <v>0</v>
      </c>
    </row>
    <row r="2774" spans="1:7" x14ac:dyDescent="0.25">
      <c r="A2774">
        <f>'4-1-1_Download'!D379</f>
        <v>2015</v>
      </c>
      <c r="B2774" t="s">
        <v>465</v>
      </c>
      <c r="C2774" t="str">
        <f>'4-1-1_Download'!B379</f>
        <v>Fachhochschulreife</v>
      </c>
      <c r="D2774" t="str">
        <f>'4-1-1_Download'!$G$8</f>
        <v>Berufseinstiegsklasse2)</v>
      </c>
      <c r="E2774" t="str">
        <f>'4-1-1_Download'!C379</f>
        <v>Ausländerinnen und Ausländer</v>
      </c>
      <c r="F2774" t="s">
        <v>30</v>
      </c>
      <c r="G2774">
        <f>'4-1-1_Download'!G379</f>
        <v>0</v>
      </c>
    </row>
    <row r="2775" spans="1:7" x14ac:dyDescent="0.25">
      <c r="A2775">
        <f>'4-1-1_Download'!D380</f>
        <v>2015</v>
      </c>
      <c r="B2775" t="s">
        <v>465</v>
      </c>
      <c r="C2775" t="str">
        <f>'4-1-1_Download'!B380</f>
        <v>Schulischer Teil der Fachhochschulreife</v>
      </c>
      <c r="D2775" t="str">
        <f>'4-1-1_Download'!$G$8</f>
        <v>Berufseinstiegsklasse2)</v>
      </c>
      <c r="E2775" t="str">
        <f>'4-1-1_Download'!C380</f>
        <v>Ausländerinnen und Ausländer</v>
      </c>
      <c r="F2775" t="s">
        <v>30</v>
      </c>
      <c r="G2775">
        <f>'4-1-1_Download'!G380</f>
        <v>0</v>
      </c>
    </row>
    <row r="2776" spans="1:7" x14ac:dyDescent="0.25">
      <c r="A2776">
        <f>'4-1-1_Download'!D381</f>
        <v>2015</v>
      </c>
      <c r="B2776" t="s">
        <v>465</v>
      </c>
      <c r="C2776" t="str">
        <f>'4-1-1_Download'!B381</f>
        <v>Realschulabschluss</v>
      </c>
      <c r="D2776" t="str">
        <f>'4-1-1_Download'!$G$8</f>
        <v>Berufseinstiegsklasse2)</v>
      </c>
      <c r="E2776" t="str">
        <f>'4-1-1_Download'!C381</f>
        <v>Ausländerinnen und Ausländer</v>
      </c>
      <c r="F2776" t="s">
        <v>30</v>
      </c>
      <c r="G2776">
        <f>'4-1-1_Download'!G381</f>
        <v>0</v>
      </c>
    </row>
    <row r="2777" spans="1:7" x14ac:dyDescent="0.25">
      <c r="A2777">
        <f>'4-1-1_Download'!D382</f>
        <v>2015</v>
      </c>
      <c r="B2777" t="s">
        <v>465</v>
      </c>
      <c r="C2777" t="str">
        <f>'4-1-1_Download'!B382</f>
        <v>Hauptschulabschluss</v>
      </c>
      <c r="D2777" t="str">
        <f>'4-1-1_Download'!$G$8</f>
        <v>Berufseinstiegsklasse2)</v>
      </c>
      <c r="E2777" t="str">
        <f>'4-1-1_Download'!C382</f>
        <v>Ausländerinnen und Ausländer</v>
      </c>
      <c r="F2777" t="s">
        <v>30</v>
      </c>
      <c r="G2777">
        <f>'4-1-1_Download'!G382</f>
        <v>0</v>
      </c>
    </row>
    <row r="2778" spans="1:7" x14ac:dyDescent="0.25">
      <c r="A2778">
        <f>'4-1-1_Download'!D383</f>
        <v>2015</v>
      </c>
      <c r="B2778" t="s">
        <v>465</v>
      </c>
      <c r="C2778" t="str">
        <f>'4-1-1_Download'!B383</f>
        <v>Erfolgreicher Besuch</v>
      </c>
      <c r="D2778" t="str">
        <f>'4-1-1_Download'!$G$8</f>
        <v>Berufseinstiegsklasse2)</v>
      </c>
      <c r="E2778" t="str">
        <f>'4-1-1_Download'!C383</f>
        <v>Ausländerinnen und Ausländer</v>
      </c>
      <c r="F2778" t="s">
        <v>30</v>
      </c>
      <c r="G2778" t="str">
        <f>'4-1-1_Download'!G383</f>
        <v>1,8</v>
      </c>
    </row>
    <row r="2779" spans="1:7" x14ac:dyDescent="0.25">
      <c r="A2779">
        <f>'4-1-1_Download'!D384</f>
        <v>2015</v>
      </c>
      <c r="B2779" t="s">
        <v>465</v>
      </c>
      <c r="C2779" t="str">
        <f>'4-1-1_Download'!B384</f>
        <v>Entlassungen aus BVJ bzw. aus den BS V-Bildungslehrgängen</v>
      </c>
      <c r="D2779" t="str">
        <f>'4-1-1_Download'!$G$8</f>
        <v>Berufseinstiegsklasse2)</v>
      </c>
      <c r="E2779" t="str">
        <f>'4-1-1_Download'!C384</f>
        <v>Ausländerinnen und Ausländer</v>
      </c>
      <c r="F2779" t="s">
        <v>30</v>
      </c>
      <c r="G2779">
        <f>'4-1-1_Download'!G384</f>
        <v>0</v>
      </c>
    </row>
    <row r="2780" spans="1:7" x14ac:dyDescent="0.25">
      <c r="A2780">
        <f>'4-1-1_Download'!D385</f>
        <v>2015</v>
      </c>
      <c r="B2780" t="s">
        <v>465</v>
      </c>
      <c r="C2780" t="str">
        <f>'4-1-1_Download'!B385</f>
        <v>Ohne erfolgreichen Besuch/Abschluss</v>
      </c>
      <c r="D2780" t="str">
        <f>'4-1-1_Download'!$G$8</f>
        <v>Berufseinstiegsklasse2)</v>
      </c>
      <c r="E2780" t="str">
        <f>'4-1-1_Download'!C385</f>
        <v>Ausländerinnen und Ausländer</v>
      </c>
      <c r="F2780" t="s">
        <v>30</v>
      </c>
      <c r="G2780" t="str">
        <f>'4-1-1_Download'!G385</f>
        <v>15,8</v>
      </c>
    </row>
    <row r="2781" spans="1:7" x14ac:dyDescent="0.25">
      <c r="A2781">
        <f>'4-1-1_Download'!D386</f>
        <v>2015</v>
      </c>
      <c r="B2781" t="s">
        <v>465</v>
      </c>
      <c r="C2781" t="str">
        <f>'4-1-1_Download'!B386</f>
        <v>nachrichtlich: Abbruch im laufenden Schuljahr</v>
      </c>
      <c r="D2781" t="str">
        <f>'4-1-1_Download'!$G$8</f>
        <v>Berufseinstiegsklasse2)</v>
      </c>
      <c r="E2781" t="str">
        <f>'4-1-1_Download'!C386</f>
        <v>Ausländerinnen und Ausländer</v>
      </c>
      <c r="F2781" t="s">
        <v>30</v>
      </c>
      <c r="G2781" t="str">
        <f>'4-1-1_Download'!G386</f>
        <v>5,7</v>
      </c>
    </row>
    <row r="2782" spans="1:7" x14ac:dyDescent="0.25">
      <c r="A2782">
        <f>'4-1-1_Download'!D387</f>
        <v>2014</v>
      </c>
      <c r="B2782" t="s">
        <v>465</v>
      </c>
      <c r="C2782" t="str">
        <f>'4-1-1_Download'!B387</f>
        <v>Insgesamt</v>
      </c>
      <c r="D2782" t="str">
        <f>'4-1-1_Download'!$G$8</f>
        <v>Berufseinstiegsklasse2)</v>
      </c>
      <c r="E2782" t="str">
        <f>'4-1-1_Download'!C387</f>
        <v>Deutsche</v>
      </c>
      <c r="F2782" t="s">
        <v>30</v>
      </c>
      <c r="G2782" t="str">
        <f>'4-1-1_Download'!G387</f>
        <v>2,6</v>
      </c>
    </row>
    <row r="2783" spans="1:7" x14ac:dyDescent="0.25">
      <c r="A2783">
        <f>'4-1-1_Download'!D388</f>
        <v>2014</v>
      </c>
      <c r="B2783" t="s">
        <v>465</v>
      </c>
      <c r="C2783" t="str">
        <f>'4-1-1_Download'!B388</f>
        <v>Allgemeine Hochschulreife¹⁾</v>
      </c>
      <c r="D2783" t="str">
        <f>'4-1-1_Download'!$G$8</f>
        <v>Berufseinstiegsklasse2)</v>
      </c>
      <c r="E2783" t="str">
        <f>'4-1-1_Download'!C388</f>
        <v>Deutsche</v>
      </c>
      <c r="F2783" t="s">
        <v>30</v>
      </c>
      <c r="G2783">
        <f>'4-1-1_Download'!G388</f>
        <v>0</v>
      </c>
    </row>
    <row r="2784" spans="1:7" x14ac:dyDescent="0.25">
      <c r="A2784">
        <f>'4-1-1_Download'!D389</f>
        <v>2014</v>
      </c>
      <c r="B2784" t="s">
        <v>465</v>
      </c>
      <c r="C2784" t="str">
        <f>'4-1-1_Download'!B389</f>
        <v>Fachhochschulreife</v>
      </c>
      <c r="D2784" t="str">
        <f>'4-1-1_Download'!$G$8</f>
        <v>Berufseinstiegsklasse2)</v>
      </c>
      <c r="E2784" t="str">
        <f>'4-1-1_Download'!C389</f>
        <v>Deutsche</v>
      </c>
      <c r="F2784" t="s">
        <v>30</v>
      </c>
      <c r="G2784">
        <f>'4-1-1_Download'!G389</f>
        <v>0</v>
      </c>
    </row>
    <row r="2785" spans="1:7" x14ac:dyDescent="0.25">
      <c r="A2785">
        <f>'4-1-1_Download'!D390</f>
        <v>2014</v>
      </c>
      <c r="B2785" t="s">
        <v>465</v>
      </c>
      <c r="C2785" t="str">
        <f>'4-1-1_Download'!B390</f>
        <v>Schulischer Teil der Fachhochschulreife</v>
      </c>
      <c r="D2785" t="str">
        <f>'4-1-1_Download'!$G$8</f>
        <v>Berufseinstiegsklasse2)</v>
      </c>
      <c r="E2785" t="str">
        <f>'4-1-1_Download'!C390</f>
        <v>Deutsche</v>
      </c>
      <c r="F2785" t="s">
        <v>30</v>
      </c>
      <c r="G2785">
        <f>'4-1-1_Download'!G390</f>
        <v>0</v>
      </c>
    </row>
    <row r="2786" spans="1:7" x14ac:dyDescent="0.25">
      <c r="A2786">
        <f>'4-1-1_Download'!D391</f>
        <v>2014</v>
      </c>
      <c r="B2786" t="s">
        <v>465</v>
      </c>
      <c r="C2786" t="str">
        <f>'4-1-1_Download'!B391</f>
        <v>Realschulabschluss</v>
      </c>
      <c r="D2786" t="str">
        <f>'4-1-1_Download'!$G$8</f>
        <v>Berufseinstiegsklasse2)</v>
      </c>
      <c r="E2786" t="str">
        <f>'4-1-1_Download'!C391</f>
        <v>Deutsche</v>
      </c>
      <c r="F2786" t="s">
        <v>30</v>
      </c>
      <c r="G2786">
        <f>'4-1-1_Download'!G391</f>
        <v>0</v>
      </c>
    </row>
    <row r="2787" spans="1:7" x14ac:dyDescent="0.25">
      <c r="A2787">
        <f>'4-1-1_Download'!D392</f>
        <v>2014</v>
      </c>
      <c r="B2787" t="s">
        <v>465</v>
      </c>
      <c r="C2787" t="str">
        <f>'4-1-1_Download'!B392</f>
        <v>Hauptschulabschluss</v>
      </c>
      <c r="D2787" t="str">
        <f>'4-1-1_Download'!$G$8</f>
        <v>Berufseinstiegsklasse2)</v>
      </c>
      <c r="E2787" t="str">
        <f>'4-1-1_Download'!C392</f>
        <v>Deutsche</v>
      </c>
      <c r="F2787" t="s">
        <v>30</v>
      </c>
      <c r="G2787">
        <f>'4-1-1_Download'!G392</f>
        <v>0</v>
      </c>
    </row>
    <row r="2788" spans="1:7" x14ac:dyDescent="0.25">
      <c r="A2788">
        <f>'4-1-1_Download'!D393</f>
        <v>2014</v>
      </c>
      <c r="B2788" t="s">
        <v>465</v>
      </c>
      <c r="C2788" t="str">
        <f>'4-1-1_Download'!B393</f>
        <v>Erfolgreicher Besuch</v>
      </c>
      <c r="D2788" t="str">
        <f>'4-1-1_Download'!$G$8</f>
        <v>Berufseinstiegsklasse2)</v>
      </c>
      <c r="E2788" t="str">
        <f>'4-1-1_Download'!C393</f>
        <v>Deutsche</v>
      </c>
      <c r="F2788" t="s">
        <v>30</v>
      </c>
      <c r="G2788" t="str">
        <f>'4-1-1_Download'!G393</f>
        <v>0,6</v>
      </c>
    </row>
    <row r="2789" spans="1:7" x14ac:dyDescent="0.25">
      <c r="A2789">
        <f>'4-1-1_Download'!D394</f>
        <v>2014</v>
      </c>
      <c r="B2789" t="s">
        <v>465</v>
      </c>
      <c r="C2789" t="str">
        <f>'4-1-1_Download'!B394</f>
        <v>Entlassungen aus BVJ bzw. aus den BS V-Bildungslehrgängen</v>
      </c>
      <c r="D2789" t="str">
        <f>'4-1-1_Download'!$G$8</f>
        <v>Berufseinstiegsklasse2)</v>
      </c>
      <c r="E2789" t="str">
        <f>'4-1-1_Download'!C394</f>
        <v>Deutsche</v>
      </c>
      <c r="F2789" t="s">
        <v>30</v>
      </c>
      <c r="G2789">
        <f>'4-1-1_Download'!G394</f>
        <v>0</v>
      </c>
    </row>
    <row r="2790" spans="1:7" x14ac:dyDescent="0.25">
      <c r="A2790">
        <f>'4-1-1_Download'!D395</f>
        <v>2014</v>
      </c>
      <c r="B2790" t="s">
        <v>465</v>
      </c>
      <c r="C2790" t="str">
        <f>'4-1-1_Download'!B395</f>
        <v>Ohne erfolgreichen Besuch/Abschluss</v>
      </c>
      <c r="D2790" t="str">
        <f>'4-1-1_Download'!$G$8</f>
        <v>Berufseinstiegsklasse2)</v>
      </c>
      <c r="E2790" t="str">
        <f>'4-1-1_Download'!C395</f>
        <v>Deutsche</v>
      </c>
      <c r="F2790" t="s">
        <v>30</v>
      </c>
      <c r="G2790" t="str">
        <f>'4-1-1_Download'!G395</f>
        <v>8,6</v>
      </c>
    </row>
    <row r="2791" spans="1:7" x14ac:dyDescent="0.25">
      <c r="A2791">
        <f>'4-1-1_Download'!D396</f>
        <v>2014</v>
      </c>
      <c r="B2791" t="s">
        <v>465</v>
      </c>
      <c r="C2791" t="str">
        <f>'4-1-1_Download'!B396</f>
        <v>nachrichtlich: Abbruch im laufenden Schuljahr</v>
      </c>
      <c r="D2791" t="str">
        <f>'4-1-1_Download'!$G$8</f>
        <v>Berufseinstiegsklasse2)</v>
      </c>
      <c r="E2791" t="str">
        <f>'4-1-1_Download'!C396</f>
        <v>Deutsche</v>
      </c>
      <c r="F2791" t="s">
        <v>30</v>
      </c>
      <c r="G2791">
        <f>'4-1-1_Download'!G396</f>
        <v>2</v>
      </c>
    </row>
    <row r="2792" spans="1:7" x14ac:dyDescent="0.25">
      <c r="A2792">
        <f>'4-1-1_Download'!D397</f>
        <v>2014</v>
      </c>
      <c r="B2792" t="s">
        <v>465</v>
      </c>
      <c r="C2792" t="str">
        <f>'4-1-1_Download'!B397</f>
        <v>Insgesamt</v>
      </c>
      <c r="D2792" t="str">
        <f>'4-1-1_Download'!$G$8</f>
        <v>Berufseinstiegsklasse2)</v>
      </c>
      <c r="E2792" t="str">
        <f>'4-1-1_Download'!C397</f>
        <v>Ausländerinnen und Ausländer</v>
      </c>
      <c r="F2792" t="s">
        <v>30</v>
      </c>
      <c r="G2792" t="str">
        <f>'4-1-1_Download'!G397</f>
        <v>8,2</v>
      </c>
    </row>
    <row r="2793" spans="1:7" x14ac:dyDescent="0.25">
      <c r="A2793">
        <f>'4-1-1_Download'!D398</f>
        <v>2014</v>
      </c>
      <c r="B2793" t="s">
        <v>465</v>
      </c>
      <c r="C2793" t="str">
        <f>'4-1-1_Download'!B398</f>
        <v>Allgemeine Hochschulreife¹⁾</v>
      </c>
      <c r="D2793" t="str">
        <f>'4-1-1_Download'!$G$8</f>
        <v>Berufseinstiegsklasse2)</v>
      </c>
      <c r="E2793" t="str">
        <f>'4-1-1_Download'!C398</f>
        <v>Ausländerinnen und Ausländer</v>
      </c>
      <c r="F2793" t="s">
        <v>30</v>
      </c>
      <c r="G2793">
        <f>'4-1-1_Download'!G398</f>
        <v>0</v>
      </c>
    </row>
    <row r="2794" spans="1:7" x14ac:dyDescent="0.25">
      <c r="A2794">
        <f>'4-1-1_Download'!D399</f>
        <v>2014</v>
      </c>
      <c r="B2794" t="s">
        <v>465</v>
      </c>
      <c r="C2794" t="str">
        <f>'4-1-1_Download'!B399</f>
        <v>Fachhochschulreife</v>
      </c>
      <c r="D2794" t="str">
        <f>'4-1-1_Download'!$G$8</f>
        <v>Berufseinstiegsklasse2)</v>
      </c>
      <c r="E2794" t="str">
        <f>'4-1-1_Download'!C399</f>
        <v>Ausländerinnen und Ausländer</v>
      </c>
      <c r="F2794" t="s">
        <v>30</v>
      </c>
      <c r="G2794">
        <f>'4-1-1_Download'!G399</f>
        <v>0</v>
      </c>
    </row>
    <row r="2795" spans="1:7" x14ac:dyDescent="0.25">
      <c r="A2795">
        <f>'4-1-1_Download'!D400</f>
        <v>2014</v>
      </c>
      <c r="B2795" t="s">
        <v>465</v>
      </c>
      <c r="C2795" t="str">
        <f>'4-1-1_Download'!B400</f>
        <v>Schulischer Teil der Fachhochschulreife</v>
      </c>
      <c r="D2795" t="str">
        <f>'4-1-1_Download'!$G$8</f>
        <v>Berufseinstiegsklasse2)</v>
      </c>
      <c r="E2795" t="str">
        <f>'4-1-1_Download'!C400</f>
        <v>Ausländerinnen und Ausländer</v>
      </c>
      <c r="F2795" t="s">
        <v>30</v>
      </c>
      <c r="G2795">
        <f>'4-1-1_Download'!G400</f>
        <v>0</v>
      </c>
    </row>
    <row r="2796" spans="1:7" x14ac:dyDescent="0.25">
      <c r="A2796">
        <f>'4-1-1_Download'!D401</f>
        <v>2014</v>
      </c>
      <c r="B2796" t="s">
        <v>465</v>
      </c>
      <c r="C2796" t="str">
        <f>'4-1-1_Download'!B401</f>
        <v>Realschulabschluss</v>
      </c>
      <c r="D2796" t="str">
        <f>'4-1-1_Download'!$G$8</f>
        <v>Berufseinstiegsklasse2)</v>
      </c>
      <c r="E2796" t="str">
        <f>'4-1-1_Download'!C401</f>
        <v>Ausländerinnen und Ausländer</v>
      </c>
      <c r="F2796" t="s">
        <v>30</v>
      </c>
      <c r="G2796">
        <f>'4-1-1_Download'!G401</f>
        <v>0</v>
      </c>
    </row>
    <row r="2797" spans="1:7" x14ac:dyDescent="0.25">
      <c r="A2797">
        <f>'4-1-1_Download'!D402</f>
        <v>2014</v>
      </c>
      <c r="B2797" t="s">
        <v>465</v>
      </c>
      <c r="C2797" t="str">
        <f>'4-1-1_Download'!B402</f>
        <v>Hauptschulabschluss</v>
      </c>
      <c r="D2797" t="str">
        <f>'4-1-1_Download'!$G$8</f>
        <v>Berufseinstiegsklasse2)</v>
      </c>
      <c r="E2797" t="str">
        <f>'4-1-1_Download'!C402</f>
        <v>Ausländerinnen und Ausländer</v>
      </c>
      <c r="F2797" t="s">
        <v>30</v>
      </c>
      <c r="G2797">
        <f>'4-1-1_Download'!G402</f>
        <v>0</v>
      </c>
    </row>
    <row r="2798" spans="1:7" x14ac:dyDescent="0.25">
      <c r="A2798">
        <f>'4-1-1_Download'!D403</f>
        <v>2014</v>
      </c>
      <c r="B2798" t="s">
        <v>465</v>
      </c>
      <c r="C2798" t="str">
        <f>'4-1-1_Download'!B403</f>
        <v>Erfolgreicher Besuch</v>
      </c>
      <c r="D2798" t="str">
        <f>'4-1-1_Download'!$G$8</f>
        <v>Berufseinstiegsklasse2)</v>
      </c>
      <c r="E2798" t="str">
        <f>'4-1-1_Download'!C403</f>
        <v>Ausländerinnen und Ausländer</v>
      </c>
      <c r="F2798" t="s">
        <v>30</v>
      </c>
      <c r="G2798" t="str">
        <f>'4-1-1_Download'!G403</f>
        <v>2,3</v>
      </c>
    </row>
    <row r="2799" spans="1:7" x14ac:dyDescent="0.25">
      <c r="A2799">
        <f>'4-1-1_Download'!D404</f>
        <v>2014</v>
      </c>
      <c r="B2799" t="s">
        <v>465</v>
      </c>
      <c r="C2799" t="str">
        <f>'4-1-1_Download'!B404</f>
        <v>Entlassungen aus BVJ bzw. aus den BS V-Bildungslehrgängen</v>
      </c>
      <c r="D2799" t="str">
        <f>'4-1-1_Download'!$G$8</f>
        <v>Berufseinstiegsklasse2)</v>
      </c>
      <c r="E2799" t="str">
        <f>'4-1-1_Download'!C404</f>
        <v>Ausländerinnen und Ausländer</v>
      </c>
      <c r="F2799" t="s">
        <v>30</v>
      </c>
      <c r="G2799">
        <f>'4-1-1_Download'!G404</f>
        <v>0</v>
      </c>
    </row>
    <row r="2800" spans="1:7" x14ac:dyDescent="0.25">
      <c r="A2800">
        <f>'4-1-1_Download'!D405</f>
        <v>2014</v>
      </c>
      <c r="B2800" t="s">
        <v>465</v>
      </c>
      <c r="C2800" t="str">
        <f>'4-1-1_Download'!B405</f>
        <v>Ohne erfolgreichen Besuch/Abschluss</v>
      </c>
      <c r="D2800" t="str">
        <f>'4-1-1_Download'!$G$8</f>
        <v>Berufseinstiegsklasse2)</v>
      </c>
      <c r="E2800" t="str">
        <f>'4-1-1_Download'!C405</f>
        <v>Ausländerinnen und Ausländer</v>
      </c>
      <c r="F2800" t="s">
        <v>30</v>
      </c>
      <c r="G2800" t="str">
        <f>'4-1-1_Download'!G405</f>
        <v>13,1</v>
      </c>
    </row>
    <row r="2801" spans="1:7" x14ac:dyDescent="0.25">
      <c r="A2801">
        <f>'4-1-1_Download'!D406</f>
        <v>2014</v>
      </c>
      <c r="B2801" t="s">
        <v>465</v>
      </c>
      <c r="C2801" t="str">
        <f>'4-1-1_Download'!B406</f>
        <v>nachrichtlich: Abbruch im laufenden Schuljahr</v>
      </c>
      <c r="D2801" t="str">
        <f>'4-1-1_Download'!$G$8</f>
        <v>Berufseinstiegsklasse2)</v>
      </c>
      <c r="E2801" t="str">
        <f>'4-1-1_Download'!C406</f>
        <v>Ausländerinnen und Ausländer</v>
      </c>
      <c r="F2801" t="s">
        <v>30</v>
      </c>
      <c r="G2801" t="str">
        <f>'4-1-1_Download'!G406</f>
        <v>5,9</v>
      </c>
    </row>
    <row r="2802" spans="1:7" x14ac:dyDescent="0.25">
      <c r="A2802">
        <f>'4-1-1_Download'!D407</f>
        <v>2013</v>
      </c>
      <c r="B2802" t="s">
        <v>465</v>
      </c>
      <c r="C2802" t="str">
        <f>'4-1-1_Download'!B407</f>
        <v>Insgesamt</v>
      </c>
      <c r="D2802" t="str">
        <f>'4-1-1_Download'!$G$8</f>
        <v>Berufseinstiegsklasse2)</v>
      </c>
      <c r="E2802" t="str">
        <f>'4-1-1_Download'!C407</f>
        <v>Deutsche</v>
      </c>
      <c r="F2802" t="s">
        <v>30</v>
      </c>
      <c r="G2802" t="str">
        <f>'4-1-1_Download'!G407</f>
        <v>2,5</v>
      </c>
    </row>
    <row r="2803" spans="1:7" x14ac:dyDescent="0.25">
      <c r="A2803">
        <f>'4-1-1_Download'!D408</f>
        <v>2013</v>
      </c>
      <c r="B2803" t="s">
        <v>465</v>
      </c>
      <c r="C2803" t="str">
        <f>'4-1-1_Download'!B408</f>
        <v>Allgemeine Hochschulreife¹⁾</v>
      </c>
      <c r="D2803" t="str">
        <f>'4-1-1_Download'!$G$8</f>
        <v>Berufseinstiegsklasse2)</v>
      </c>
      <c r="E2803" t="str">
        <f>'4-1-1_Download'!C408</f>
        <v>Deutsche</v>
      </c>
      <c r="F2803" t="s">
        <v>30</v>
      </c>
      <c r="G2803">
        <f>'4-1-1_Download'!G408</f>
        <v>0</v>
      </c>
    </row>
    <row r="2804" spans="1:7" x14ac:dyDescent="0.25">
      <c r="A2804">
        <f>'4-1-1_Download'!D409</f>
        <v>2013</v>
      </c>
      <c r="B2804" t="s">
        <v>465</v>
      </c>
      <c r="C2804" t="str">
        <f>'4-1-1_Download'!B409</f>
        <v>Fachhochschulreife</v>
      </c>
      <c r="D2804" t="str">
        <f>'4-1-1_Download'!$G$8</f>
        <v>Berufseinstiegsklasse2)</v>
      </c>
      <c r="E2804" t="str">
        <f>'4-1-1_Download'!C409</f>
        <v>Deutsche</v>
      </c>
      <c r="F2804" t="s">
        <v>30</v>
      </c>
      <c r="G2804">
        <f>'4-1-1_Download'!G409</f>
        <v>0</v>
      </c>
    </row>
    <row r="2805" spans="1:7" x14ac:dyDescent="0.25">
      <c r="A2805">
        <f>'4-1-1_Download'!D410</f>
        <v>2013</v>
      </c>
      <c r="B2805" t="s">
        <v>465</v>
      </c>
      <c r="C2805" t="str">
        <f>'4-1-1_Download'!B410</f>
        <v>Schulischer Teil der Fachhochschulreife</v>
      </c>
      <c r="D2805" t="str">
        <f>'4-1-1_Download'!$G$8</f>
        <v>Berufseinstiegsklasse2)</v>
      </c>
      <c r="E2805" t="str">
        <f>'4-1-1_Download'!C410</f>
        <v>Deutsche</v>
      </c>
      <c r="F2805" t="s">
        <v>30</v>
      </c>
      <c r="G2805">
        <f>'4-1-1_Download'!G410</f>
        <v>0</v>
      </c>
    </row>
    <row r="2806" spans="1:7" x14ac:dyDescent="0.25">
      <c r="A2806">
        <f>'4-1-1_Download'!D411</f>
        <v>2013</v>
      </c>
      <c r="B2806" t="s">
        <v>465</v>
      </c>
      <c r="C2806" t="str">
        <f>'4-1-1_Download'!B411</f>
        <v>Realschulabschluss</v>
      </c>
      <c r="D2806" t="str">
        <f>'4-1-1_Download'!$G$8</f>
        <v>Berufseinstiegsklasse2)</v>
      </c>
      <c r="E2806" t="str">
        <f>'4-1-1_Download'!C411</f>
        <v>Deutsche</v>
      </c>
      <c r="F2806" t="s">
        <v>30</v>
      </c>
      <c r="G2806">
        <f>'4-1-1_Download'!G411</f>
        <v>0</v>
      </c>
    </row>
    <row r="2807" spans="1:7" x14ac:dyDescent="0.25">
      <c r="A2807">
        <f>'4-1-1_Download'!D412</f>
        <v>2013</v>
      </c>
      <c r="B2807" t="s">
        <v>465</v>
      </c>
      <c r="C2807" t="str">
        <f>'4-1-1_Download'!B412</f>
        <v>Hauptschulabschluss</v>
      </c>
      <c r="D2807" t="str">
        <f>'4-1-1_Download'!$G$8</f>
        <v>Berufseinstiegsklasse2)</v>
      </c>
      <c r="E2807" t="str">
        <f>'4-1-1_Download'!C412</f>
        <v>Deutsche</v>
      </c>
      <c r="F2807" t="s">
        <v>30</v>
      </c>
      <c r="G2807">
        <f>'4-1-1_Download'!G412</f>
        <v>0</v>
      </c>
    </row>
    <row r="2808" spans="1:7" x14ac:dyDescent="0.25">
      <c r="A2808">
        <f>'4-1-1_Download'!D413</f>
        <v>2013</v>
      </c>
      <c r="B2808" t="s">
        <v>465</v>
      </c>
      <c r="C2808" t="str">
        <f>'4-1-1_Download'!B413</f>
        <v>Erfolgreicher Besuch</v>
      </c>
      <c r="D2808" t="str">
        <f>'4-1-1_Download'!$G$8</f>
        <v>Berufseinstiegsklasse2)</v>
      </c>
      <c r="E2808" t="str">
        <f>'4-1-1_Download'!C413</f>
        <v>Deutsche</v>
      </c>
      <c r="F2808" t="s">
        <v>30</v>
      </c>
      <c r="G2808" t="str">
        <f>'4-1-1_Download'!G413</f>
        <v>0,6</v>
      </c>
    </row>
    <row r="2809" spans="1:7" x14ac:dyDescent="0.25">
      <c r="A2809">
        <f>'4-1-1_Download'!D414</f>
        <v>2013</v>
      </c>
      <c r="B2809" t="s">
        <v>465</v>
      </c>
      <c r="C2809" t="str">
        <f>'4-1-1_Download'!B414</f>
        <v>Entlassungen aus BVJ bzw. aus den BS V-Bildungslehrgängen</v>
      </c>
      <c r="D2809" t="str">
        <f>'4-1-1_Download'!$G$8</f>
        <v>Berufseinstiegsklasse2)</v>
      </c>
      <c r="E2809" t="str">
        <f>'4-1-1_Download'!C414</f>
        <v>Deutsche</v>
      </c>
      <c r="F2809" t="s">
        <v>30</v>
      </c>
      <c r="G2809">
        <f>'4-1-1_Download'!G414</f>
        <v>0</v>
      </c>
    </row>
    <row r="2810" spans="1:7" x14ac:dyDescent="0.25">
      <c r="A2810">
        <f>'4-1-1_Download'!D415</f>
        <v>2013</v>
      </c>
      <c r="B2810" t="s">
        <v>465</v>
      </c>
      <c r="C2810" t="str">
        <f>'4-1-1_Download'!B415</f>
        <v>Ohne erfolgreichen Besuch/Abschluss</v>
      </c>
      <c r="D2810" t="str">
        <f>'4-1-1_Download'!$G$8</f>
        <v>Berufseinstiegsklasse2)</v>
      </c>
      <c r="E2810" t="str">
        <f>'4-1-1_Download'!C415</f>
        <v>Deutsche</v>
      </c>
      <c r="F2810" t="s">
        <v>30</v>
      </c>
      <c r="G2810" t="str">
        <f>'4-1-1_Download'!G415</f>
        <v>8,5</v>
      </c>
    </row>
    <row r="2811" spans="1:7" x14ac:dyDescent="0.25">
      <c r="A2811">
        <f>'4-1-1_Download'!D416</f>
        <v>2013</v>
      </c>
      <c r="B2811" t="s">
        <v>465</v>
      </c>
      <c r="C2811" t="str">
        <f>'4-1-1_Download'!B416</f>
        <v>nachrichtlich: Abbruch im laufenden Schuljahr</v>
      </c>
      <c r="D2811" t="str">
        <f>'4-1-1_Download'!$G$8</f>
        <v>Berufseinstiegsklasse2)</v>
      </c>
      <c r="E2811" t="str">
        <f>'4-1-1_Download'!C416</f>
        <v>Deutsche</v>
      </c>
      <c r="F2811" t="s">
        <v>30</v>
      </c>
      <c r="G2811" t="str">
        <f>'4-1-1_Download'!G416</f>
        <v>2,3</v>
      </c>
    </row>
    <row r="2812" spans="1:7" x14ac:dyDescent="0.25">
      <c r="A2812">
        <f>'4-1-1_Download'!D417</f>
        <v>2013</v>
      </c>
      <c r="B2812" t="s">
        <v>465</v>
      </c>
      <c r="C2812" t="str">
        <f>'4-1-1_Download'!B417</f>
        <v>Insgesamt</v>
      </c>
      <c r="D2812" t="str">
        <f>'4-1-1_Download'!$G$8</f>
        <v>Berufseinstiegsklasse2)</v>
      </c>
      <c r="E2812" t="str">
        <f>'4-1-1_Download'!C417</f>
        <v>Ausländerinnen und Ausländer</v>
      </c>
      <c r="F2812" t="s">
        <v>30</v>
      </c>
      <c r="G2812" t="str">
        <f>'4-1-1_Download'!G417</f>
        <v>8,6</v>
      </c>
    </row>
    <row r="2813" spans="1:7" x14ac:dyDescent="0.25">
      <c r="A2813">
        <f>'4-1-1_Download'!D418</f>
        <v>2013</v>
      </c>
      <c r="B2813" t="s">
        <v>465</v>
      </c>
      <c r="C2813" t="str">
        <f>'4-1-1_Download'!B418</f>
        <v>Allgemeine Hochschulreife¹⁾</v>
      </c>
      <c r="D2813" t="str">
        <f>'4-1-1_Download'!$G$8</f>
        <v>Berufseinstiegsklasse2)</v>
      </c>
      <c r="E2813" t="str">
        <f>'4-1-1_Download'!C418</f>
        <v>Ausländerinnen und Ausländer</v>
      </c>
      <c r="F2813" t="s">
        <v>30</v>
      </c>
      <c r="G2813">
        <f>'4-1-1_Download'!G418</f>
        <v>0</v>
      </c>
    </row>
    <row r="2814" spans="1:7" x14ac:dyDescent="0.25">
      <c r="A2814">
        <f>'4-1-1_Download'!D419</f>
        <v>2013</v>
      </c>
      <c r="B2814" t="s">
        <v>465</v>
      </c>
      <c r="C2814" t="str">
        <f>'4-1-1_Download'!B419</f>
        <v>Fachhochschulreife</v>
      </c>
      <c r="D2814" t="str">
        <f>'4-1-1_Download'!$G$8</f>
        <v>Berufseinstiegsklasse2)</v>
      </c>
      <c r="E2814" t="str">
        <f>'4-1-1_Download'!C419</f>
        <v>Ausländerinnen und Ausländer</v>
      </c>
      <c r="F2814" t="s">
        <v>30</v>
      </c>
      <c r="G2814">
        <f>'4-1-1_Download'!G419</f>
        <v>0</v>
      </c>
    </row>
    <row r="2815" spans="1:7" x14ac:dyDescent="0.25">
      <c r="A2815">
        <f>'4-1-1_Download'!D420</f>
        <v>2013</v>
      </c>
      <c r="B2815" t="s">
        <v>465</v>
      </c>
      <c r="C2815" t="str">
        <f>'4-1-1_Download'!B420</f>
        <v>Schulischer Teil der Fachhochschulreife</v>
      </c>
      <c r="D2815" t="str">
        <f>'4-1-1_Download'!$G$8</f>
        <v>Berufseinstiegsklasse2)</v>
      </c>
      <c r="E2815" t="str">
        <f>'4-1-1_Download'!C420</f>
        <v>Ausländerinnen und Ausländer</v>
      </c>
      <c r="F2815" t="s">
        <v>30</v>
      </c>
      <c r="G2815">
        <f>'4-1-1_Download'!G420</f>
        <v>0</v>
      </c>
    </row>
    <row r="2816" spans="1:7" x14ac:dyDescent="0.25">
      <c r="A2816">
        <f>'4-1-1_Download'!D421</f>
        <v>2013</v>
      </c>
      <c r="B2816" t="s">
        <v>465</v>
      </c>
      <c r="C2816" t="str">
        <f>'4-1-1_Download'!B421</f>
        <v>Realschulabschluss</v>
      </c>
      <c r="D2816" t="str">
        <f>'4-1-1_Download'!$G$8</f>
        <v>Berufseinstiegsklasse2)</v>
      </c>
      <c r="E2816" t="str">
        <f>'4-1-1_Download'!C421</f>
        <v>Ausländerinnen und Ausländer</v>
      </c>
      <c r="F2816" t="s">
        <v>30</v>
      </c>
      <c r="G2816">
        <f>'4-1-1_Download'!G421</f>
        <v>0</v>
      </c>
    </row>
    <row r="2817" spans="1:7" x14ac:dyDescent="0.25">
      <c r="A2817">
        <f>'4-1-1_Download'!D422</f>
        <v>2013</v>
      </c>
      <c r="B2817" t="s">
        <v>465</v>
      </c>
      <c r="C2817" t="str">
        <f>'4-1-1_Download'!B422</f>
        <v>Hauptschulabschluss</v>
      </c>
      <c r="D2817" t="str">
        <f>'4-1-1_Download'!$G$8</f>
        <v>Berufseinstiegsklasse2)</v>
      </c>
      <c r="E2817" t="str">
        <f>'4-1-1_Download'!C422</f>
        <v>Ausländerinnen und Ausländer</v>
      </c>
      <c r="F2817" t="s">
        <v>30</v>
      </c>
      <c r="G2817">
        <f>'4-1-1_Download'!G422</f>
        <v>0</v>
      </c>
    </row>
    <row r="2818" spans="1:7" x14ac:dyDescent="0.25">
      <c r="A2818">
        <f>'4-1-1_Download'!D423</f>
        <v>2013</v>
      </c>
      <c r="B2818" t="s">
        <v>465</v>
      </c>
      <c r="C2818" t="str">
        <f>'4-1-1_Download'!B423</f>
        <v>Erfolgreicher Besuch</v>
      </c>
      <c r="D2818" t="str">
        <f>'4-1-1_Download'!$G$8</f>
        <v>Berufseinstiegsklasse2)</v>
      </c>
      <c r="E2818" t="str">
        <f>'4-1-1_Download'!C423</f>
        <v>Ausländerinnen und Ausländer</v>
      </c>
      <c r="F2818" t="s">
        <v>30</v>
      </c>
      <c r="G2818" t="str">
        <f>'4-1-1_Download'!G423</f>
        <v>2,1</v>
      </c>
    </row>
    <row r="2819" spans="1:7" x14ac:dyDescent="0.25">
      <c r="A2819">
        <f>'4-1-1_Download'!D424</f>
        <v>2013</v>
      </c>
      <c r="B2819" t="s">
        <v>465</v>
      </c>
      <c r="C2819" t="str">
        <f>'4-1-1_Download'!B424</f>
        <v>Entlassungen aus BVJ bzw. aus den BS V-Bildungslehrgängen</v>
      </c>
      <c r="D2819" t="str">
        <f>'4-1-1_Download'!$G$8</f>
        <v>Berufseinstiegsklasse2)</v>
      </c>
      <c r="E2819" t="str">
        <f>'4-1-1_Download'!C424</f>
        <v>Ausländerinnen und Ausländer</v>
      </c>
      <c r="F2819" t="s">
        <v>30</v>
      </c>
      <c r="G2819">
        <f>'4-1-1_Download'!G424</f>
        <v>0</v>
      </c>
    </row>
    <row r="2820" spans="1:7" x14ac:dyDescent="0.25">
      <c r="A2820">
        <f>'4-1-1_Download'!D425</f>
        <v>2013</v>
      </c>
      <c r="B2820" t="s">
        <v>465</v>
      </c>
      <c r="C2820" t="str">
        <f>'4-1-1_Download'!B425</f>
        <v>Ohne erfolgreichen Besuch/Abschluss</v>
      </c>
      <c r="D2820" t="str">
        <f>'4-1-1_Download'!$G$8</f>
        <v>Berufseinstiegsklasse2)</v>
      </c>
      <c r="E2820" t="str">
        <f>'4-1-1_Download'!C425</f>
        <v>Ausländerinnen und Ausländer</v>
      </c>
      <c r="F2820" t="s">
        <v>30</v>
      </c>
      <c r="G2820" t="str">
        <f>'4-1-1_Download'!G425</f>
        <v>13,8</v>
      </c>
    </row>
    <row r="2821" spans="1:7" x14ac:dyDescent="0.25">
      <c r="A2821">
        <f>'4-1-1_Download'!D426</f>
        <v>2013</v>
      </c>
      <c r="B2821" t="s">
        <v>465</v>
      </c>
      <c r="C2821" t="str">
        <f>'4-1-1_Download'!B426</f>
        <v>nachrichtlich: Abbruch im laufenden Schuljahr</v>
      </c>
      <c r="D2821" t="str">
        <f>'4-1-1_Download'!$G$8</f>
        <v>Berufseinstiegsklasse2)</v>
      </c>
      <c r="E2821" t="str">
        <f>'4-1-1_Download'!C426</f>
        <v>Ausländerinnen und Ausländer</v>
      </c>
      <c r="F2821" t="s">
        <v>30</v>
      </c>
      <c r="G2821" t="str">
        <f>'4-1-1_Download'!G426</f>
        <v>5,4</v>
      </c>
    </row>
    <row r="2822" spans="1:7" x14ac:dyDescent="0.25">
      <c r="A2822">
        <f>'4-1-1_Download'!D427</f>
        <v>2012</v>
      </c>
      <c r="B2822" t="s">
        <v>465</v>
      </c>
      <c r="C2822" t="str">
        <f>'4-1-1_Download'!B427</f>
        <v>Insgesamt</v>
      </c>
      <c r="D2822" t="str">
        <f>'4-1-1_Download'!$G$8</f>
        <v>Berufseinstiegsklasse2)</v>
      </c>
      <c r="E2822" t="str">
        <f>'4-1-1_Download'!C427</f>
        <v>Deutsche</v>
      </c>
      <c r="F2822" t="s">
        <v>30</v>
      </c>
      <c r="G2822" t="str">
        <f>'4-1-1_Download'!G427</f>
        <v>2,9</v>
      </c>
    </row>
    <row r="2823" spans="1:7" x14ac:dyDescent="0.25">
      <c r="A2823">
        <f>'4-1-1_Download'!D428</f>
        <v>2012</v>
      </c>
      <c r="B2823" t="s">
        <v>465</v>
      </c>
      <c r="C2823" t="str">
        <f>'4-1-1_Download'!B428</f>
        <v>Allgemeine Hochschulreife¹⁾</v>
      </c>
      <c r="D2823" t="str">
        <f>'4-1-1_Download'!$G$8</f>
        <v>Berufseinstiegsklasse2)</v>
      </c>
      <c r="E2823" t="str">
        <f>'4-1-1_Download'!C428</f>
        <v>Deutsche</v>
      </c>
      <c r="F2823" t="s">
        <v>30</v>
      </c>
      <c r="G2823">
        <f>'4-1-1_Download'!G428</f>
        <v>0</v>
      </c>
    </row>
    <row r="2824" spans="1:7" x14ac:dyDescent="0.25">
      <c r="A2824">
        <f>'4-1-1_Download'!D429</f>
        <v>2012</v>
      </c>
      <c r="B2824" t="s">
        <v>465</v>
      </c>
      <c r="C2824" t="str">
        <f>'4-1-1_Download'!B429</f>
        <v>Fachhochschulreife</v>
      </c>
      <c r="D2824" t="str">
        <f>'4-1-1_Download'!$G$8</f>
        <v>Berufseinstiegsklasse2)</v>
      </c>
      <c r="E2824" t="str">
        <f>'4-1-1_Download'!C429</f>
        <v>Deutsche</v>
      </c>
      <c r="F2824" t="s">
        <v>30</v>
      </c>
      <c r="G2824">
        <f>'4-1-1_Download'!G429</f>
        <v>0</v>
      </c>
    </row>
    <row r="2825" spans="1:7" x14ac:dyDescent="0.25">
      <c r="A2825">
        <f>'4-1-1_Download'!D430</f>
        <v>2012</v>
      </c>
      <c r="B2825" t="s">
        <v>465</v>
      </c>
      <c r="C2825" t="str">
        <f>'4-1-1_Download'!B430</f>
        <v>Schulischer Teil der Fachhochschulreife</v>
      </c>
      <c r="D2825" t="str">
        <f>'4-1-1_Download'!$G$8</f>
        <v>Berufseinstiegsklasse2)</v>
      </c>
      <c r="E2825" t="str">
        <f>'4-1-1_Download'!C430</f>
        <v>Deutsche</v>
      </c>
      <c r="F2825" t="s">
        <v>30</v>
      </c>
      <c r="G2825">
        <f>'4-1-1_Download'!G430</f>
        <v>0</v>
      </c>
    </row>
    <row r="2826" spans="1:7" x14ac:dyDescent="0.25">
      <c r="A2826">
        <f>'4-1-1_Download'!D431</f>
        <v>2012</v>
      </c>
      <c r="B2826" t="s">
        <v>465</v>
      </c>
      <c r="C2826" t="str">
        <f>'4-1-1_Download'!B431</f>
        <v>Realschulabschluss</v>
      </c>
      <c r="D2826" t="str">
        <f>'4-1-1_Download'!$G$8</f>
        <v>Berufseinstiegsklasse2)</v>
      </c>
      <c r="E2826" t="str">
        <f>'4-1-1_Download'!C431</f>
        <v>Deutsche</v>
      </c>
      <c r="F2826" t="s">
        <v>30</v>
      </c>
      <c r="G2826">
        <f>'4-1-1_Download'!G431</f>
        <v>0</v>
      </c>
    </row>
    <row r="2827" spans="1:7" x14ac:dyDescent="0.25">
      <c r="A2827">
        <f>'4-1-1_Download'!D432</f>
        <v>2012</v>
      </c>
      <c r="B2827" t="s">
        <v>465</v>
      </c>
      <c r="C2827" t="str">
        <f>'4-1-1_Download'!B432</f>
        <v>Hauptschulabschluss</v>
      </c>
      <c r="D2827" t="str">
        <f>'4-1-1_Download'!$G$8</f>
        <v>Berufseinstiegsklasse2)</v>
      </c>
      <c r="E2827" t="str">
        <f>'4-1-1_Download'!C432</f>
        <v>Deutsche</v>
      </c>
      <c r="F2827" t="s">
        <v>30</v>
      </c>
      <c r="G2827">
        <f>'4-1-1_Download'!G432</f>
        <v>0</v>
      </c>
    </row>
    <row r="2828" spans="1:7" x14ac:dyDescent="0.25">
      <c r="A2828">
        <f>'4-1-1_Download'!D433</f>
        <v>2012</v>
      </c>
      <c r="B2828" t="s">
        <v>465</v>
      </c>
      <c r="C2828" t="str">
        <f>'4-1-1_Download'!B433</f>
        <v>Erfolgreicher Besuch</v>
      </c>
      <c r="D2828" t="str">
        <f>'4-1-1_Download'!$G$8</f>
        <v>Berufseinstiegsklasse2)</v>
      </c>
      <c r="E2828" t="str">
        <f>'4-1-1_Download'!C433</f>
        <v>Deutsche</v>
      </c>
      <c r="F2828" t="s">
        <v>30</v>
      </c>
      <c r="G2828" t="str">
        <f>'4-1-1_Download'!G433</f>
        <v>0,8</v>
      </c>
    </row>
    <row r="2829" spans="1:7" x14ac:dyDescent="0.25">
      <c r="A2829">
        <f>'4-1-1_Download'!D434</f>
        <v>2012</v>
      </c>
      <c r="B2829" t="s">
        <v>465</v>
      </c>
      <c r="C2829" t="str">
        <f>'4-1-1_Download'!B434</f>
        <v>Entlassungen aus BVJ bzw. aus den BS V-Bildungslehrgängen</v>
      </c>
      <c r="D2829" t="str">
        <f>'4-1-1_Download'!$G$8</f>
        <v>Berufseinstiegsklasse2)</v>
      </c>
      <c r="E2829" t="str">
        <f>'4-1-1_Download'!C434</f>
        <v>Deutsche</v>
      </c>
      <c r="F2829" t="s">
        <v>30</v>
      </c>
      <c r="G2829">
        <f>'4-1-1_Download'!G434</f>
        <v>0</v>
      </c>
    </row>
    <row r="2830" spans="1:7" x14ac:dyDescent="0.25">
      <c r="A2830">
        <f>'4-1-1_Download'!D435</f>
        <v>2012</v>
      </c>
      <c r="B2830" t="s">
        <v>465</v>
      </c>
      <c r="C2830" t="str">
        <f>'4-1-1_Download'!B435</f>
        <v>Ohne erfolgreichen Besuch/Abschluss</v>
      </c>
      <c r="D2830" t="str">
        <f>'4-1-1_Download'!$G$8</f>
        <v>Berufseinstiegsklasse2)</v>
      </c>
      <c r="E2830" t="str">
        <f>'4-1-1_Download'!C435</f>
        <v>Deutsche</v>
      </c>
      <c r="F2830" t="s">
        <v>30</v>
      </c>
      <c r="G2830">
        <f>'4-1-1_Download'!G435</f>
        <v>8</v>
      </c>
    </row>
    <row r="2831" spans="1:7" x14ac:dyDescent="0.25">
      <c r="A2831">
        <f>'4-1-1_Download'!D436</f>
        <v>2012</v>
      </c>
      <c r="B2831" t="s">
        <v>465</v>
      </c>
      <c r="C2831" t="str">
        <f>'4-1-1_Download'!B436</f>
        <v>nachrichtlich: Abbruch im laufenden Schuljahr</v>
      </c>
      <c r="D2831" t="str">
        <f>'4-1-1_Download'!$G$8</f>
        <v>Berufseinstiegsklasse2)</v>
      </c>
      <c r="E2831" t="str">
        <f>'4-1-1_Download'!C436</f>
        <v>Deutsche</v>
      </c>
      <c r="F2831" t="s">
        <v>30</v>
      </c>
      <c r="G2831" t="str">
        <f>'4-1-1_Download'!G436</f>
        <v>2,3</v>
      </c>
    </row>
    <row r="2832" spans="1:7" x14ac:dyDescent="0.25">
      <c r="A2832">
        <f>'4-1-1_Download'!D437</f>
        <v>2012</v>
      </c>
      <c r="B2832" t="s">
        <v>465</v>
      </c>
      <c r="C2832" t="str">
        <f>'4-1-1_Download'!B437</f>
        <v>Insgesamt</v>
      </c>
      <c r="D2832" t="str">
        <f>'4-1-1_Download'!$G$8</f>
        <v>Berufseinstiegsklasse2)</v>
      </c>
      <c r="E2832" t="str">
        <f>'4-1-1_Download'!C437</f>
        <v>Ausländerinnen und Ausländer</v>
      </c>
      <c r="F2832" t="s">
        <v>30</v>
      </c>
      <c r="G2832" t="str">
        <f>'4-1-1_Download'!G437</f>
        <v>7,4</v>
      </c>
    </row>
    <row r="2833" spans="1:7" x14ac:dyDescent="0.25">
      <c r="A2833">
        <f>'4-1-1_Download'!D438</f>
        <v>2012</v>
      </c>
      <c r="B2833" t="s">
        <v>465</v>
      </c>
      <c r="C2833" t="str">
        <f>'4-1-1_Download'!B438</f>
        <v>Allgemeine Hochschulreife¹⁾</v>
      </c>
      <c r="D2833" t="str">
        <f>'4-1-1_Download'!$G$8</f>
        <v>Berufseinstiegsklasse2)</v>
      </c>
      <c r="E2833" t="str">
        <f>'4-1-1_Download'!C438</f>
        <v>Ausländerinnen und Ausländer</v>
      </c>
      <c r="F2833" t="s">
        <v>30</v>
      </c>
      <c r="G2833">
        <f>'4-1-1_Download'!G438</f>
        <v>0</v>
      </c>
    </row>
    <row r="2834" spans="1:7" x14ac:dyDescent="0.25">
      <c r="A2834">
        <f>'4-1-1_Download'!D439</f>
        <v>2012</v>
      </c>
      <c r="B2834" t="s">
        <v>465</v>
      </c>
      <c r="C2834" t="str">
        <f>'4-1-1_Download'!B439</f>
        <v>Fachhochschulreife</v>
      </c>
      <c r="D2834" t="str">
        <f>'4-1-1_Download'!$G$8</f>
        <v>Berufseinstiegsklasse2)</v>
      </c>
      <c r="E2834" t="str">
        <f>'4-1-1_Download'!C439</f>
        <v>Ausländerinnen und Ausländer</v>
      </c>
      <c r="F2834" t="s">
        <v>30</v>
      </c>
      <c r="G2834">
        <f>'4-1-1_Download'!G439</f>
        <v>0</v>
      </c>
    </row>
    <row r="2835" spans="1:7" x14ac:dyDescent="0.25">
      <c r="A2835">
        <f>'4-1-1_Download'!D440</f>
        <v>2012</v>
      </c>
      <c r="B2835" t="s">
        <v>465</v>
      </c>
      <c r="C2835" t="str">
        <f>'4-1-1_Download'!B440</f>
        <v>Schulischer Teil der Fachhochschulreife</v>
      </c>
      <c r="D2835" t="str">
        <f>'4-1-1_Download'!$G$8</f>
        <v>Berufseinstiegsklasse2)</v>
      </c>
      <c r="E2835" t="str">
        <f>'4-1-1_Download'!C440</f>
        <v>Ausländerinnen und Ausländer</v>
      </c>
      <c r="F2835" t="s">
        <v>30</v>
      </c>
      <c r="G2835">
        <f>'4-1-1_Download'!G440</f>
        <v>0</v>
      </c>
    </row>
    <row r="2836" spans="1:7" x14ac:dyDescent="0.25">
      <c r="A2836">
        <f>'4-1-1_Download'!D441</f>
        <v>2012</v>
      </c>
      <c r="B2836" t="s">
        <v>465</v>
      </c>
      <c r="C2836" t="str">
        <f>'4-1-1_Download'!B441</f>
        <v>Realschulabschluss</v>
      </c>
      <c r="D2836" t="str">
        <f>'4-1-1_Download'!$G$8</f>
        <v>Berufseinstiegsklasse2)</v>
      </c>
      <c r="E2836" t="str">
        <f>'4-1-1_Download'!C441</f>
        <v>Ausländerinnen und Ausländer</v>
      </c>
      <c r="F2836" t="s">
        <v>30</v>
      </c>
      <c r="G2836">
        <f>'4-1-1_Download'!G441</f>
        <v>0</v>
      </c>
    </row>
    <row r="2837" spans="1:7" x14ac:dyDescent="0.25">
      <c r="A2837">
        <f>'4-1-1_Download'!D442</f>
        <v>2012</v>
      </c>
      <c r="B2837" t="s">
        <v>465</v>
      </c>
      <c r="C2837" t="str">
        <f>'4-1-1_Download'!B442</f>
        <v>Hauptschulabschluss</v>
      </c>
      <c r="D2837" t="str">
        <f>'4-1-1_Download'!$G$8</f>
        <v>Berufseinstiegsklasse2)</v>
      </c>
      <c r="E2837" t="str">
        <f>'4-1-1_Download'!C442</f>
        <v>Ausländerinnen und Ausländer</v>
      </c>
      <c r="F2837" t="s">
        <v>30</v>
      </c>
      <c r="G2837">
        <f>'4-1-1_Download'!G442</f>
        <v>0</v>
      </c>
    </row>
    <row r="2838" spans="1:7" x14ac:dyDescent="0.25">
      <c r="A2838">
        <f>'4-1-1_Download'!D443</f>
        <v>2012</v>
      </c>
      <c r="B2838" t="s">
        <v>465</v>
      </c>
      <c r="C2838" t="str">
        <f>'4-1-1_Download'!B443</f>
        <v>Erfolgreicher Besuch</v>
      </c>
      <c r="D2838" t="str">
        <f>'4-1-1_Download'!$G$8</f>
        <v>Berufseinstiegsklasse2)</v>
      </c>
      <c r="E2838" t="str">
        <f>'4-1-1_Download'!C443</f>
        <v>Ausländerinnen und Ausländer</v>
      </c>
      <c r="F2838" t="s">
        <v>30</v>
      </c>
      <c r="G2838" t="str">
        <f>'4-1-1_Download'!G443</f>
        <v>2,3</v>
      </c>
    </row>
    <row r="2839" spans="1:7" x14ac:dyDescent="0.25">
      <c r="A2839">
        <f>'4-1-1_Download'!D444</f>
        <v>2012</v>
      </c>
      <c r="B2839" t="s">
        <v>465</v>
      </c>
      <c r="C2839" t="str">
        <f>'4-1-1_Download'!B444</f>
        <v>Entlassungen aus BVJ bzw. aus den BS V-Bildungslehrgängen</v>
      </c>
      <c r="D2839" t="str">
        <f>'4-1-1_Download'!$G$8</f>
        <v>Berufseinstiegsklasse2)</v>
      </c>
      <c r="E2839" t="str">
        <f>'4-1-1_Download'!C444</f>
        <v>Ausländerinnen und Ausländer</v>
      </c>
      <c r="F2839" t="s">
        <v>30</v>
      </c>
      <c r="G2839">
        <f>'4-1-1_Download'!G444</f>
        <v>0</v>
      </c>
    </row>
    <row r="2840" spans="1:7" x14ac:dyDescent="0.25">
      <c r="A2840">
        <f>'4-1-1_Download'!D445</f>
        <v>2012</v>
      </c>
      <c r="B2840" t="s">
        <v>465</v>
      </c>
      <c r="C2840" t="str">
        <f>'4-1-1_Download'!B445</f>
        <v>Ohne erfolgreichen Besuch/Abschluss</v>
      </c>
      <c r="D2840" t="str">
        <f>'4-1-1_Download'!$G$8</f>
        <v>Berufseinstiegsklasse2)</v>
      </c>
      <c r="E2840" t="str">
        <f>'4-1-1_Download'!C445</f>
        <v>Ausländerinnen und Ausländer</v>
      </c>
      <c r="F2840" t="s">
        <v>30</v>
      </c>
      <c r="G2840" t="str">
        <f>'4-1-1_Download'!G445</f>
        <v>11,3</v>
      </c>
    </row>
    <row r="2841" spans="1:7" x14ac:dyDescent="0.25">
      <c r="A2841">
        <f>'4-1-1_Download'!D446</f>
        <v>2012</v>
      </c>
      <c r="B2841" t="s">
        <v>465</v>
      </c>
      <c r="C2841" t="str">
        <f>'4-1-1_Download'!B446</f>
        <v>nachrichtlich: Abbruch im laufenden Schuljahr</v>
      </c>
      <c r="D2841" t="str">
        <f>'4-1-1_Download'!$G$8</f>
        <v>Berufseinstiegsklasse2)</v>
      </c>
      <c r="E2841" t="str">
        <f>'4-1-1_Download'!C446</f>
        <v>Ausländerinnen und Ausländer</v>
      </c>
      <c r="F2841" t="s">
        <v>30</v>
      </c>
      <c r="G2841" t="str">
        <f>'4-1-1_Download'!G446</f>
        <v>5,3</v>
      </c>
    </row>
    <row r="2842" spans="1:7" x14ac:dyDescent="0.25">
      <c r="A2842">
        <f>'4-1-1_Download'!D447</f>
        <v>2011</v>
      </c>
      <c r="B2842" t="s">
        <v>465</v>
      </c>
      <c r="C2842" t="str">
        <f>'4-1-1_Download'!B447</f>
        <v>Insgesamt</v>
      </c>
      <c r="D2842" t="str">
        <f>'4-1-1_Download'!$G$8</f>
        <v>Berufseinstiegsklasse2)</v>
      </c>
      <c r="E2842" t="str">
        <f>'4-1-1_Download'!C447</f>
        <v>Deutsche</v>
      </c>
      <c r="F2842" t="s">
        <v>30</v>
      </c>
      <c r="G2842" t="str">
        <f>'4-1-1_Download'!G447</f>
        <v>3,2</v>
      </c>
    </row>
    <row r="2843" spans="1:7" x14ac:dyDescent="0.25">
      <c r="A2843">
        <f>'4-1-1_Download'!D448</f>
        <v>2011</v>
      </c>
      <c r="B2843" t="s">
        <v>465</v>
      </c>
      <c r="C2843" t="str">
        <f>'4-1-1_Download'!B448</f>
        <v>Allgemeine Hochschulreife¹⁾</v>
      </c>
      <c r="D2843" t="str">
        <f>'4-1-1_Download'!$G$8</f>
        <v>Berufseinstiegsklasse2)</v>
      </c>
      <c r="E2843" t="str">
        <f>'4-1-1_Download'!C448</f>
        <v>Deutsche</v>
      </c>
      <c r="F2843" t="s">
        <v>30</v>
      </c>
      <c r="G2843">
        <f>'4-1-1_Download'!G448</f>
        <v>0</v>
      </c>
    </row>
    <row r="2844" spans="1:7" x14ac:dyDescent="0.25">
      <c r="A2844">
        <f>'4-1-1_Download'!D449</f>
        <v>2011</v>
      </c>
      <c r="B2844" t="s">
        <v>465</v>
      </c>
      <c r="C2844" t="str">
        <f>'4-1-1_Download'!B449</f>
        <v>Fachhochschulreife</v>
      </c>
      <c r="D2844" t="str">
        <f>'4-1-1_Download'!$G$8</f>
        <v>Berufseinstiegsklasse2)</v>
      </c>
      <c r="E2844" t="str">
        <f>'4-1-1_Download'!C449</f>
        <v>Deutsche</v>
      </c>
      <c r="F2844" t="s">
        <v>30</v>
      </c>
      <c r="G2844">
        <f>'4-1-1_Download'!G449</f>
        <v>0</v>
      </c>
    </row>
    <row r="2845" spans="1:7" x14ac:dyDescent="0.25">
      <c r="A2845">
        <f>'4-1-1_Download'!D450</f>
        <v>2011</v>
      </c>
      <c r="B2845" t="s">
        <v>465</v>
      </c>
      <c r="C2845" t="str">
        <f>'4-1-1_Download'!B450</f>
        <v>Schulischer Teil der Fachhochschulreife</v>
      </c>
      <c r="D2845" t="str">
        <f>'4-1-1_Download'!$G$8</f>
        <v>Berufseinstiegsklasse2)</v>
      </c>
      <c r="E2845" t="str">
        <f>'4-1-1_Download'!C450</f>
        <v>Deutsche</v>
      </c>
      <c r="F2845" t="s">
        <v>30</v>
      </c>
      <c r="G2845">
        <f>'4-1-1_Download'!G450</f>
        <v>0</v>
      </c>
    </row>
    <row r="2846" spans="1:7" x14ac:dyDescent="0.25">
      <c r="A2846">
        <f>'4-1-1_Download'!D451</f>
        <v>2011</v>
      </c>
      <c r="B2846" t="s">
        <v>465</v>
      </c>
      <c r="C2846" t="str">
        <f>'4-1-1_Download'!B451</f>
        <v>Realschulabschluss</v>
      </c>
      <c r="D2846" t="str">
        <f>'4-1-1_Download'!$G$8</f>
        <v>Berufseinstiegsklasse2)</v>
      </c>
      <c r="E2846" t="str">
        <f>'4-1-1_Download'!C451</f>
        <v>Deutsche</v>
      </c>
      <c r="F2846" t="s">
        <v>30</v>
      </c>
      <c r="G2846">
        <f>'4-1-1_Download'!G451</f>
        <v>0</v>
      </c>
    </row>
    <row r="2847" spans="1:7" x14ac:dyDescent="0.25">
      <c r="A2847">
        <f>'4-1-1_Download'!D452</f>
        <v>2011</v>
      </c>
      <c r="B2847" t="s">
        <v>465</v>
      </c>
      <c r="C2847" t="str">
        <f>'4-1-1_Download'!B452</f>
        <v>Hauptschulabschluss</v>
      </c>
      <c r="D2847" t="str">
        <f>'4-1-1_Download'!$G$8</f>
        <v>Berufseinstiegsklasse2)</v>
      </c>
      <c r="E2847" t="str">
        <f>'4-1-1_Download'!C452</f>
        <v>Deutsche</v>
      </c>
      <c r="F2847" t="s">
        <v>30</v>
      </c>
      <c r="G2847">
        <f>'4-1-1_Download'!G452</f>
        <v>0</v>
      </c>
    </row>
    <row r="2848" spans="1:7" x14ac:dyDescent="0.25">
      <c r="A2848">
        <f>'4-1-1_Download'!D453</f>
        <v>2011</v>
      </c>
      <c r="B2848" t="s">
        <v>465</v>
      </c>
      <c r="C2848" t="str">
        <f>'4-1-1_Download'!B453</f>
        <v>Erfolgreicher Besuch</v>
      </c>
      <c r="D2848" t="str">
        <f>'4-1-1_Download'!$G$8</f>
        <v>Berufseinstiegsklasse2)</v>
      </c>
      <c r="E2848" t="str">
        <f>'4-1-1_Download'!C453</f>
        <v>Deutsche</v>
      </c>
      <c r="F2848" t="s">
        <v>30</v>
      </c>
      <c r="G2848" t="str">
        <f>'4-1-1_Download'!G453</f>
        <v>0,7</v>
      </c>
    </row>
    <row r="2849" spans="1:7" x14ac:dyDescent="0.25">
      <c r="A2849">
        <f>'4-1-1_Download'!D454</f>
        <v>2011</v>
      </c>
      <c r="B2849" t="s">
        <v>465</v>
      </c>
      <c r="C2849" t="str">
        <f>'4-1-1_Download'!B454</f>
        <v>Entlassungen aus BVJ bzw. aus den BS V-Bildungslehrgängen</v>
      </c>
      <c r="D2849" t="str">
        <f>'4-1-1_Download'!$G$8</f>
        <v>Berufseinstiegsklasse2)</v>
      </c>
      <c r="E2849" t="str">
        <f>'4-1-1_Download'!C454</f>
        <v>Deutsche</v>
      </c>
      <c r="F2849" t="s">
        <v>30</v>
      </c>
      <c r="G2849">
        <f>'4-1-1_Download'!G454</f>
        <v>0</v>
      </c>
    </row>
    <row r="2850" spans="1:7" x14ac:dyDescent="0.25">
      <c r="A2850">
        <f>'4-1-1_Download'!D455</f>
        <v>2011</v>
      </c>
      <c r="B2850" t="s">
        <v>465</v>
      </c>
      <c r="C2850" t="str">
        <f>'4-1-1_Download'!B455</f>
        <v>Ohne erfolgreichen Besuch/Abschluss</v>
      </c>
      <c r="D2850" t="str">
        <f>'4-1-1_Download'!$G$8</f>
        <v>Berufseinstiegsklasse2)</v>
      </c>
      <c r="E2850" t="str">
        <f>'4-1-1_Download'!C455</f>
        <v>Deutsche</v>
      </c>
      <c r="F2850" t="s">
        <v>30</v>
      </c>
      <c r="G2850">
        <f>'4-1-1_Download'!G455</f>
        <v>9</v>
      </c>
    </row>
    <row r="2851" spans="1:7" x14ac:dyDescent="0.25">
      <c r="A2851">
        <f>'4-1-1_Download'!D456</f>
        <v>2011</v>
      </c>
      <c r="B2851" t="s">
        <v>465</v>
      </c>
      <c r="C2851" t="str">
        <f>'4-1-1_Download'!B456</f>
        <v>nachrichtlich: Abbruch im laufenden Schuljahr</v>
      </c>
      <c r="D2851" t="str">
        <f>'4-1-1_Download'!$G$8</f>
        <v>Berufseinstiegsklasse2)</v>
      </c>
      <c r="E2851" t="str">
        <f>'4-1-1_Download'!C456</f>
        <v>Deutsche</v>
      </c>
      <c r="F2851" t="s">
        <v>30</v>
      </c>
      <c r="G2851" t="str">
        <f>'4-1-1_Download'!G456</f>
        <v>2,8</v>
      </c>
    </row>
    <row r="2852" spans="1:7" x14ac:dyDescent="0.25">
      <c r="A2852">
        <f>'4-1-1_Download'!D457</f>
        <v>2011</v>
      </c>
      <c r="B2852" t="s">
        <v>465</v>
      </c>
      <c r="C2852" t="str">
        <f>'4-1-1_Download'!B457</f>
        <v>Insgesamt</v>
      </c>
      <c r="D2852" t="str">
        <f>'4-1-1_Download'!$G$8</f>
        <v>Berufseinstiegsklasse2)</v>
      </c>
      <c r="E2852" t="str">
        <f>'4-1-1_Download'!C457</f>
        <v>Ausländerinnen und Ausländer</v>
      </c>
      <c r="F2852" t="s">
        <v>30</v>
      </c>
      <c r="G2852" t="str">
        <f>'4-1-1_Download'!G457</f>
        <v>7,8</v>
      </c>
    </row>
    <row r="2853" spans="1:7" x14ac:dyDescent="0.25">
      <c r="A2853">
        <f>'4-1-1_Download'!D458</f>
        <v>2011</v>
      </c>
      <c r="B2853" t="s">
        <v>465</v>
      </c>
      <c r="C2853" t="str">
        <f>'4-1-1_Download'!B458</f>
        <v>Allgemeine Hochschulreife¹⁾</v>
      </c>
      <c r="D2853" t="str">
        <f>'4-1-1_Download'!$G$8</f>
        <v>Berufseinstiegsklasse2)</v>
      </c>
      <c r="E2853" t="str">
        <f>'4-1-1_Download'!C458</f>
        <v>Ausländerinnen und Ausländer</v>
      </c>
      <c r="F2853" t="s">
        <v>30</v>
      </c>
      <c r="G2853">
        <f>'4-1-1_Download'!G458</f>
        <v>0</v>
      </c>
    </row>
    <row r="2854" spans="1:7" x14ac:dyDescent="0.25">
      <c r="A2854">
        <f>'4-1-1_Download'!D459</f>
        <v>2011</v>
      </c>
      <c r="B2854" t="s">
        <v>465</v>
      </c>
      <c r="C2854" t="str">
        <f>'4-1-1_Download'!B459</f>
        <v>Fachhochschulreife</v>
      </c>
      <c r="D2854" t="str">
        <f>'4-1-1_Download'!$G$8</f>
        <v>Berufseinstiegsklasse2)</v>
      </c>
      <c r="E2854" t="str">
        <f>'4-1-1_Download'!C459</f>
        <v>Ausländerinnen und Ausländer</v>
      </c>
      <c r="F2854" t="s">
        <v>30</v>
      </c>
      <c r="G2854">
        <f>'4-1-1_Download'!G459</f>
        <v>0</v>
      </c>
    </row>
    <row r="2855" spans="1:7" x14ac:dyDescent="0.25">
      <c r="A2855">
        <f>'4-1-1_Download'!D460</f>
        <v>2011</v>
      </c>
      <c r="B2855" t="s">
        <v>465</v>
      </c>
      <c r="C2855" t="str">
        <f>'4-1-1_Download'!B460</f>
        <v>Schulischer Teil der Fachhochschulreife</v>
      </c>
      <c r="D2855" t="str">
        <f>'4-1-1_Download'!$G$8</f>
        <v>Berufseinstiegsklasse2)</v>
      </c>
      <c r="E2855" t="str">
        <f>'4-1-1_Download'!C460</f>
        <v>Ausländerinnen und Ausländer</v>
      </c>
      <c r="F2855" t="s">
        <v>30</v>
      </c>
      <c r="G2855">
        <f>'4-1-1_Download'!G460</f>
        <v>0</v>
      </c>
    </row>
    <row r="2856" spans="1:7" x14ac:dyDescent="0.25">
      <c r="A2856">
        <f>'4-1-1_Download'!D461</f>
        <v>2011</v>
      </c>
      <c r="B2856" t="s">
        <v>465</v>
      </c>
      <c r="C2856" t="str">
        <f>'4-1-1_Download'!B461</f>
        <v>Realschulabschluss</v>
      </c>
      <c r="D2856" t="str">
        <f>'4-1-1_Download'!$G$8</f>
        <v>Berufseinstiegsklasse2)</v>
      </c>
      <c r="E2856" t="str">
        <f>'4-1-1_Download'!C461</f>
        <v>Ausländerinnen und Ausländer</v>
      </c>
      <c r="F2856" t="s">
        <v>30</v>
      </c>
      <c r="G2856">
        <f>'4-1-1_Download'!G461</f>
        <v>0</v>
      </c>
    </row>
    <row r="2857" spans="1:7" x14ac:dyDescent="0.25">
      <c r="A2857">
        <f>'4-1-1_Download'!D462</f>
        <v>2011</v>
      </c>
      <c r="B2857" t="s">
        <v>465</v>
      </c>
      <c r="C2857" t="str">
        <f>'4-1-1_Download'!B462</f>
        <v>Hauptschulabschluss</v>
      </c>
      <c r="D2857" t="str">
        <f>'4-1-1_Download'!$G$8</f>
        <v>Berufseinstiegsklasse2)</v>
      </c>
      <c r="E2857" t="str">
        <f>'4-1-1_Download'!C462</f>
        <v>Ausländerinnen und Ausländer</v>
      </c>
      <c r="F2857" t="s">
        <v>30</v>
      </c>
      <c r="G2857">
        <f>'4-1-1_Download'!G462</f>
        <v>0</v>
      </c>
    </row>
    <row r="2858" spans="1:7" x14ac:dyDescent="0.25">
      <c r="A2858">
        <f>'4-1-1_Download'!D463</f>
        <v>2011</v>
      </c>
      <c r="B2858" t="s">
        <v>465</v>
      </c>
      <c r="C2858" t="str">
        <f>'4-1-1_Download'!B463</f>
        <v>Erfolgreicher Besuch</v>
      </c>
      <c r="D2858" t="str">
        <f>'4-1-1_Download'!$G$8</f>
        <v>Berufseinstiegsklasse2)</v>
      </c>
      <c r="E2858" t="str">
        <f>'4-1-1_Download'!C463</f>
        <v>Ausländerinnen und Ausländer</v>
      </c>
      <c r="F2858" t="s">
        <v>30</v>
      </c>
      <c r="G2858" t="str">
        <f>'4-1-1_Download'!G463</f>
        <v>2,4</v>
      </c>
    </row>
    <row r="2859" spans="1:7" x14ac:dyDescent="0.25">
      <c r="A2859">
        <f>'4-1-1_Download'!D464</f>
        <v>2011</v>
      </c>
      <c r="B2859" t="s">
        <v>465</v>
      </c>
      <c r="C2859" t="str">
        <f>'4-1-1_Download'!B464</f>
        <v>Entlassungen aus BVJ bzw. aus den BS V-Bildungslehrgängen</v>
      </c>
      <c r="D2859" t="str">
        <f>'4-1-1_Download'!$G$8</f>
        <v>Berufseinstiegsklasse2)</v>
      </c>
      <c r="E2859" t="str">
        <f>'4-1-1_Download'!C464</f>
        <v>Ausländerinnen und Ausländer</v>
      </c>
      <c r="F2859" t="s">
        <v>30</v>
      </c>
      <c r="G2859">
        <f>'4-1-1_Download'!G464</f>
        <v>0</v>
      </c>
    </row>
    <row r="2860" spans="1:7" x14ac:dyDescent="0.25">
      <c r="A2860">
        <f>'4-1-1_Download'!D465</f>
        <v>2011</v>
      </c>
      <c r="B2860" t="s">
        <v>465</v>
      </c>
      <c r="C2860" t="str">
        <f>'4-1-1_Download'!B465</f>
        <v>Ohne erfolgreichen Besuch/Abschluss</v>
      </c>
      <c r="D2860" t="str">
        <f>'4-1-1_Download'!$G$8</f>
        <v>Berufseinstiegsklasse2)</v>
      </c>
      <c r="E2860" t="str">
        <f>'4-1-1_Download'!C465</f>
        <v>Ausländerinnen und Ausländer</v>
      </c>
      <c r="F2860" t="s">
        <v>30</v>
      </c>
      <c r="G2860" t="str">
        <f>'4-1-1_Download'!G465</f>
        <v>14,1</v>
      </c>
    </row>
    <row r="2861" spans="1:7" x14ac:dyDescent="0.25">
      <c r="A2861">
        <f>'4-1-1_Download'!D466</f>
        <v>2011</v>
      </c>
      <c r="B2861" t="s">
        <v>465</v>
      </c>
      <c r="C2861" t="str">
        <f>'4-1-1_Download'!B466</f>
        <v>nachrichtlich: Abbruch im laufenden Schuljahr</v>
      </c>
      <c r="D2861" t="str">
        <f>'4-1-1_Download'!$G$8</f>
        <v>Berufseinstiegsklasse2)</v>
      </c>
      <c r="E2861" t="str">
        <f>'4-1-1_Download'!C466</f>
        <v>Ausländerinnen und Ausländer</v>
      </c>
      <c r="F2861" t="s">
        <v>30</v>
      </c>
      <c r="G2861" t="str">
        <f>'4-1-1_Download'!G466</f>
        <v>6,1</v>
      </c>
    </row>
    <row r="2862" spans="1:7" x14ac:dyDescent="0.25">
      <c r="A2862">
        <f>'4-1-1_Download'!D247</f>
        <v>2021</v>
      </c>
      <c r="B2862" t="s">
        <v>465</v>
      </c>
      <c r="C2862" t="str">
        <f>'4-1-1_Download'!B247</f>
        <v>Insgesamt</v>
      </c>
      <c r="D2862" t="str">
        <f>'4-1-1_Download'!$H$8</f>
        <v>Berufsvorbereitungsjahr2)</v>
      </c>
      <c r="E2862" t="str">
        <f>'4-1-1_Download'!C247</f>
        <v>Deutsche</v>
      </c>
      <c r="F2862" t="s">
        <v>30</v>
      </c>
      <c r="G2862">
        <f>'4-1-1_Download'!H247</f>
        <v>0</v>
      </c>
    </row>
    <row r="2863" spans="1:7" x14ac:dyDescent="0.25">
      <c r="A2863">
        <f>'4-1-1_Download'!D248</f>
        <v>2021</v>
      </c>
      <c r="B2863" t="s">
        <v>465</v>
      </c>
      <c r="C2863" t="str">
        <f>'4-1-1_Download'!B248</f>
        <v>Allgemeine Hochschulreife¹⁾</v>
      </c>
      <c r="D2863" t="str">
        <f>'4-1-1_Download'!$H$8</f>
        <v>Berufsvorbereitungsjahr2)</v>
      </c>
      <c r="E2863" t="str">
        <f>'4-1-1_Download'!C248</f>
        <v>Deutsche</v>
      </c>
      <c r="F2863" t="s">
        <v>30</v>
      </c>
      <c r="G2863">
        <f>'4-1-1_Download'!H248</f>
        <v>0</v>
      </c>
    </row>
    <row r="2864" spans="1:7" x14ac:dyDescent="0.25">
      <c r="A2864">
        <f>'4-1-1_Download'!D249</f>
        <v>2021</v>
      </c>
      <c r="B2864" t="s">
        <v>465</v>
      </c>
      <c r="C2864" t="str">
        <f>'4-1-1_Download'!B249</f>
        <v>Fachhochschulreife</v>
      </c>
      <c r="D2864" t="str">
        <f>'4-1-1_Download'!$H$8</f>
        <v>Berufsvorbereitungsjahr2)</v>
      </c>
      <c r="E2864" t="str">
        <f>'4-1-1_Download'!C249</f>
        <v>Deutsche</v>
      </c>
      <c r="F2864" t="s">
        <v>30</v>
      </c>
      <c r="G2864">
        <f>'4-1-1_Download'!H249</f>
        <v>0</v>
      </c>
    </row>
    <row r="2865" spans="1:7" x14ac:dyDescent="0.25">
      <c r="A2865">
        <f>'4-1-1_Download'!D250</f>
        <v>2021</v>
      </c>
      <c r="B2865" t="s">
        <v>465</v>
      </c>
      <c r="C2865" t="str">
        <f>'4-1-1_Download'!B250</f>
        <v>Schulischer Teil der Fachhochschulreife</v>
      </c>
      <c r="D2865" t="str">
        <f>'4-1-1_Download'!$H$8</f>
        <v>Berufsvorbereitungsjahr2)</v>
      </c>
      <c r="E2865" t="str">
        <f>'4-1-1_Download'!C250</f>
        <v>Deutsche</v>
      </c>
      <c r="F2865" t="s">
        <v>30</v>
      </c>
      <c r="G2865">
        <f>'4-1-1_Download'!H250</f>
        <v>0</v>
      </c>
    </row>
    <row r="2866" spans="1:7" x14ac:dyDescent="0.25">
      <c r="A2866">
        <f>'4-1-1_Download'!D251</f>
        <v>2021</v>
      </c>
      <c r="B2866" t="s">
        <v>465</v>
      </c>
      <c r="C2866" t="str">
        <f>'4-1-1_Download'!B251</f>
        <v>Realschulabschluss</v>
      </c>
      <c r="D2866" t="str">
        <f>'4-1-1_Download'!$H$8</f>
        <v>Berufsvorbereitungsjahr2)</v>
      </c>
      <c r="E2866" t="str">
        <f>'4-1-1_Download'!C251</f>
        <v>Deutsche</v>
      </c>
      <c r="F2866" t="s">
        <v>30</v>
      </c>
      <c r="G2866">
        <f>'4-1-1_Download'!H251</f>
        <v>0</v>
      </c>
    </row>
    <row r="2867" spans="1:7" x14ac:dyDescent="0.25">
      <c r="A2867">
        <f>'4-1-1_Download'!D252</f>
        <v>2021</v>
      </c>
      <c r="B2867" t="s">
        <v>465</v>
      </c>
      <c r="C2867" t="str">
        <f>'4-1-1_Download'!B252</f>
        <v>Hauptschulabschluss</v>
      </c>
      <c r="D2867" t="str">
        <f>'4-1-1_Download'!$H$8</f>
        <v>Berufsvorbereitungsjahr2)</v>
      </c>
      <c r="E2867" t="str">
        <f>'4-1-1_Download'!C252</f>
        <v>Deutsche</v>
      </c>
      <c r="F2867" t="s">
        <v>30</v>
      </c>
      <c r="G2867">
        <f>'4-1-1_Download'!H252</f>
        <v>0</v>
      </c>
    </row>
    <row r="2868" spans="1:7" x14ac:dyDescent="0.25">
      <c r="A2868">
        <f>'4-1-1_Download'!D253</f>
        <v>2021</v>
      </c>
      <c r="B2868" t="s">
        <v>465</v>
      </c>
      <c r="C2868" t="str">
        <f>'4-1-1_Download'!B253</f>
        <v>Erfolgreicher Besuch</v>
      </c>
      <c r="D2868" t="str">
        <f>'4-1-1_Download'!$H$8</f>
        <v>Berufsvorbereitungsjahr2)</v>
      </c>
      <c r="E2868" t="str">
        <f>'4-1-1_Download'!C253</f>
        <v>Deutsche</v>
      </c>
      <c r="F2868" t="s">
        <v>30</v>
      </c>
      <c r="G2868">
        <f>'4-1-1_Download'!H253</f>
        <v>0</v>
      </c>
    </row>
    <row r="2869" spans="1:7" x14ac:dyDescent="0.25">
      <c r="A2869">
        <f>'4-1-1_Download'!D254</f>
        <v>2021</v>
      </c>
      <c r="B2869" t="s">
        <v>465</v>
      </c>
      <c r="C2869" t="str">
        <f>'4-1-1_Download'!B254</f>
        <v>Entlassungen aus BVJ bzw. aus den BS V-Bildungslehrgängen</v>
      </c>
      <c r="D2869" t="str">
        <f>'4-1-1_Download'!$H$8</f>
        <v>Berufsvorbereitungsjahr2)</v>
      </c>
      <c r="E2869" t="str">
        <f>'4-1-1_Download'!C254</f>
        <v>Deutsche</v>
      </c>
      <c r="F2869" t="s">
        <v>30</v>
      </c>
      <c r="G2869">
        <f>'4-1-1_Download'!H254</f>
        <v>0</v>
      </c>
    </row>
    <row r="2870" spans="1:7" x14ac:dyDescent="0.25">
      <c r="A2870">
        <f>'4-1-1_Download'!D255</f>
        <v>2021</v>
      </c>
      <c r="B2870" t="s">
        <v>465</v>
      </c>
      <c r="C2870" t="str">
        <f>'4-1-1_Download'!B255</f>
        <v>Ohne erfolgreichen Besuch/Abschluss</v>
      </c>
      <c r="D2870" t="str">
        <f>'4-1-1_Download'!$H$8</f>
        <v>Berufsvorbereitungsjahr2)</v>
      </c>
      <c r="E2870" t="str">
        <f>'4-1-1_Download'!C255</f>
        <v>Deutsche</v>
      </c>
      <c r="F2870" t="s">
        <v>30</v>
      </c>
      <c r="G2870">
        <f>'4-1-1_Download'!H255</f>
        <v>0</v>
      </c>
    </row>
    <row r="2871" spans="1:7" x14ac:dyDescent="0.25">
      <c r="A2871">
        <f>'4-1-1_Download'!D256</f>
        <v>2021</v>
      </c>
      <c r="B2871" t="s">
        <v>465</v>
      </c>
      <c r="C2871" t="str">
        <f>'4-1-1_Download'!B256</f>
        <v>nachrichtlich: Abbruch im laufenden Schuljahr</v>
      </c>
      <c r="D2871" t="str">
        <f>'4-1-1_Download'!$H$8</f>
        <v>Berufsvorbereitungsjahr2)</v>
      </c>
      <c r="E2871" t="str">
        <f>'4-1-1_Download'!C256</f>
        <v>Deutsche</v>
      </c>
      <c r="F2871" t="s">
        <v>30</v>
      </c>
      <c r="G2871">
        <f>'4-1-1_Download'!H256</f>
        <v>0</v>
      </c>
    </row>
    <row r="2872" spans="1:7" x14ac:dyDescent="0.25">
      <c r="A2872">
        <f>'4-1-1_Download'!D257</f>
        <v>2021</v>
      </c>
      <c r="B2872" t="s">
        <v>465</v>
      </c>
      <c r="C2872" t="str">
        <f>'4-1-1_Download'!B257</f>
        <v>Insgesamt</v>
      </c>
      <c r="D2872" t="str">
        <f>'4-1-1_Download'!$H$8</f>
        <v>Berufsvorbereitungsjahr2)</v>
      </c>
      <c r="E2872" t="str">
        <f>'4-1-1_Download'!C257</f>
        <v>Ausländerinnen und Ausländer</v>
      </c>
      <c r="F2872" t="s">
        <v>30</v>
      </c>
      <c r="G2872">
        <f>'4-1-1_Download'!H257</f>
        <v>0</v>
      </c>
    </row>
    <row r="2873" spans="1:7" x14ac:dyDescent="0.25">
      <c r="A2873">
        <f>'4-1-1_Download'!D258</f>
        <v>2021</v>
      </c>
      <c r="B2873" t="s">
        <v>465</v>
      </c>
      <c r="C2873" t="str">
        <f>'4-1-1_Download'!B258</f>
        <v>Allgemeine Hochschulreife¹⁾</v>
      </c>
      <c r="D2873" t="str">
        <f>'4-1-1_Download'!$H$8</f>
        <v>Berufsvorbereitungsjahr2)</v>
      </c>
      <c r="E2873" t="str">
        <f>'4-1-1_Download'!C258</f>
        <v>Ausländerinnen und Ausländer</v>
      </c>
      <c r="F2873" t="s">
        <v>30</v>
      </c>
      <c r="G2873">
        <f>'4-1-1_Download'!H258</f>
        <v>0</v>
      </c>
    </row>
    <row r="2874" spans="1:7" x14ac:dyDescent="0.25">
      <c r="A2874">
        <f>'4-1-1_Download'!D259</f>
        <v>2021</v>
      </c>
      <c r="B2874" t="s">
        <v>465</v>
      </c>
      <c r="C2874" t="str">
        <f>'4-1-1_Download'!B259</f>
        <v>Fachhochschulreife</v>
      </c>
      <c r="D2874" t="str">
        <f>'4-1-1_Download'!$H$8</f>
        <v>Berufsvorbereitungsjahr2)</v>
      </c>
      <c r="E2874" t="str">
        <f>'4-1-1_Download'!C259</f>
        <v>Ausländerinnen und Ausländer</v>
      </c>
      <c r="F2874" t="s">
        <v>30</v>
      </c>
      <c r="G2874">
        <f>'4-1-1_Download'!H259</f>
        <v>0</v>
      </c>
    </row>
    <row r="2875" spans="1:7" x14ac:dyDescent="0.25">
      <c r="A2875">
        <f>'4-1-1_Download'!D260</f>
        <v>2021</v>
      </c>
      <c r="B2875" t="s">
        <v>465</v>
      </c>
      <c r="C2875" t="str">
        <f>'4-1-1_Download'!B260</f>
        <v>Schulischer Teil der Fachhochschulreife</v>
      </c>
      <c r="D2875" t="str">
        <f>'4-1-1_Download'!$H$8</f>
        <v>Berufsvorbereitungsjahr2)</v>
      </c>
      <c r="E2875" t="str">
        <f>'4-1-1_Download'!C260</f>
        <v>Ausländerinnen und Ausländer</v>
      </c>
      <c r="F2875" t="s">
        <v>30</v>
      </c>
      <c r="G2875">
        <f>'4-1-1_Download'!H260</f>
        <v>0</v>
      </c>
    </row>
    <row r="2876" spans="1:7" x14ac:dyDescent="0.25">
      <c r="A2876">
        <f>'4-1-1_Download'!D261</f>
        <v>2021</v>
      </c>
      <c r="B2876" t="s">
        <v>465</v>
      </c>
      <c r="C2876" t="str">
        <f>'4-1-1_Download'!B261</f>
        <v>Realschulabschluss</v>
      </c>
      <c r="D2876" t="str">
        <f>'4-1-1_Download'!$H$8</f>
        <v>Berufsvorbereitungsjahr2)</v>
      </c>
      <c r="E2876" t="str">
        <f>'4-1-1_Download'!C261</f>
        <v>Ausländerinnen und Ausländer</v>
      </c>
      <c r="F2876" t="s">
        <v>30</v>
      </c>
      <c r="G2876">
        <f>'4-1-1_Download'!H261</f>
        <v>0</v>
      </c>
    </row>
    <row r="2877" spans="1:7" x14ac:dyDescent="0.25">
      <c r="A2877">
        <f>'4-1-1_Download'!D262</f>
        <v>2021</v>
      </c>
      <c r="B2877" t="s">
        <v>465</v>
      </c>
      <c r="C2877" t="str">
        <f>'4-1-1_Download'!B262</f>
        <v>Hauptschulabschluss</v>
      </c>
      <c r="D2877" t="str">
        <f>'4-1-1_Download'!$H$8</f>
        <v>Berufsvorbereitungsjahr2)</v>
      </c>
      <c r="E2877" t="str">
        <f>'4-1-1_Download'!C262</f>
        <v>Ausländerinnen und Ausländer</v>
      </c>
      <c r="F2877" t="s">
        <v>30</v>
      </c>
      <c r="G2877">
        <f>'4-1-1_Download'!H262</f>
        <v>0</v>
      </c>
    </row>
    <row r="2878" spans="1:7" x14ac:dyDescent="0.25">
      <c r="A2878">
        <f>'4-1-1_Download'!D263</f>
        <v>2021</v>
      </c>
      <c r="B2878" t="s">
        <v>465</v>
      </c>
      <c r="C2878" t="str">
        <f>'4-1-1_Download'!B263</f>
        <v>Erfolgreicher Besuch</v>
      </c>
      <c r="D2878" t="str">
        <f>'4-1-1_Download'!$H$8</f>
        <v>Berufsvorbereitungsjahr2)</v>
      </c>
      <c r="E2878" t="str">
        <f>'4-1-1_Download'!C263</f>
        <v>Ausländerinnen und Ausländer</v>
      </c>
      <c r="F2878" t="s">
        <v>30</v>
      </c>
      <c r="G2878">
        <f>'4-1-1_Download'!H263</f>
        <v>0</v>
      </c>
    </row>
    <row r="2879" spans="1:7" x14ac:dyDescent="0.25">
      <c r="A2879">
        <f>'4-1-1_Download'!D264</f>
        <v>2021</v>
      </c>
      <c r="B2879" t="s">
        <v>465</v>
      </c>
      <c r="C2879" t="str">
        <f>'4-1-1_Download'!B264</f>
        <v>Entlassungen aus BVJ bzw. aus den BS V-Bildungslehrgängen</v>
      </c>
      <c r="D2879" t="str">
        <f>'4-1-1_Download'!$H$8</f>
        <v>Berufsvorbereitungsjahr2)</v>
      </c>
      <c r="E2879" t="str">
        <f>'4-1-1_Download'!C264</f>
        <v>Ausländerinnen und Ausländer</v>
      </c>
      <c r="F2879" t="s">
        <v>30</v>
      </c>
      <c r="G2879">
        <f>'4-1-1_Download'!H264</f>
        <v>0</v>
      </c>
    </row>
    <row r="2880" spans="1:7" x14ac:dyDescent="0.25">
      <c r="A2880">
        <f>'4-1-1_Download'!D265</f>
        <v>2021</v>
      </c>
      <c r="B2880" t="s">
        <v>465</v>
      </c>
      <c r="C2880" t="str">
        <f>'4-1-1_Download'!B265</f>
        <v>Ohne erfolgreichen Besuch/Abschluss</v>
      </c>
      <c r="D2880" t="str">
        <f>'4-1-1_Download'!$H$8</f>
        <v>Berufsvorbereitungsjahr2)</v>
      </c>
      <c r="E2880" t="str">
        <f>'4-1-1_Download'!C265</f>
        <v>Ausländerinnen und Ausländer</v>
      </c>
      <c r="F2880" t="s">
        <v>30</v>
      </c>
      <c r="G2880">
        <f>'4-1-1_Download'!H265</f>
        <v>0</v>
      </c>
    </row>
    <row r="2881" spans="1:7" x14ac:dyDescent="0.25">
      <c r="A2881">
        <f>'4-1-1_Download'!D266</f>
        <v>2021</v>
      </c>
      <c r="B2881" t="s">
        <v>465</v>
      </c>
      <c r="C2881" t="str">
        <f>'4-1-1_Download'!B266</f>
        <v>nachrichtlich: Abbruch im laufenden Schuljahr</v>
      </c>
      <c r="D2881" t="str">
        <f>'4-1-1_Download'!$H$8</f>
        <v>Berufsvorbereitungsjahr2)</v>
      </c>
      <c r="E2881" t="str">
        <f>'4-1-1_Download'!C266</f>
        <v>Ausländerinnen und Ausländer</v>
      </c>
      <c r="F2881" t="s">
        <v>30</v>
      </c>
      <c r="G2881">
        <f>'4-1-1_Download'!H266</f>
        <v>0</v>
      </c>
    </row>
    <row r="2882" spans="1:7" x14ac:dyDescent="0.25">
      <c r="A2882">
        <f>'4-1-1_Download'!D267</f>
        <v>2020</v>
      </c>
      <c r="B2882" t="s">
        <v>465</v>
      </c>
      <c r="C2882" t="str">
        <f>'4-1-1_Download'!B267</f>
        <v>Insgesamt</v>
      </c>
      <c r="D2882" t="str">
        <f>'4-1-1_Download'!$H$8</f>
        <v>Berufsvorbereitungsjahr2)</v>
      </c>
      <c r="E2882" t="str">
        <f>'4-1-1_Download'!C267</f>
        <v>Deutsche</v>
      </c>
      <c r="F2882" t="s">
        <v>30</v>
      </c>
      <c r="G2882" t="str">
        <f>'4-1-1_Download'!H267</f>
        <v>3,5</v>
      </c>
    </row>
    <row r="2883" spans="1:7" x14ac:dyDescent="0.25">
      <c r="A2883">
        <f>'4-1-1_Download'!D268</f>
        <v>2020</v>
      </c>
      <c r="B2883" t="s">
        <v>465</v>
      </c>
      <c r="C2883" t="str">
        <f>'4-1-1_Download'!B268</f>
        <v>Allgemeine Hochschulreife¹⁾</v>
      </c>
      <c r="D2883" t="str">
        <f>'4-1-1_Download'!$H$8</f>
        <v>Berufsvorbereitungsjahr2)</v>
      </c>
      <c r="E2883" t="str">
        <f>'4-1-1_Download'!C268</f>
        <v>Deutsche</v>
      </c>
      <c r="F2883" t="s">
        <v>30</v>
      </c>
      <c r="G2883">
        <f>'4-1-1_Download'!H268</f>
        <v>0</v>
      </c>
    </row>
    <row r="2884" spans="1:7" x14ac:dyDescent="0.25">
      <c r="A2884">
        <f>'4-1-1_Download'!D269</f>
        <v>2020</v>
      </c>
      <c r="B2884" t="s">
        <v>465</v>
      </c>
      <c r="C2884" t="str">
        <f>'4-1-1_Download'!B269</f>
        <v>Fachhochschulreife</v>
      </c>
      <c r="D2884" t="str">
        <f>'4-1-1_Download'!$H$8</f>
        <v>Berufsvorbereitungsjahr2)</v>
      </c>
      <c r="E2884" t="str">
        <f>'4-1-1_Download'!C269</f>
        <v>Deutsche</v>
      </c>
      <c r="F2884" t="s">
        <v>30</v>
      </c>
      <c r="G2884">
        <f>'4-1-1_Download'!H269</f>
        <v>0</v>
      </c>
    </row>
    <row r="2885" spans="1:7" x14ac:dyDescent="0.25">
      <c r="A2885">
        <f>'4-1-1_Download'!D270</f>
        <v>2020</v>
      </c>
      <c r="B2885" t="s">
        <v>465</v>
      </c>
      <c r="C2885" t="str">
        <f>'4-1-1_Download'!B270</f>
        <v>Schulischer Teil der Fachhochschulreife</v>
      </c>
      <c r="D2885" t="str">
        <f>'4-1-1_Download'!$H$8</f>
        <v>Berufsvorbereitungsjahr2)</v>
      </c>
      <c r="E2885" t="str">
        <f>'4-1-1_Download'!C270</f>
        <v>Deutsche</v>
      </c>
      <c r="F2885" t="s">
        <v>30</v>
      </c>
      <c r="G2885">
        <f>'4-1-1_Download'!H270</f>
        <v>0</v>
      </c>
    </row>
    <row r="2886" spans="1:7" x14ac:dyDescent="0.25">
      <c r="A2886">
        <f>'4-1-1_Download'!D271</f>
        <v>2020</v>
      </c>
      <c r="B2886" t="s">
        <v>465</v>
      </c>
      <c r="C2886" t="str">
        <f>'4-1-1_Download'!B271</f>
        <v>Realschulabschluss</v>
      </c>
      <c r="D2886" t="str">
        <f>'4-1-1_Download'!$H$8</f>
        <v>Berufsvorbereitungsjahr2)</v>
      </c>
      <c r="E2886" t="str">
        <f>'4-1-1_Download'!C271</f>
        <v>Deutsche</v>
      </c>
      <c r="F2886" t="s">
        <v>30</v>
      </c>
      <c r="G2886">
        <f>'4-1-1_Download'!H271</f>
        <v>0</v>
      </c>
    </row>
    <row r="2887" spans="1:7" x14ac:dyDescent="0.25">
      <c r="A2887">
        <f>'4-1-1_Download'!D272</f>
        <v>2020</v>
      </c>
      <c r="B2887" t="s">
        <v>465</v>
      </c>
      <c r="C2887" t="str">
        <f>'4-1-1_Download'!B272</f>
        <v>Hauptschulabschluss</v>
      </c>
      <c r="D2887" t="str">
        <f>'4-1-1_Download'!$H$8</f>
        <v>Berufsvorbereitungsjahr2)</v>
      </c>
      <c r="E2887" t="str">
        <f>'4-1-1_Download'!C272</f>
        <v>Deutsche</v>
      </c>
      <c r="F2887" t="s">
        <v>30</v>
      </c>
      <c r="G2887">
        <f>'4-1-1_Download'!H272</f>
        <v>0</v>
      </c>
    </row>
    <row r="2888" spans="1:7" x14ac:dyDescent="0.25">
      <c r="A2888">
        <f>'4-1-1_Download'!D273</f>
        <v>2020</v>
      </c>
      <c r="B2888" t="s">
        <v>465</v>
      </c>
      <c r="C2888" t="str">
        <f>'4-1-1_Download'!B273</f>
        <v>Erfolgreicher Besuch</v>
      </c>
      <c r="D2888" t="str">
        <f>'4-1-1_Download'!$H$8</f>
        <v>Berufsvorbereitungsjahr2)</v>
      </c>
      <c r="E2888" t="str">
        <f>'4-1-1_Download'!C273</f>
        <v>Deutsche</v>
      </c>
      <c r="F2888" t="s">
        <v>30</v>
      </c>
      <c r="G2888">
        <f>'4-1-1_Download'!H273</f>
        <v>0</v>
      </c>
    </row>
    <row r="2889" spans="1:7" x14ac:dyDescent="0.25">
      <c r="A2889">
        <f>'4-1-1_Download'!D274</f>
        <v>2020</v>
      </c>
      <c r="B2889" t="s">
        <v>465</v>
      </c>
      <c r="C2889" t="str">
        <f>'4-1-1_Download'!B274</f>
        <v>Entlassungen aus BVJ bzw. aus den BS V-Bildungslehrgängen</v>
      </c>
      <c r="D2889" t="str">
        <f>'4-1-1_Download'!$H$8</f>
        <v>Berufsvorbereitungsjahr2)</v>
      </c>
      <c r="E2889" t="str">
        <f>'4-1-1_Download'!C274</f>
        <v>Deutsche</v>
      </c>
      <c r="F2889" t="s">
        <v>30</v>
      </c>
      <c r="G2889">
        <f>'4-1-1_Download'!H274</f>
        <v>76</v>
      </c>
    </row>
    <row r="2890" spans="1:7" x14ac:dyDescent="0.25">
      <c r="A2890">
        <f>'4-1-1_Download'!D275</f>
        <v>2020</v>
      </c>
      <c r="B2890" t="s">
        <v>465</v>
      </c>
      <c r="C2890" t="str">
        <f>'4-1-1_Download'!B275</f>
        <v>Ohne erfolgreichen Besuch/Abschluss</v>
      </c>
      <c r="D2890" t="str">
        <f>'4-1-1_Download'!$H$8</f>
        <v>Berufsvorbereitungsjahr2)</v>
      </c>
      <c r="E2890" t="str">
        <f>'4-1-1_Download'!C275</f>
        <v>Deutsche</v>
      </c>
      <c r="F2890" t="s">
        <v>30</v>
      </c>
      <c r="G2890">
        <f>'4-1-1_Download'!H275</f>
        <v>0</v>
      </c>
    </row>
    <row r="2891" spans="1:7" x14ac:dyDescent="0.25">
      <c r="A2891">
        <f>'4-1-1_Download'!D276</f>
        <v>2020</v>
      </c>
      <c r="B2891" t="s">
        <v>465</v>
      </c>
      <c r="C2891" t="str">
        <f>'4-1-1_Download'!B276</f>
        <v>nachrichtlich: Abbruch im laufenden Schuljahr</v>
      </c>
      <c r="D2891" t="str">
        <f>'4-1-1_Download'!$H$8</f>
        <v>Berufsvorbereitungsjahr2)</v>
      </c>
      <c r="E2891" t="str">
        <f>'4-1-1_Download'!C276</f>
        <v>Deutsche</v>
      </c>
      <c r="F2891" t="s">
        <v>30</v>
      </c>
      <c r="G2891">
        <f>'4-1-1_Download'!H276</f>
        <v>1</v>
      </c>
    </row>
    <row r="2892" spans="1:7" x14ac:dyDescent="0.25">
      <c r="A2892">
        <f>'4-1-1_Download'!D277</f>
        <v>2020</v>
      </c>
      <c r="B2892" t="s">
        <v>465</v>
      </c>
      <c r="C2892" t="str">
        <f>'4-1-1_Download'!B277</f>
        <v>Insgesamt</v>
      </c>
      <c r="D2892" t="str">
        <f>'4-1-1_Download'!$H$8</f>
        <v>Berufsvorbereitungsjahr2)</v>
      </c>
      <c r="E2892" t="str">
        <f>'4-1-1_Download'!C277</f>
        <v>Ausländerinnen und Ausländer</v>
      </c>
      <c r="F2892" t="s">
        <v>30</v>
      </c>
      <c r="G2892" t="str">
        <f>'4-1-1_Download'!H277</f>
        <v>23,6</v>
      </c>
    </row>
    <row r="2893" spans="1:7" x14ac:dyDescent="0.25">
      <c r="A2893">
        <f>'4-1-1_Download'!D278</f>
        <v>2020</v>
      </c>
      <c r="B2893" t="s">
        <v>465</v>
      </c>
      <c r="C2893" t="str">
        <f>'4-1-1_Download'!B278</f>
        <v>Allgemeine Hochschulreife¹⁾</v>
      </c>
      <c r="D2893" t="str">
        <f>'4-1-1_Download'!$H$8</f>
        <v>Berufsvorbereitungsjahr2)</v>
      </c>
      <c r="E2893" t="str">
        <f>'4-1-1_Download'!C278</f>
        <v>Ausländerinnen und Ausländer</v>
      </c>
      <c r="F2893" t="s">
        <v>30</v>
      </c>
      <c r="G2893">
        <f>'4-1-1_Download'!H278</f>
        <v>0</v>
      </c>
    </row>
    <row r="2894" spans="1:7" x14ac:dyDescent="0.25">
      <c r="A2894">
        <f>'4-1-1_Download'!D279</f>
        <v>2020</v>
      </c>
      <c r="B2894" t="s">
        <v>465</v>
      </c>
      <c r="C2894" t="str">
        <f>'4-1-1_Download'!B279</f>
        <v>Fachhochschulreife</v>
      </c>
      <c r="D2894" t="str">
        <f>'4-1-1_Download'!$H$8</f>
        <v>Berufsvorbereitungsjahr2)</v>
      </c>
      <c r="E2894" t="str">
        <f>'4-1-1_Download'!C279</f>
        <v>Ausländerinnen und Ausländer</v>
      </c>
      <c r="F2894" t="s">
        <v>30</v>
      </c>
      <c r="G2894">
        <f>'4-1-1_Download'!H279</f>
        <v>0</v>
      </c>
    </row>
    <row r="2895" spans="1:7" x14ac:dyDescent="0.25">
      <c r="A2895">
        <f>'4-1-1_Download'!D280</f>
        <v>2020</v>
      </c>
      <c r="B2895" t="s">
        <v>465</v>
      </c>
      <c r="C2895" t="str">
        <f>'4-1-1_Download'!B280</f>
        <v>Schulischer Teil der Fachhochschulreife</v>
      </c>
      <c r="D2895" t="str">
        <f>'4-1-1_Download'!$H$8</f>
        <v>Berufsvorbereitungsjahr2)</v>
      </c>
      <c r="E2895" t="str">
        <f>'4-1-1_Download'!C280</f>
        <v>Ausländerinnen und Ausländer</v>
      </c>
      <c r="F2895" t="s">
        <v>30</v>
      </c>
      <c r="G2895">
        <f>'4-1-1_Download'!H280</f>
        <v>0</v>
      </c>
    </row>
    <row r="2896" spans="1:7" x14ac:dyDescent="0.25">
      <c r="A2896">
        <f>'4-1-1_Download'!D281</f>
        <v>2020</v>
      </c>
      <c r="B2896" t="s">
        <v>465</v>
      </c>
      <c r="C2896" t="str">
        <f>'4-1-1_Download'!B281</f>
        <v>Realschulabschluss</v>
      </c>
      <c r="D2896" t="str">
        <f>'4-1-1_Download'!$H$8</f>
        <v>Berufsvorbereitungsjahr2)</v>
      </c>
      <c r="E2896" t="str">
        <f>'4-1-1_Download'!C281</f>
        <v>Ausländerinnen und Ausländer</v>
      </c>
      <c r="F2896" t="s">
        <v>30</v>
      </c>
      <c r="G2896">
        <f>'4-1-1_Download'!H281</f>
        <v>0</v>
      </c>
    </row>
    <row r="2897" spans="1:7" x14ac:dyDescent="0.25">
      <c r="A2897">
        <f>'4-1-1_Download'!D282</f>
        <v>2020</v>
      </c>
      <c r="B2897" t="s">
        <v>465</v>
      </c>
      <c r="C2897" t="str">
        <f>'4-1-1_Download'!B282</f>
        <v>Hauptschulabschluss</v>
      </c>
      <c r="D2897" t="str">
        <f>'4-1-1_Download'!$H$8</f>
        <v>Berufsvorbereitungsjahr2)</v>
      </c>
      <c r="E2897" t="str">
        <f>'4-1-1_Download'!C282</f>
        <v>Ausländerinnen und Ausländer</v>
      </c>
      <c r="F2897" t="s">
        <v>30</v>
      </c>
      <c r="G2897">
        <f>'4-1-1_Download'!H282</f>
        <v>0</v>
      </c>
    </row>
    <row r="2898" spans="1:7" x14ac:dyDescent="0.25">
      <c r="A2898">
        <f>'4-1-1_Download'!D283</f>
        <v>2020</v>
      </c>
      <c r="B2898" t="s">
        <v>465</v>
      </c>
      <c r="C2898" t="str">
        <f>'4-1-1_Download'!B283</f>
        <v>Erfolgreicher Besuch</v>
      </c>
      <c r="D2898" t="str">
        <f>'4-1-1_Download'!$H$8</f>
        <v>Berufsvorbereitungsjahr2)</v>
      </c>
      <c r="E2898" t="str">
        <f>'4-1-1_Download'!C283</f>
        <v>Ausländerinnen und Ausländer</v>
      </c>
      <c r="F2898" t="s">
        <v>30</v>
      </c>
      <c r="G2898">
        <f>'4-1-1_Download'!H283</f>
        <v>0</v>
      </c>
    </row>
    <row r="2899" spans="1:7" x14ac:dyDescent="0.25">
      <c r="A2899">
        <f>'4-1-1_Download'!D284</f>
        <v>2020</v>
      </c>
      <c r="B2899" t="s">
        <v>465</v>
      </c>
      <c r="C2899" t="str">
        <f>'4-1-1_Download'!B284</f>
        <v>Entlassungen aus BVJ bzw. aus den BS V-Bildungslehrgängen</v>
      </c>
      <c r="D2899" t="str">
        <f>'4-1-1_Download'!$H$8</f>
        <v>Berufsvorbereitungsjahr2)</v>
      </c>
      <c r="E2899" t="str">
        <f>'4-1-1_Download'!C284</f>
        <v>Ausländerinnen und Ausländer</v>
      </c>
      <c r="F2899" t="s">
        <v>30</v>
      </c>
      <c r="G2899" t="str">
        <f>'4-1-1_Download'!H284</f>
        <v>98,5</v>
      </c>
    </row>
    <row r="2900" spans="1:7" x14ac:dyDescent="0.25">
      <c r="A2900">
        <f>'4-1-1_Download'!D285</f>
        <v>2020</v>
      </c>
      <c r="B2900" t="s">
        <v>465</v>
      </c>
      <c r="C2900" t="str">
        <f>'4-1-1_Download'!B285</f>
        <v>Ohne erfolgreichen Besuch/Abschluss</v>
      </c>
      <c r="D2900" t="str">
        <f>'4-1-1_Download'!$H$8</f>
        <v>Berufsvorbereitungsjahr2)</v>
      </c>
      <c r="E2900" t="str">
        <f>'4-1-1_Download'!C285</f>
        <v>Ausländerinnen und Ausländer</v>
      </c>
      <c r="F2900" t="s">
        <v>30</v>
      </c>
      <c r="G2900">
        <f>'4-1-1_Download'!H285</f>
        <v>0</v>
      </c>
    </row>
    <row r="2901" spans="1:7" x14ac:dyDescent="0.25">
      <c r="A2901">
        <f>'4-1-1_Download'!D286</f>
        <v>2020</v>
      </c>
      <c r="B2901" t="s">
        <v>465</v>
      </c>
      <c r="C2901" t="str">
        <f>'4-1-1_Download'!B286</f>
        <v>nachrichtlich: Abbruch im laufenden Schuljahr</v>
      </c>
      <c r="D2901" t="str">
        <f>'4-1-1_Download'!$H$8</f>
        <v>Berufsvorbereitungsjahr2)</v>
      </c>
      <c r="E2901" t="str">
        <f>'4-1-1_Download'!C286</f>
        <v>Ausländerinnen und Ausländer</v>
      </c>
      <c r="F2901" t="s">
        <v>30</v>
      </c>
      <c r="G2901" t="str">
        <f>'4-1-1_Download'!H286</f>
        <v>7,8</v>
      </c>
    </row>
    <row r="2902" spans="1:7" x14ac:dyDescent="0.25">
      <c r="A2902">
        <f>'4-1-1_Download'!D287</f>
        <v>2019</v>
      </c>
      <c r="B2902" t="s">
        <v>465</v>
      </c>
      <c r="C2902" t="str">
        <f>'4-1-1_Download'!B287</f>
        <v>Insgesamt</v>
      </c>
      <c r="D2902" t="str">
        <f>'4-1-1_Download'!$H$8</f>
        <v>Berufsvorbereitungsjahr2)</v>
      </c>
      <c r="E2902" t="str">
        <f>'4-1-1_Download'!C287</f>
        <v>Deutsche</v>
      </c>
      <c r="F2902" t="s">
        <v>30</v>
      </c>
      <c r="G2902" t="str">
        <f>'4-1-1_Download'!H287</f>
        <v>3,5</v>
      </c>
    </row>
    <row r="2903" spans="1:7" x14ac:dyDescent="0.25">
      <c r="A2903">
        <f>'4-1-1_Download'!D288</f>
        <v>2019</v>
      </c>
      <c r="B2903" t="s">
        <v>465</v>
      </c>
      <c r="C2903" t="str">
        <f>'4-1-1_Download'!B288</f>
        <v>Allgemeine Hochschulreife¹⁾</v>
      </c>
      <c r="D2903" t="str">
        <f>'4-1-1_Download'!$H$8</f>
        <v>Berufsvorbereitungsjahr2)</v>
      </c>
      <c r="E2903" t="str">
        <f>'4-1-1_Download'!C288</f>
        <v>Deutsche</v>
      </c>
      <c r="F2903" t="s">
        <v>30</v>
      </c>
      <c r="G2903">
        <f>'4-1-1_Download'!H288</f>
        <v>0</v>
      </c>
    </row>
    <row r="2904" spans="1:7" x14ac:dyDescent="0.25">
      <c r="A2904">
        <f>'4-1-1_Download'!D289</f>
        <v>2019</v>
      </c>
      <c r="B2904" t="s">
        <v>465</v>
      </c>
      <c r="C2904" t="str">
        <f>'4-1-1_Download'!B289</f>
        <v>Fachhochschulreife</v>
      </c>
      <c r="D2904" t="str">
        <f>'4-1-1_Download'!$H$8</f>
        <v>Berufsvorbereitungsjahr2)</v>
      </c>
      <c r="E2904" t="str">
        <f>'4-1-1_Download'!C289</f>
        <v>Deutsche</v>
      </c>
      <c r="F2904" t="s">
        <v>30</v>
      </c>
      <c r="G2904">
        <f>'4-1-1_Download'!H289</f>
        <v>0</v>
      </c>
    </row>
    <row r="2905" spans="1:7" x14ac:dyDescent="0.25">
      <c r="A2905">
        <f>'4-1-1_Download'!D290</f>
        <v>2019</v>
      </c>
      <c r="B2905" t="s">
        <v>465</v>
      </c>
      <c r="C2905" t="str">
        <f>'4-1-1_Download'!B290</f>
        <v>Schulischer Teil der Fachhochschulreife</v>
      </c>
      <c r="D2905" t="str">
        <f>'4-1-1_Download'!$H$8</f>
        <v>Berufsvorbereitungsjahr2)</v>
      </c>
      <c r="E2905" t="str">
        <f>'4-1-1_Download'!C290</f>
        <v>Deutsche</v>
      </c>
      <c r="F2905" t="s">
        <v>30</v>
      </c>
      <c r="G2905">
        <f>'4-1-1_Download'!H290</f>
        <v>0</v>
      </c>
    </row>
    <row r="2906" spans="1:7" x14ac:dyDescent="0.25">
      <c r="A2906">
        <f>'4-1-1_Download'!D291</f>
        <v>2019</v>
      </c>
      <c r="B2906" t="s">
        <v>465</v>
      </c>
      <c r="C2906" t="str">
        <f>'4-1-1_Download'!B291</f>
        <v>Realschulabschluss</v>
      </c>
      <c r="D2906" t="str">
        <f>'4-1-1_Download'!$H$8</f>
        <v>Berufsvorbereitungsjahr2)</v>
      </c>
      <c r="E2906" t="str">
        <f>'4-1-1_Download'!C291</f>
        <v>Deutsche</v>
      </c>
      <c r="F2906" t="s">
        <v>30</v>
      </c>
      <c r="G2906">
        <f>'4-1-1_Download'!H291</f>
        <v>0</v>
      </c>
    </row>
    <row r="2907" spans="1:7" x14ac:dyDescent="0.25">
      <c r="A2907">
        <f>'4-1-1_Download'!D292</f>
        <v>2019</v>
      </c>
      <c r="B2907" t="s">
        <v>465</v>
      </c>
      <c r="C2907" t="str">
        <f>'4-1-1_Download'!B292</f>
        <v>Hauptschulabschluss</v>
      </c>
      <c r="D2907" t="str">
        <f>'4-1-1_Download'!$H$8</f>
        <v>Berufsvorbereitungsjahr2)</v>
      </c>
      <c r="E2907" t="str">
        <f>'4-1-1_Download'!C292</f>
        <v>Deutsche</v>
      </c>
      <c r="F2907" t="s">
        <v>30</v>
      </c>
      <c r="G2907">
        <f>'4-1-1_Download'!H292</f>
        <v>0</v>
      </c>
    </row>
    <row r="2908" spans="1:7" x14ac:dyDescent="0.25">
      <c r="A2908">
        <f>'4-1-1_Download'!D293</f>
        <v>2019</v>
      </c>
      <c r="B2908" t="s">
        <v>465</v>
      </c>
      <c r="C2908" t="str">
        <f>'4-1-1_Download'!B293</f>
        <v>Erfolgreicher Besuch</v>
      </c>
      <c r="D2908" t="str">
        <f>'4-1-1_Download'!$H$8</f>
        <v>Berufsvorbereitungsjahr2)</v>
      </c>
      <c r="E2908" t="str">
        <f>'4-1-1_Download'!C293</f>
        <v>Deutsche</v>
      </c>
      <c r="F2908" t="s">
        <v>30</v>
      </c>
      <c r="G2908">
        <f>'4-1-1_Download'!H293</f>
        <v>0</v>
      </c>
    </row>
    <row r="2909" spans="1:7" x14ac:dyDescent="0.25">
      <c r="A2909">
        <f>'4-1-1_Download'!D294</f>
        <v>2019</v>
      </c>
      <c r="B2909" t="s">
        <v>465</v>
      </c>
      <c r="C2909" t="str">
        <f>'4-1-1_Download'!B294</f>
        <v>Entlassungen aus BVJ bzw. aus den BS V-Bildungslehrgängen</v>
      </c>
      <c r="D2909" t="str">
        <f>'4-1-1_Download'!$H$8</f>
        <v>Berufsvorbereitungsjahr2)</v>
      </c>
      <c r="E2909" t="str">
        <f>'4-1-1_Download'!C294</f>
        <v>Deutsche</v>
      </c>
      <c r="F2909" t="s">
        <v>30</v>
      </c>
      <c r="G2909" t="str">
        <f>'4-1-1_Download'!H294</f>
        <v>77,9</v>
      </c>
    </row>
    <row r="2910" spans="1:7" x14ac:dyDescent="0.25">
      <c r="A2910">
        <f>'4-1-1_Download'!D295</f>
        <v>2019</v>
      </c>
      <c r="B2910" t="s">
        <v>465</v>
      </c>
      <c r="C2910" t="str">
        <f>'4-1-1_Download'!B295</f>
        <v>Ohne erfolgreichen Besuch/Abschluss</v>
      </c>
      <c r="D2910" t="str">
        <f>'4-1-1_Download'!$H$8</f>
        <v>Berufsvorbereitungsjahr2)</v>
      </c>
      <c r="E2910" t="str">
        <f>'4-1-1_Download'!C295</f>
        <v>Deutsche</v>
      </c>
      <c r="F2910" t="s">
        <v>30</v>
      </c>
      <c r="G2910">
        <f>'4-1-1_Download'!H295</f>
        <v>0</v>
      </c>
    </row>
    <row r="2911" spans="1:7" x14ac:dyDescent="0.25">
      <c r="A2911">
        <f>'4-1-1_Download'!D296</f>
        <v>2019</v>
      </c>
      <c r="B2911" t="s">
        <v>465</v>
      </c>
      <c r="C2911" t="str">
        <f>'4-1-1_Download'!B296</f>
        <v>nachrichtlich: Abbruch im laufenden Schuljahr</v>
      </c>
      <c r="D2911" t="str">
        <f>'4-1-1_Download'!$H$8</f>
        <v>Berufsvorbereitungsjahr2)</v>
      </c>
      <c r="E2911" t="str">
        <f>'4-1-1_Download'!C296</f>
        <v>Deutsche</v>
      </c>
      <c r="F2911" t="s">
        <v>30</v>
      </c>
      <c r="G2911" t="str">
        <f>'4-1-1_Download'!H296</f>
        <v>1,4</v>
      </c>
    </row>
    <row r="2912" spans="1:7" x14ac:dyDescent="0.25">
      <c r="A2912">
        <f>'4-1-1_Download'!D297</f>
        <v>2019</v>
      </c>
      <c r="B2912" t="s">
        <v>465</v>
      </c>
      <c r="C2912" t="str">
        <f>'4-1-1_Download'!B297</f>
        <v>Insgesamt</v>
      </c>
      <c r="D2912" t="str">
        <f>'4-1-1_Download'!$H$8</f>
        <v>Berufsvorbereitungsjahr2)</v>
      </c>
      <c r="E2912" t="str">
        <f>'4-1-1_Download'!C297</f>
        <v>Ausländerinnen und Ausländer</v>
      </c>
      <c r="F2912" t="s">
        <v>30</v>
      </c>
      <c r="G2912" t="str">
        <f>'4-1-1_Download'!H297</f>
        <v>33,4</v>
      </c>
    </row>
    <row r="2913" spans="1:7" x14ac:dyDescent="0.25">
      <c r="A2913">
        <f>'4-1-1_Download'!D298</f>
        <v>2019</v>
      </c>
      <c r="B2913" t="s">
        <v>465</v>
      </c>
      <c r="C2913" t="str">
        <f>'4-1-1_Download'!B298</f>
        <v>Allgemeine Hochschulreife¹⁾</v>
      </c>
      <c r="D2913" t="str">
        <f>'4-1-1_Download'!$H$8</f>
        <v>Berufsvorbereitungsjahr2)</v>
      </c>
      <c r="E2913" t="str">
        <f>'4-1-1_Download'!C298</f>
        <v>Ausländerinnen und Ausländer</v>
      </c>
      <c r="F2913" t="s">
        <v>30</v>
      </c>
      <c r="G2913">
        <f>'4-1-1_Download'!H298</f>
        <v>0</v>
      </c>
    </row>
    <row r="2914" spans="1:7" x14ac:dyDescent="0.25">
      <c r="A2914">
        <f>'4-1-1_Download'!D299</f>
        <v>2019</v>
      </c>
      <c r="B2914" t="s">
        <v>465</v>
      </c>
      <c r="C2914" t="str">
        <f>'4-1-1_Download'!B299</f>
        <v>Fachhochschulreife</v>
      </c>
      <c r="D2914" t="str">
        <f>'4-1-1_Download'!$H$8</f>
        <v>Berufsvorbereitungsjahr2)</v>
      </c>
      <c r="E2914" t="str">
        <f>'4-1-1_Download'!C299</f>
        <v>Ausländerinnen und Ausländer</v>
      </c>
      <c r="F2914" t="s">
        <v>30</v>
      </c>
      <c r="G2914">
        <f>'4-1-1_Download'!H299</f>
        <v>0</v>
      </c>
    </row>
    <row r="2915" spans="1:7" x14ac:dyDescent="0.25">
      <c r="A2915">
        <f>'4-1-1_Download'!D300</f>
        <v>2019</v>
      </c>
      <c r="B2915" t="s">
        <v>465</v>
      </c>
      <c r="C2915" t="str">
        <f>'4-1-1_Download'!B300</f>
        <v>Schulischer Teil der Fachhochschulreife</v>
      </c>
      <c r="D2915" t="str">
        <f>'4-1-1_Download'!$H$8</f>
        <v>Berufsvorbereitungsjahr2)</v>
      </c>
      <c r="E2915" t="str">
        <f>'4-1-1_Download'!C300</f>
        <v>Ausländerinnen und Ausländer</v>
      </c>
      <c r="F2915" t="s">
        <v>30</v>
      </c>
      <c r="G2915">
        <f>'4-1-1_Download'!H300</f>
        <v>0</v>
      </c>
    </row>
    <row r="2916" spans="1:7" x14ac:dyDescent="0.25">
      <c r="A2916">
        <f>'4-1-1_Download'!D301</f>
        <v>2019</v>
      </c>
      <c r="B2916" t="s">
        <v>465</v>
      </c>
      <c r="C2916" t="str">
        <f>'4-1-1_Download'!B301</f>
        <v>Realschulabschluss</v>
      </c>
      <c r="D2916" t="str">
        <f>'4-1-1_Download'!$H$8</f>
        <v>Berufsvorbereitungsjahr2)</v>
      </c>
      <c r="E2916" t="str">
        <f>'4-1-1_Download'!C301</f>
        <v>Ausländerinnen und Ausländer</v>
      </c>
      <c r="F2916" t="s">
        <v>30</v>
      </c>
      <c r="G2916">
        <f>'4-1-1_Download'!H301</f>
        <v>0</v>
      </c>
    </row>
    <row r="2917" spans="1:7" x14ac:dyDescent="0.25">
      <c r="A2917">
        <f>'4-1-1_Download'!D302</f>
        <v>2019</v>
      </c>
      <c r="B2917" t="s">
        <v>465</v>
      </c>
      <c r="C2917" t="str">
        <f>'4-1-1_Download'!B302</f>
        <v>Hauptschulabschluss</v>
      </c>
      <c r="D2917" t="str">
        <f>'4-1-1_Download'!$H$8</f>
        <v>Berufsvorbereitungsjahr2)</v>
      </c>
      <c r="E2917" t="str">
        <f>'4-1-1_Download'!C302</f>
        <v>Ausländerinnen und Ausländer</v>
      </c>
      <c r="F2917" t="s">
        <v>30</v>
      </c>
      <c r="G2917">
        <f>'4-1-1_Download'!H302</f>
        <v>0</v>
      </c>
    </row>
    <row r="2918" spans="1:7" x14ac:dyDescent="0.25">
      <c r="A2918">
        <f>'4-1-1_Download'!D303</f>
        <v>2019</v>
      </c>
      <c r="B2918" t="s">
        <v>465</v>
      </c>
      <c r="C2918" t="str">
        <f>'4-1-1_Download'!B303</f>
        <v>Erfolgreicher Besuch</v>
      </c>
      <c r="D2918" t="str">
        <f>'4-1-1_Download'!$H$8</f>
        <v>Berufsvorbereitungsjahr2)</v>
      </c>
      <c r="E2918" t="str">
        <f>'4-1-1_Download'!C303</f>
        <v>Ausländerinnen und Ausländer</v>
      </c>
      <c r="F2918" t="s">
        <v>30</v>
      </c>
      <c r="G2918">
        <f>'4-1-1_Download'!H303</f>
        <v>0</v>
      </c>
    </row>
    <row r="2919" spans="1:7" x14ac:dyDescent="0.25">
      <c r="A2919">
        <f>'4-1-1_Download'!D304</f>
        <v>2019</v>
      </c>
      <c r="B2919" t="s">
        <v>465</v>
      </c>
      <c r="C2919" t="str">
        <f>'4-1-1_Download'!B304</f>
        <v>Entlassungen aus BVJ bzw. aus den BS V-Bildungslehrgängen</v>
      </c>
      <c r="D2919" t="str">
        <f>'4-1-1_Download'!$H$8</f>
        <v>Berufsvorbereitungsjahr2)</v>
      </c>
      <c r="E2919" t="str">
        <f>'4-1-1_Download'!C304</f>
        <v>Ausländerinnen und Ausländer</v>
      </c>
      <c r="F2919" t="s">
        <v>30</v>
      </c>
      <c r="G2919" t="str">
        <f>'4-1-1_Download'!H304</f>
        <v>99,2</v>
      </c>
    </row>
    <row r="2920" spans="1:7" x14ac:dyDescent="0.25">
      <c r="A2920">
        <f>'4-1-1_Download'!D305</f>
        <v>2019</v>
      </c>
      <c r="B2920" t="s">
        <v>465</v>
      </c>
      <c r="C2920" t="str">
        <f>'4-1-1_Download'!B305</f>
        <v>Ohne erfolgreichen Besuch/Abschluss</v>
      </c>
      <c r="D2920" t="str">
        <f>'4-1-1_Download'!$H$8</f>
        <v>Berufsvorbereitungsjahr2)</v>
      </c>
      <c r="E2920" t="str">
        <f>'4-1-1_Download'!C305</f>
        <v>Ausländerinnen und Ausländer</v>
      </c>
      <c r="F2920" t="s">
        <v>30</v>
      </c>
      <c r="G2920">
        <f>'4-1-1_Download'!H305</f>
        <v>0</v>
      </c>
    </row>
    <row r="2921" spans="1:7" x14ac:dyDescent="0.25">
      <c r="A2921">
        <f>'4-1-1_Download'!D306</f>
        <v>2019</v>
      </c>
      <c r="B2921" t="s">
        <v>465</v>
      </c>
      <c r="C2921" t="str">
        <f>'4-1-1_Download'!B306</f>
        <v>nachrichtlich: Abbruch im laufenden Schuljahr</v>
      </c>
      <c r="D2921" t="str">
        <f>'4-1-1_Download'!$H$8</f>
        <v>Berufsvorbereitungsjahr2)</v>
      </c>
      <c r="E2921" t="str">
        <f>'4-1-1_Download'!C306</f>
        <v>Ausländerinnen und Ausländer</v>
      </c>
      <c r="F2921" t="s">
        <v>30</v>
      </c>
      <c r="G2921" t="str">
        <f>'4-1-1_Download'!H306</f>
        <v>18,2</v>
      </c>
    </row>
    <row r="2922" spans="1:7" x14ac:dyDescent="0.25">
      <c r="A2922">
        <f>'4-1-1_Download'!D307</f>
        <v>2018</v>
      </c>
      <c r="B2922" t="s">
        <v>465</v>
      </c>
      <c r="C2922" t="str">
        <f>'4-1-1_Download'!B307</f>
        <v>Insgesamt</v>
      </c>
      <c r="D2922" t="str">
        <f>'4-1-1_Download'!$H$8</f>
        <v>Berufsvorbereitungsjahr2)</v>
      </c>
      <c r="E2922" t="str">
        <f>'4-1-1_Download'!C307</f>
        <v>Deutsche</v>
      </c>
      <c r="F2922" t="s">
        <v>30</v>
      </c>
      <c r="G2922" t="str">
        <f>'4-1-1_Download'!H307</f>
        <v>3,3</v>
      </c>
    </row>
    <row r="2923" spans="1:7" x14ac:dyDescent="0.25">
      <c r="A2923">
        <f>'4-1-1_Download'!D308</f>
        <v>2018</v>
      </c>
      <c r="B2923" t="s">
        <v>465</v>
      </c>
      <c r="C2923" t="str">
        <f>'4-1-1_Download'!B308</f>
        <v>Allgemeine Hochschulreife¹⁾</v>
      </c>
      <c r="D2923" t="str">
        <f>'4-1-1_Download'!$H$8</f>
        <v>Berufsvorbereitungsjahr2)</v>
      </c>
      <c r="E2923" t="str">
        <f>'4-1-1_Download'!C308</f>
        <v>Deutsche</v>
      </c>
      <c r="F2923" t="s">
        <v>30</v>
      </c>
      <c r="G2923">
        <f>'4-1-1_Download'!H308</f>
        <v>0</v>
      </c>
    </row>
    <row r="2924" spans="1:7" x14ac:dyDescent="0.25">
      <c r="A2924">
        <f>'4-1-1_Download'!D309</f>
        <v>2018</v>
      </c>
      <c r="B2924" t="s">
        <v>465</v>
      </c>
      <c r="C2924" t="str">
        <f>'4-1-1_Download'!B309</f>
        <v>Fachhochschulreife</v>
      </c>
      <c r="D2924" t="str">
        <f>'4-1-1_Download'!$H$8</f>
        <v>Berufsvorbereitungsjahr2)</v>
      </c>
      <c r="E2924" t="str">
        <f>'4-1-1_Download'!C309</f>
        <v>Deutsche</v>
      </c>
      <c r="F2924" t="s">
        <v>30</v>
      </c>
      <c r="G2924">
        <f>'4-1-1_Download'!H309</f>
        <v>0</v>
      </c>
    </row>
    <row r="2925" spans="1:7" x14ac:dyDescent="0.25">
      <c r="A2925">
        <f>'4-1-1_Download'!D310</f>
        <v>2018</v>
      </c>
      <c r="B2925" t="s">
        <v>465</v>
      </c>
      <c r="C2925" t="str">
        <f>'4-1-1_Download'!B310</f>
        <v>Schulischer Teil der Fachhochschulreife</v>
      </c>
      <c r="D2925" t="str">
        <f>'4-1-1_Download'!$H$8</f>
        <v>Berufsvorbereitungsjahr2)</v>
      </c>
      <c r="E2925" t="str">
        <f>'4-1-1_Download'!C310</f>
        <v>Deutsche</v>
      </c>
      <c r="F2925" t="s">
        <v>30</v>
      </c>
      <c r="G2925">
        <f>'4-1-1_Download'!H310</f>
        <v>0</v>
      </c>
    </row>
    <row r="2926" spans="1:7" x14ac:dyDescent="0.25">
      <c r="A2926">
        <f>'4-1-1_Download'!D311</f>
        <v>2018</v>
      </c>
      <c r="B2926" t="s">
        <v>465</v>
      </c>
      <c r="C2926" t="str">
        <f>'4-1-1_Download'!B311</f>
        <v>Realschulabschluss</v>
      </c>
      <c r="D2926" t="str">
        <f>'4-1-1_Download'!$H$8</f>
        <v>Berufsvorbereitungsjahr2)</v>
      </c>
      <c r="E2926" t="str">
        <f>'4-1-1_Download'!C311</f>
        <v>Deutsche</v>
      </c>
      <c r="F2926" t="s">
        <v>30</v>
      </c>
      <c r="G2926">
        <f>'4-1-1_Download'!H311</f>
        <v>0</v>
      </c>
    </row>
    <row r="2927" spans="1:7" x14ac:dyDescent="0.25">
      <c r="A2927">
        <f>'4-1-1_Download'!D312</f>
        <v>2018</v>
      </c>
      <c r="B2927" t="s">
        <v>465</v>
      </c>
      <c r="C2927" t="str">
        <f>'4-1-1_Download'!B312</f>
        <v>Hauptschulabschluss</v>
      </c>
      <c r="D2927" t="str">
        <f>'4-1-1_Download'!$H$8</f>
        <v>Berufsvorbereitungsjahr2)</v>
      </c>
      <c r="E2927" t="str">
        <f>'4-1-1_Download'!C312</f>
        <v>Deutsche</v>
      </c>
      <c r="F2927" t="s">
        <v>30</v>
      </c>
      <c r="G2927">
        <f>'4-1-1_Download'!H312</f>
        <v>0</v>
      </c>
    </row>
    <row r="2928" spans="1:7" x14ac:dyDescent="0.25">
      <c r="A2928">
        <f>'4-1-1_Download'!D313</f>
        <v>2018</v>
      </c>
      <c r="B2928" t="s">
        <v>465</v>
      </c>
      <c r="C2928" t="str">
        <f>'4-1-1_Download'!B313</f>
        <v>Erfolgreicher Besuch</v>
      </c>
      <c r="D2928" t="str">
        <f>'4-1-1_Download'!$H$8</f>
        <v>Berufsvorbereitungsjahr2)</v>
      </c>
      <c r="E2928" t="str">
        <f>'4-1-1_Download'!C313</f>
        <v>Deutsche</v>
      </c>
      <c r="F2928" t="s">
        <v>30</v>
      </c>
      <c r="G2928">
        <f>'4-1-1_Download'!H313</f>
        <v>0</v>
      </c>
    </row>
    <row r="2929" spans="1:7" x14ac:dyDescent="0.25">
      <c r="A2929">
        <f>'4-1-1_Download'!D314</f>
        <v>2018</v>
      </c>
      <c r="B2929" t="s">
        <v>465</v>
      </c>
      <c r="C2929" t="str">
        <f>'4-1-1_Download'!B314</f>
        <v>Entlassungen aus BVJ bzw. aus den BS V-Bildungslehrgängen</v>
      </c>
      <c r="D2929" t="str">
        <f>'4-1-1_Download'!$H$8</f>
        <v>Berufsvorbereitungsjahr2)</v>
      </c>
      <c r="E2929" t="str">
        <f>'4-1-1_Download'!C314</f>
        <v>Deutsche</v>
      </c>
      <c r="F2929" t="s">
        <v>30</v>
      </c>
      <c r="G2929">
        <f>'4-1-1_Download'!H314</f>
        <v>79</v>
      </c>
    </row>
    <row r="2930" spans="1:7" x14ac:dyDescent="0.25">
      <c r="A2930">
        <f>'4-1-1_Download'!D315</f>
        <v>2018</v>
      </c>
      <c r="B2930" t="s">
        <v>465</v>
      </c>
      <c r="C2930" t="str">
        <f>'4-1-1_Download'!B315</f>
        <v>Ohne erfolgreichen Besuch/Abschluss</v>
      </c>
      <c r="D2930" t="str">
        <f>'4-1-1_Download'!$H$8</f>
        <v>Berufsvorbereitungsjahr2)</v>
      </c>
      <c r="E2930" t="str">
        <f>'4-1-1_Download'!C315</f>
        <v>Deutsche</v>
      </c>
      <c r="F2930" t="s">
        <v>30</v>
      </c>
      <c r="G2930">
        <f>'4-1-1_Download'!H315</f>
        <v>0</v>
      </c>
    </row>
    <row r="2931" spans="1:7" x14ac:dyDescent="0.25">
      <c r="A2931">
        <f>'4-1-1_Download'!D316</f>
        <v>2018</v>
      </c>
      <c r="B2931" t="s">
        <v>465</v>
      </c>
      <c r="C2931" t="str">
        <f>'4-1-1_Download'!B316</f>
        <v>nachrichtlich: Abbruch im laufenden Schuljahr</v>
      </c>
      <c r="D2931" t="str">
        <f>'4-1-1_Download'!$H$8</f>
        <v>Berufsvorbereitungsjahr2)</v>
      </c>
      <c r="E2931" t="str">
        <f>'4-1-1_Download'!C316</f>
        <v>Deutsche</v>
      </c>
      <c r="F2931" t="s">
        <v>30</v>
      </c>
      <c r="G2931" t="str">
        <f>'4-1-1_Download'!H316</f>
        <v>1,4</v>
      </c>
    </row>
    <row r="2932" spans="1:7" x14ac:dyDescent="0.25">
      <c r="A2932">
        <f>'4-1-1_Download'!D317</f>
        <v>2018</v>
      </c>
      <c r="B2932" t="s">
        <v>465</v>
      </c>
      <c r="C2932" t="str">
        <f>'4-1-1_Download'!B317</f>
        <v>Insgesamt</v>
      </c>
      <c r="D2932" t="str">
        <f>'4-1-1_Download'!$H$8</f>
        <v>Berufsvorbereitungsjahr2)</v>
      </c>
      <c r="E2932" t="str">
        <f>'4-1-1_Download'!C317</f>
        <v>Ausländerinnen und Ausländer</v>
      </c>
      <c r="F2932" t="s">
        <v>30</v>
      </c>
      <c r="G2932">
        <f>'4-1-1_Download'!H317</f>
        <v>42</v>
      </c>
    </row>
    <row r="2933" spans="1:7" x14ac:dyDescent="0.25">
      <c r="A2933">
        <f>'4-1-1_Download'!D318</f>
        <v>2018</v>
      </c>
      <c r="B2933" t="s">
        <v>465</v>
      </c>
      <c r="C2933" t="str">
        <f>'4-1-1_Download'!B318</f>
        <v>Allgemeine Hochschulreife¹⁾</v>
      </c>
      <c r="D2933" t="str">
        <f>'4-1-1_Download'!$H$8</f>
        <v>Berufsvorbereitungsjahr2)</v>
      </c>
      <c r="E2933" t="str">
        <f>'4-1-1_Download'!C318</f>
        <v>Ausländerinnen und Ausländer</v>
      </c>
      <c r="F2933" t="s">
        <v>30</v>
      </c>
      <c r="G2933">
        <f>'4-1-1_Download'!H318</f>
        <v>0</v>
      </c>
    </row>
    <row r="2934" spans="1:7" x14ac:dyDescent="0.25">
      <c r="A2934">
        <f>'4-1-1_Download'!D319</f>
        <v>2018</v>
      </c>
      <c r="B2934" t="s">
        <v>465</v>
      </c>
      <c r="C2934" t="str">
        <f>'4-1-1_Download'!B319</f>
        <v>Fachhochschulreife</v>
      </c>
      <c r="D2934" t="str">
        <f>'4-1-1_Download'!$H$8</f>
        <v>Berufsvorbereitungsjahr2)</v>
      </c>
      <c r="E2934" t="str">
        <f>'4-1-1_Download'!C319</f>
        <v>Ausländerinnen und Ausländer</v>
      </c>
      <c r="F2934" t="s">
        <v>30</v>
      </c>
      <c r="G2934">
        <f>'4-1-1_Download'!H319</f>
        <v>0</v>
      </c>
    </row>
    <row r="2935" spans="1:7" x14ac:dyDescent="0.25">
      <c r="A2935">
        <f>'4-1-1_Download'!D320</f>
        <v>2018</v>
      </c>
      <c r="B2935" t="s">
        <v>465</v>
      </c>
      <c r="C2935" t="str">
        <f>'4-1-1_Download'!B320</f>
        <v>Schulischer Teil der Fachhochschulreife</v>
      </c>
      <c r="D2935" t="str">
        <f>'4-1-1_Download'!$H$8</f>
        <v>Berufsvorbereitungsjahr2)</v>
      </c>
      <c r="E2935" t="str">
        <f>'4-1-1_Download'!C320</f>
        <v>Ausländerinnen und Ausländer</v>
      </c>
      <c r="F2935" t="s">
        <v>30</v>
      </c>
      <c r="G2935">
        <f>'4-1-1_Download'!H320</f>
        <v>0</v>
      </c>
    </row>
    <row r="2936" spans="1:7" x14ac:dyDescent="0.25">
      <c r="A2936">
        <f>'4-1-1_Download'!D321</f>
        <v>2018</v>
      </c>
      <c r="B2936" t="s">
        <v>465</v>
      </c>
      <c r="C2936" t="str">
        <f>'4-1-1_Download'!B321</f>
        <v>Realschulabschluss</v>
      </c>
      <c r="D2936" t="str">
        <f>'4-1-1_Download'!$H$8</f>
        <v>Berufsvorbereitungsjahr2)</v>
      </c>
      <c r="E2936" t="str">
        <f>'4-1-1_Download'!C321</f>
        <v>Ausländerinnen und Ausländer</v>
      </c>
      <c r="F2936" t="s">
        <v>30</v>
      </c>
      <c r="G2936">
        <f>'4-1-1_Download'!H321</f>
        <v>0</v>
      </c>
    </row>
    <row r="2937" spans="1:7" x14ac:dyDescent="0.25">
      <c r="A2937">
        <f>'4-1-1_Download'!D322</f>
        <v>2018</v>
      </c>
      <c r="B2937" t="s">
        <v>465</v>
      </c>
      <c r="C2937" t="str">
        <f>'4-1-1_Download'!B322</f>
        <v>Hauptschulabschluss</v>
      </c>
      <c r="D2937" t="str">
        <f>'4-1-1_Download'!$H$8</f>
        <v>Berufsvorbereitungsjahr2)</v>
      </c>
      <c r="E2937" t="str">
        <f>'4-1-1_Download'!C322</f>
        <v>Ausländerinnen und Ausländer</v>
      </c>
      <c r="F2937" t="s">
        <v>30</v>
      </c>
      <c r="G2937">
        <f>'4-1-1_Download'!H322</f>
        <v>0</v>
      </c>
    </row>
    <row r="2938" spans="1:7" x14ac:dyDescent="0.25">
      <c r="A2938">
        <f>'4-1-1_Download'!D323</f>
        <v>2018</v>
      </c>
      <c r="B2938" t="s">
        <v>465</v>
      </c>
      <c r="C2938" t="str">
        <f>'4-1-1_Download'!B323</f>
        <v>Erfolgreicher Besuch</v>
      </c>
      <c r="D2938" t="str">
        <f>'4-1-1_Download'!$H$8</f>
        <v>Berufsvorbereitungsjahr2)</v>
      </c>
      <c r="E2938" t="str">
        <f>'4-1-1_Download'!C323</f>
        <v>Ausländerinnen und Ausländer</v>
      </c>
      <c r="F2938" t="s">
        <v>30</v>
      </c>
      <c r="G2938">
        <f>'4-1-1_Download'!H323</f>
        <v>0</v>
      </c>
    </row>
    <row r="2939" spans="1:7" x14ac:dyDescent="0.25">
      <c r="A2939">
        <f>'4-1-1_Download'!D324</f>
        <v>2018</v>
      </c>
      <c r="B2939" t="s">
        <v>465</v>
      </c>
      <c r="C2939" t="str">
        <f>'4-1-1_Download'!B324</f>
        <v>Entlassungen aus BVJ bzw. aus den BS V-Bildungslehrgängen</v>
      </c>
      <c r="D2939" t="str">
        <f>'4-1-1_Download'!$H$8</f>
        <v>Berufsvorbereitungsjahr2)</v>
      </c>
      <c r="E2939" t="str">
        <f>'4-1-1_Download'!C324</f>
        <v>Ausländerinnen und Ausländer</v>
      </c>
      <c r="F2939" t="s">
        <v>30</v>
      </c>
      <c r="G2939" t="str">
        <f>'4-1-1_Download'!H324</f>
        <v>99,5</v>
      </c>
    </row>
    <row r="2940" spans="1:7" x14ac:dyDescent="0.25">
      <c r="A2940">
        <f>'4-1-1_Download'!D325</f>
        <v>2018</v>
      </c>
      <c r="B2940" t="s">
        <v>465</v>
      </c>
      <c r="C2940" t="str">
        <f>'4-1-1_Download'!B325</f>
        <v>Ohne erfolgreichen Besuch/Abschluss</v>
      </c>
      <c r="D2940" t="str">
        <f>'4-1-1_Download'!$H$8</f>
        <v>Berufsvorbereitungsjahr2)</v>
      </c>
      <c r="E2940" t="str">
        <f>'4-1-1_Download'!C325</f>
        <v>Ausländerinnen und Ausländer</v>
      </c>
      <c r="F2940" t="s">
        <v>30</v>
      </c>
      <c r="G2940">
        <f>'4-1-1_Download'!H325</f>
        <v>0</v>
      </c>
    </row>
    <row r="2941" spans="1:7" x14ac:dyDescent="0.25">
      <c r="A2941">
        <f>'4-1-1_Download'!D326</f>
        <v>2018</v>
      </c>
      <c r="B2941" t="s">
        <v>465</v>
      </c>
      <c r="C2941" t="str">
        <f>'4-1-1_Download'!B326</f>
        <v>nachrichtlich: Abbruch im laufenden Schuljahr</v>
      </c>
      <c r="D2941" t="str">
        <f>'4-1-1_Download'!$H$8</f>
        <v>Berufsvorbereitungsjahr2)</v>
      </c>
      <c r="E2941" t="str">
        <f>'4-1-1_Download'!C326</f>
        <v>Ausländerinnen und Ausländer</v>
      </c>
      <c r="F2941" t="s">
        <v>30</v>
      </c>
      <c r="G2941" t="str">
        <f>'4-1-1_Download'!H326</f>
        <v>30,2</v>
      </c>
    </row>
    <row r="2942" spans="1:7" x14ac:dyDescent="0.25">
      <c r="A2942">
        <f>'4-1-1_Download'!D327</f>
        <v>2017</v>
      </c>
      <c r="B2942" t="s">
        <v>465</v>
      </c>
      <c r="C2942" t="str">
        <f>'4-1-1_Download'!B327</f>
        <v>Insgesamt</v>
      </c>
      <c r="D2942" t="str">
        <f>'4-1-1_Download'!$H$8</f>
        <v>Berufsvorbereitungsjahr2)</v>
      </c>
      <c r="E2942" t="str">
        <f>'4-1-1_Download'!C327</f>
        <v>Deutsche</v>
      </c>
      <c r="F2942" t="s">
        <v>30</v>
      </c>
      <c r="G2942" t="str">
        <f>'4-1-1_Download'!H327</f>
        <v>3,2</v>
      </c>
    </row>
    <row r="2943" spans="1:7" x14ac:dyDescent="0.25">
      <c r="A2943">
        <f>'4-1-1_Download'!D328</f>
        <v>2017</v>
      </c>
      <c r="B2943" t="s">
        <v>465</v>
      </c>
      <c r="C2943" t="str">
        <f>'4-1-1_Download'!B328</f>
        <v>Allgemeine Hochschulreife¹⁾</v>
      </c>
      <c r="D2943" t="str">
        <f>'4-1-1_Download'!$H$8</f>
        <v>Berufsvorbereitungsjahr2)</v>
      </c>
      <c r="E2943" t="str">
        <f>'4-1-1_Download'!C328</f>
        <v>Deutsche</v>
      </c>
      <c r="F2943" t="s">
        <v>30</v>
      </c>
      <c r="G2943">
        <f>'4-1-1_Download'!H328</f>
        <v>0</v>
      </c>
    </row>
    <row r="2944" spans="1:7" x14ac:dyDescent="0.25">
      <c r="A2944">
        <f>'4-1-1_Download'!D329</f>
        <v>2017</v>
      </c>
      <c r="B2944" t="s">
        <v>465</v>
      </c>
      <c r="C2944" t="str">
        <f>'4-1-1_Download'!B329</f>
        <v>Fachhochschulreife</v>
      </c>
      <c r="D2944" t="str">
        <f>'4-1-1_Download'!$H$8</f>
        <v>Berufsvorbereitungsjahr2)</v>
      </c>
      <c r="E2944" t="str">
        <f>'4-1-1_Download'!C329</f>
        <v>Deutsche</v>
      </c>
      <c r="F2944" t="s">
        <v>30</v>
      </c>
      <c r="G2944">
        <f>'4-1-1_Download'!H329</f>
        <v>0</v>
      </c>
    </row>
    <row r="2945" spans="1:7" x14ac:dyDescent="0.25">
      <c r="A2945">
        <f>'4-1-1_Download'!D330</f>
        <v>2017</v>
      </c>
      <c r="B2945" t="s">
        <v>465</v>
      </c>
      <c r="C2945" t="str">
        <f>'4-1-1_Download'!B330</f>
        <v>Schulischer Teil der Fachhochschulreife</v>
      </c>
      <c r="D2945" t="str">
        <f>'4-1-1_Download'!$H$8</f>
        <v>Berufsvorbereitungsjahr2)</v>
      </c>
      <c r="E2945" t="str">
        <f>'4-1-1_Download'!C330</f>
        <v>Deutsche</v>
      </c>
      <c r="F2945" t="s">
        <v>30</v>
      </c>
      <c r="G2945">
        <f>'4-1-1_Download'!H330</f>
        <v>0</v>
      </c>
    </row>
    <row r="2946" spans="1:7" x14ac:dyDescent="0.25">
      <c r="A2946">
        <f>'4-1-1_Download'!D331</f>
        <v>2017</v>
      </c>
      <c r="B2946" t="s">
        <v>465</v>
      </c>
      <c r="C2946" t="str">
        <f>'4-1-1_Download'!B331</f>
        <v>Realschulabschluss</v>
      </c>
      <c r="D2946" t="str">
        <f>'4-1-1_Download'!$H$8</f>
        <v>Berufsvorbereitungsjahr2)</v>
      </c>
      <c r="E2946" t="str">
        <f>'4-1-1_Download'!C331</f>
        <v>Deutsche</v>
      </c>
      <c r="F2946" t="s">
        <v>30</v>
      </c>
      <c r="G2946">
        <f>'4-1-1_Download'!H331</f>
        <v>0</v>
      </c>
    </row>
    <row r="2947" spans="1:7" x14ac:dyDescent="0.25">
      <c r="A2947">
        <f>'4-1-1_Download'!D332</f>
        <v>2017</v>
      </c>
      <c r="B2947" t="s">
        <v>465</v>
      </c>
      <c r="C2947" t="str">
        <f>'4-1-1_Download'!B332</f>
        <v>Hauptschulabschluss</v>
      </c>
      <c r="D2947" t="str">
        <f>'4-1-1_Download'!$H$8</f>
        <v>Berufsvorbereitungsjahr2)</v>
      </c>
      <c r="E2947" t="str">
        <f>'4-1-1_Download'!C332</f>
        <v>Deutsche</v>
      </c>
      <c r="F2947" t="s">
        <v>30</v>
      </c>
      <c r="G2947">
        <f>'4-1-1_Download'!H332</f>
        <v>0</v>
      </c>
    </row>
    <row r="2948" spans="1:7" x14ac:dyDescent="0.25">
      <c r="A2948">
        <f>'4-1-1_Download'!D333</f>
        <v>2017</v>
      </c>
      <c r="B2948" t="s">
        <v>465</v>
      </c>
      <c r="C2948" t="str">
        <f>'4-1-1_Download'!B333</f>
        <v>Erfolgreicher Besuch</v>
      </c>
      <c r="D2948" t="str">
        <f>'4-1-1_Download'!$H$8</f>
        <v>Berufsvorbereitungsjahr2)</v>
      </c>
      <c r="E2948" t="str">
        <f>'4-1-1_Download'!C333</f>
        <v>Deutsche</v>
      </c>
      <c r="F2948" t="s">
        <v>30</v>
      </c>
      <c r="G2948">
        <f>'4-1-1_Download'!H333</f>
        <v>0</v>
      </c>
    </row>
    <row r="2949" spans="1:7" x14ac:dyDescent="0.25">
      <c r="A2949">
        <f>'4-1-1_Download'!D334</f>
        <v>2017</v>
      </c>
      <c r="B2949" t="s">
        <v>465</v>
      </c>
      <c r="C2949" t="str">
        <f>'4-1-1_Download'!B334</f>
        <v>Entlassungen aus BVJ bzw. aus den BS V-Bildungslehrgängen</v>
      </c>
      <c r="D2949" t="str">
        <f>'4-1-1_Download'!$H$8</f>
        <v>Berufsvorbereitungsjahr2)</v>
      </c>
      <c r="E2949" t="str">
        <f>'4-1-1_Download'!C334</f>
        <v>Deutsche</v>
      </c>
      <c r="F2949" t="s">
        <v>30</v>
      </c>
      <c r="G2949" t="str">
        <f>'4-1-1_Download'!H334</f>
        <v>77,2</v>
      </c>
    </row>
    <row r="2950" spans="1:7" x14ac:dyDescent="0.25">
      <c r="A2950">
        <f>'4-1-1_Download'!D335</f>
        <v>2017</v>
      </c>
      <c r="B2950" t="s">
        <v>465</v>
      </c>
      <c r="C2950" t="str">
        <f>'4-1-1_Download'!B335</f>
        <v>Ohne erfolgreichen Besuch/Abschluss</v>
      </c>
      <c r="D2950" t="str">
        <f>'4-1-1_Download'!$H$8</f>
        <v>Berufsvorbereitungsjahr2)</v>
      </c>
      <c r="E2950" t="str">
        <f>'4-1-1_Download'!C335</f>
        <v>Deutsche</v>
      </c>
      <c r="F2950" t="s">
        <v>30</v>
      </c>
      <c r="G2950">
        <f>'4-1-1_Download'!H335</f>
        <v>0</v>
      </c>
    </row>
    <row r="2951" spans="1:7" x14ac:dyDescent="0.25">
      <c r="A2951">
        <f>'4-1-1_Download'!D336</f>
        <v>2017</v>
      </c>
      <c r="B2951" t="s">
        <v>465</v>
      </c>
      <c r="C2951" t="str">
        <f>'4-1-1_Download'!B336</f>
        <v>nachrichtlich: Abbruch im laufenden Schuljahr</v>
      </c>
      <c r="D2951" t="str">
        <f>'4-1-1_Download'!$H$8</f>
        <v>Berufsvorbereitungsjahr2)</v>
      </c>
      <c r="E2951" t="str">
        <f>'4-1-1_Download'!C336</f>
        <v>Deutsche</v>
      </c>
      <c r="F2951" t="s">
        <v>30</v>
      </c>
      <c r="G2951" t="str">
        <f>'4-1-1_Download'!H336</f>
        <v>1,6</v>
      </c>
    </row>
    <row r="2952" spans="1:7" x14ac:dyDescent="0.25">
      <c r="A2952">
        <f>'4-1-1_Download'!D337</f>
        <v>2017</v>
      </c>
      <c r="B2952" t="s">
        <v>465</v>
      </c>
      <c r="C2952" t="str">
        <f>'4-1-1_Download'!B337</f>
        <v>Insgesamt</v>
      </c>
      <c r="D2952" t="str">
        <f>'4-1-1_Download'!$H$8</f>
        <v>Berufsvorbereitungsjahr2)</v>
      </c>
      <c r="E2952" t="str">
        <f>'4-1-1_Download'!C337</f>
        <v>Ausländerinnen und Ausländer</v>
      </c>
      <c r="F2952" t="s">
        <v>30</v>
      </c>
      <c r="G2952" t="str">
        <f>'4-1-1_Download'!H337</f>
        <v>50,4</v>
      </c>
    </row>
    <row r="2953" spans="1:7" x14ac:dyDescent="0.25">
      <c r="A2953">
        <f>'4-1-1_Download'!D338</f>
        <v>2017</v>
      </c>
      <c r="B2953" t="s">
        <v>465</v>
      </c>
      <c r="C2953" t="str">
        <f>'4-1-1_Download'!B338</f>
        <v>Allgemeine Hochschulreife¹⁾</v>
      </c>
      <c r="D2953" t="str">
        <f>'4-1-1_Download'!$H$8</f>
        <v>Berufsvorbereitungsjahr2)</v>
      </c>
      <c r="E2953" t="str">
        <f>'4-1-1_Download'!C338</f>
        <v>Ausländerinnen und Ausländer</v>
      </c>
      <c r="F2953" t="s">
        <v>30</v>
      </c>
      <c r="G2953">
        <f>'4-1-1_Download'!H338</f>
        <v>0</v>
      </c>
    </row>
    <row r="2954" spans="1:7" x14ac:dyDescent="0.25">
      <c r="A2954">
        <f>'4-1-1_Download'!D339</f>
        <v>2017</v>
      </c>
      <c r="B2954" t="s">
        <v>465</v>
      </c>
      <c r="C2954" t="str">
        <f>'4-1-1_Download'!B339</f>
        <v>Fachhochschulreife</v>
      </c>
      <c r="D2954" t="str">
        <f>'4-1-1_Download'!$H$8</f>
        <v>Berufsvorbereitungsjahr2)</v>
      </c>
      <c r="E2954" t="str">
        <f>'4-1-1_Download'!C339</f>
        <v>Ausländerinnen und Ausländer</v>
      </c>
      <c r="F2954" t="s">
        <v>30</v>
      </c>
      <c r="G2954">
        <f>'4-1-1_Download'!H339</f>
        <v>0</v>
      </c>
    </row>
    <row r="2955" spans="1:7" x14ac:dyDescent="0.25">
      <c r="A2955">
        <f>'4-1-1_Download'!D340</f>
        <v>2017</v>
      </c>
      <c r="B2955" t="s">
        <v>465</v>
      </c>
      <c r="C2955" t="str">
        <f>'4-1-1_Download'!B340</f>
        <v>Schulischer Teil der Fachhochschulreife</v>
      </c>
      <c r="D2955" t="str">
        <f>'4-1-1_Download'!$H$8</f>
        <v>Berufsvorbereitungsjahr2)</v>
      </c>
      <c r="E2955" t="str">
        <f>'4-1-1_Download'!C340</f>
        <v>Ausländerinnen und Ausländer</v>
      </c>
      <c r="F2955" t="s">
        <v>30</v>
      </c>
      <c r="G2955">
        <f>'4-1-1_Download'!H340</f>
        <v>0</v>
      </c>
    </row>
    <row r="2956" spans="1:7" x14ac:dyDescent="0.25">
      <c r="A2956">
        <f>'4-1-1_Download'!D341</f>
        <v>2017</v>
      </c>
      <c r="B2956" t="s">
        <v>465</v>
      </c>
      <c r="C2956" t="str">
        <f>'4-1-1_Download'!B341</f>
        <v>Realschulabschluss</v>
      </c>
      <c r="D2956" t="str">
        <f>'4-1-1_Download'!$H$8</f>
        <v>Berufsvorbereitungsjahr2)</v>
      </c>
      <c r="E2956" t="str">
        <f>'4-1-1_Download'!C341</f>
        <v>Ausländerinnen und Ausländer</v>
      </c>
      <c r="F2956" t="s">
        <v>30</v>
      </c>
      <c r="G2956">
        <f>'4-1-1_Download'!H341</f>
        <v>0</v>
      </c>
    </row>
    <row r="2957" spans="1:7" x14ac:dyDescent="0.25">
      <c r="A2957">
        <f>'4-1-1_Download'!D342</f>
        <v>2017</v>
      </c>
      <c r="B2957" t="s">
        <v>465</v>
      </c>
      <c r="C2957" t="str">
        <f>'4-1-1_Download'!B342</f>
        <v>Hauptschulabschluss</v>
      </c>
      <c r="D2957" t="str">
        <f>'4-1-1_Download'!$H$8</f>
        <v>Berufsvorbereitungsjahr2)</v>
      </c>
      <c r="E2957" t="str">
        <f>'4-1-1_Download'!C342</f>
        <v>Ausländerinnen und Ausländer</v>
      </c>
      <c r="F2957" t="s">
        <v>30</v>
      </c>
      <c r="G2957">
        <f>'4-1-1_Download'!H342</f>
        <v>0</v>
      </c>
    </row>
    <row r="2958" spans="1:7" x14ac:dyDescent="0.25">
      <c r="A2958">
        <f>'4-1-1_Download'!D343</f>
        <v>2017</v>
      </c>
      <c r="B2958" t="s">
        <v>465</v>
      </c>
      <c r="C2958" t="str">
        <f>'4-1-1_Download'!B343</f>
        <v>Erfolgreicher Besuch</v>
      </c>
      <c r="D2958" t="str">
        <f>'4-1-1_Download'!$H$8</f>
        <v>Berufsvorbereitungsjahr2)</v>
      </c>
      <c r="E2958" t="str">
        <f>'4-1-1_Download'!C343</f>
        <v>Ausländerinnen und Ausländer</v>
      </c>
      <c r="F2958" t="s">
        <v>30</v>
      </c>
      <c r="G2958">
        <f>'4-1-1_Download'!H343</f>
        <v>0</v>
      </c>
    </row>
    <row r="2959" spans="1:7" x14ac:dyDescent="0.25">
      <c r="A2959">
        <f>'4-1-1_Download'!D344</f>
        <v>2017</v>
      </c>
      <c r="B2959" t="s">
        <v>465</v>
      </c>
      <c r="C2959" t="str">
        <f>'4-1-1_Download'!B344</f>
        <v>Entlassungen aus BVJ bzw. aus den BS V-Bildungslehrgängen</v>
      </c>
      <c r="D2959" t="str">
        <f>'4-1-1_Download'!$H$8</f>
        <v>Berufsvorbereitungsjahr2)</v>
      </c>
      <c r="E2959" t="str">
        <f>'4-1-1_Download'!C344</f>
        <v>Ausländerinnen und Ausländer</v>
      </c>
      <c r="F2959" t="s">
        <v>30</v>
      </c>
      <c r="G2959" t="str">
        <f>'4-1-1_Download'!H344</f>
        <v>99,4</v>
      </c>
    </row>
    <row r="2960" spans="1:7" x14ac:dyDescent="0.25">
      <c r="A2960">
        <f>'4-1-1_Download'!D345</f>
        <v>2017</v>
      </c>
      <c r="B2960" t="s">
        <v>465</v>
      </c>
      <c r="C2960" t="str">
        <f>'4-1-1_Download'!B345</f>
        <v>Ohne erfolgreichen Besuch/Abschluss</v>
      </c>
      <c r="D2960" t="str">
        <f>'4-1-1_Download'!$H$8</f>
        <v>Berufsvorbereitungsjahr2)</v>
      </c>
      <c r="E2960" t="str">
        <f>'4-1-1_Download'!C345</f>
        <v>Ausländerinnen und Ausländer</v>
      </c>
      <c r="F2960" t="s">
        <v>30</v>
      </c>
      <c r="G2960">
        <f>'4-1-1_Download'!H345</f>
        <v>0</v>
      </c>
    </row>
    <row r="2961" spans="1:7" x14ac:dyDescent="0.25">
      <c r="A2961">
        <f>'4-1-1_Download'!D346</f>
        <v>2017</v>
      </c>
      <c r="B2961" t="s">
        <v>465</v>
      </c>
      <c r="C2961" t="str">
        <f>'4-1-1_Download'!B346</f>
        <v>nachrichtlich: Abbruch im laufenden Schuljahr</v>
      </c>
      <c r="D2961" t="str">
        <f>'4-1-1_Download'!$H$8</f>
        <v>Berufsvorbereitungsjahr2)</v>
      </c>
      <c r="E2961" t="str">
        <f>'4-1-1_Download'!C346</f>
        <v>Ausländerinnen und Ausländer</v>
      </c>
      <c r="F2961" t="s">
        <v>30</v>
      </c>
      <c r="G2961" t="str">
        <f>'4-1-1_Download'!H346</f>
        <v>38,2</v>
      </c>
    </row>
    <row r="2962" spans="1:7" x14ac:dyDescent="0.25">
      <c r="A2962">
        <f>'4-1-1_Download'!D347</f>
        <v>2016</v>
      </c>
      <c r="B2962" t="s">
        <v>465</v>
      </c>
      <c r="C2962" t="str">
        <f>'4-1-1_Download'!B347</f>
        <v>Insgesamt</v>
      </c>
      <c r="D2962" t="str">
        <f>'4-1-1_Download'!$H$8</f>
        <v>Berufsvorbereitungsjahr2)</v>
      </c>
      <c r="E2962" t="str">
        <f>'4-1-1_Download'!C347</f>
        <v>Deutsche</v>
      </c>
      <c r="F2962" t="s">
        <v>30</v>
      </c>
      <c r="G2962" t="str">
        <f>'4-1-1_Download'!H347</f>
        <v>3,2</v>
      </c>
    </row>
    <row r="2963" spans="1:7" x14ac:dyDescent="0.25">
      <c r="A2963">
        <f>'4-1-1_Download'!D348</f>
        <v>2016</v>
      </c>
      <c r="B2963" t="s">
        <v>465</v>
      </c>
      <c r="C2963" t="str">
        <f>'4-1-1_Download'!B348</f>
        <v>Allgemeine Hochschulreife¹⁾</v>
      </c>
      <c r="D2963" t="str">
        <f>'4-1-1_Download'!$H$8</f>
        <v>Berufsvorbereitungsjahr2)</v>
      </c>
      <c r="E2963" t="str">
        <f>'4-1-1_Download'!C348</f>
        <v>Deutsche</v>
      </c>
      <c r="F2963" t="s">
        <v>30</v>
      </c>
      <c r="G2963">
        <f>'4-1-1_Download'!H348</f>
        <v>0</v>
      </c>
    </row>
    <row r="2964" spans="1:7" x14ac:dyDescent="0.25">
      <c r="A2964">
        <f>'4-1-1_Download'!D349</f>
        <v>2016</v>
      </c>
      <c r="B2964" t="s">
        <v>465</v>
      </c>
      <c r="C2964" t="str">
        <f>'4-1-1_Download'!B349</f>
        <v>Fachhochschulreife</v>
      </c>
      <c r="D2964" t="str">
        <f>'4-1-1_Download'!$H$8</f>
        <v>Berufsvorbereitungsjahr2)</v>
      </c>
      <c r="E2964" t="str">
        <f>'4-1-1_Download'!C349</f>
        <v>Deutsche</v>
      </c>
      <c r="F2964" t="s">
        <v>30</v>
      </c>
      <c r="G2964">
        <f>'4-1-1_Download'!H349</f>
        <v>0</v>
      </c>
    </row>
    <row r="2965" spans="1:7" x14ac:dyDescent="0.25">
      <c r="A2965">
        <f>'4-1-1_Download'!D350</f>
        <v>2016</v>
      </c>
      <c r="B2965" t="s">
        <v>465</v>
      </c>
      <c r="C2965" t="str">
        <f>'4-1-1_Download'!B350</f>
        <v>Schulischer Teil der Fachhochschulreife</v>
      </c>
      <c r="D2965" t="str">
        <f>'4-1-1_Download'!$H$8</f>
        <v>Berufsvorbereitungsjahr2)</v>
      </c>
      <c r="E2965" t="str">
        <f>'4-1-1_Download'!C350</f>
        <v>Deutsche</v>
      </c>
      <c r="F2965" t="s">
        <v>30</v>
      </c>
      <c r="G2965">
        <f>'4-1-1_Download'!H350</f>
        <v>0</v>
      </c>
    </row>
    <row r="2966" spans="1:7" x14ac:dyDescent="0.25">
      <c r="A2966">
        <f>'4-1-1_Download'!D351</f>
        <v>2016</v>
      </c>
      <c r="B2966" t="s">
        <v>465</v>
      </c>
      <c r="C2966" t="str">
        <f>'4-1-1_Download'!B351</f>
        <v>Realschulabschluss</v>
      </c>
      <c r="D2966" t="str">
        <f>'4-1-1_Download'!$H$8</f>
        <v>Berufsvorbereitungsjahr2)</v>
      </c>
      <c r="E2966" t="str">
        <f>'4-1-1_Download'!C351</f>
        <v>Deutsche</v>
      </c>
      <c r="F2966" t="s">
        <v>30</v>
      </c>
      <c r="G2966">
        <f>'4-1-1_Download'!H351</f>
        <v>0</v>
      </c>
    </row>
    <row r="2967" spans="1:7" x14ac:dyDescent="0.25">
      <c r="A2967">
        <f>'4-1-1_Download'!D352</f>
        <v>2016</v>
      </c>
      <c r="B2967" t="s">
        <v>465</v>
      </c>
      <c r="C2967" t="str">
        <f>'4-1-1_Download'!B352</f>
        <v>Hauptschulabschluss</v>
      </c>
      <c r="D2967" t="str">
        <f>'4-1-1_Download'!$H$8</f>
        <v>Berufsvorbereitungsjahr2)</v>
      </c>
      <c r="E2967" t="str">
        <f>'4-1-1_Download'!C352</f>
        <v>Deutsche</v>
      </c>
      <c r="F2967" t="s">
        <v>30</v>
      </c>
      <c r="G2967">
        <f>'4-1-1_Download'!H352</f>
        <v>0</v>
      </c>
    </row>
    <row r="2968" spans="1:7" x14ac:dyDescent="0.25">
      <c r="A2968">
        <f>'4-1-1_Download'!D353</f>
        <v>2016</v>
      </c>
      <c r="B2968" t="s">
        <v>465</v>
      </c>
      <c r="C2968" t="str">
        <f>'4-1-1_Download'!B353</f>
        <v>Erfolgreicher Besuch</v>
      </c>
      <c r="D2968" t="str">
        <f>'4-1-1_Download'!$H$8</f>
        <v>Berufsvorbereitungsjahr2)</v>
      </c>
      <c r="E2968" t="str">
        <f>'4-1-1_Download'!C353</f>
        <v>Deutsche</v>
      </c>
      <c r="F2968" t="s">
        <v>30</v>
      </c>
      <c r="G2968">
        <f>'4-1-1_Download'!H353</f>
        <v>0</v>
      </c>
    </row>
    <row r="2969" spans="1:7" x14ac:dyDescent="0.25">
      <c r="A2969">
        <f>'4-1-1_Download'!D354</f>
        <v>2016</v>
      </c>
      <c r="B2969" t="s">
        <v>465</v>
      </c>
      <c r="C2969" t="str">
        <f>'4-1-1_Download'!B354</f>
        <v>Entlassungen aus BVJ bzw. aus den BS V-Bildungslehrgängen</v>
      </c>
      <c r="D2969" t="str">
        <f>'4-1-1_Download'!$H$8</f>
        <v>Berufsvorbereitungsjahr2)</v>
      </c>
      <c r="E2969" t="str">
        <f>'4-1-1_Download'!C354</f>
        <v>Deutsche</v>
      </c>
      <c r="F2969" t="s">
        <v>30</v>
      </c>
      <c r="G2969" t="str">
        <f>'4-1-1_Download'!H354</f>
        <v>78,8</v>
      </c>
    </row>
    <row r="2970" spans="1:7" x14ac:dyDescent="0.25">
      <c r="A2970">
        <f>'4-1-1_Download'!D355</f>
        <v>2016</v>
      </c>
      <c r="B2970" t="s">
        <v>465</v>
      </c>
      <c r="C2970" t="str">
        <f>'4-1-1_Download'!B355</f>
        <v>Ohne erfolgreichen Besuch/Abschluss</v>
      </c>
      <c r="D2970" t="str">
        <f>'4-1-1_Download'!$H$8</f>
        <v>Berufsvorbereitungsjahr2)</v>
      </c>
      <c r="E2970" t="str">
        <f>'4-1-1_Download'!C355</f>
        <v>Deutsche</v>
      </c>
      <c r="F2970" t="s">
        <v>30</v>
      </c>
      <c r="G2970">
        <f>'4-1-1_Download'!H355</f>
        <v>0</v>
      </c>
    </row>
    <row r="2971" spans="1:7" x14ac:dyDescent="0.25">
      <c r="A2971">
        <f>'4-1-1_Download'!D356</f>
        <v>2016</v>
      </c>
      <c r="B2971" t="s">
        <v>465</v>
      </c>
      <c r="C2971" t="str">
        <f>'4-1-1_Download'!B356</f>
        <v>nachrichtlich: Abbruch im laufenden Schuljahr</v>
      </c>
      <c r="D2971" t="str">
        <f>'4-1-1_Download'!$H$8</f>
        <v>Berufsvorbereitungsjahr2)</v>
      </c>
      <c r="E2971" t="str">
        <f>'4-1-1_Download'!C356</f>
        <v>Deutsche</v>
      </c>
      <c r="F2971" t="s">
        <v>30</v>
      </c>
      <c r="G2971" t="str">
        <f>'4-1-1_Download'!H356</f>
        <v>1,6</v>
      </c>
    </row>
    <row r="2972" spans="1:7" x14ac:dyDescent="0.25">
      <c r="A2972">
        <f>'4-1-1_Download'!D357</f>
        <v>2016</v>
      </c>
      <c r="B2972" t="s">
        <v>465</v>
      </c>
      <c r="C2972" t="str">
        <f>'4-1-1_Download'!B357</f>
        <v>Insgesamt</v>
      </c>
      <c r="D2972" t="str">
        <f>'4-1-1_Download'!$H$8</f>
        <v>Berufsvorbereitungsjahr2)</v>
      </c>
      <c r="E2972" t="str">
        <f>'4-1-1_Download'!C357</f>
        <v>Ausländerinnen und Ausländer</v>
      </c>
      <c r="F2972" t="s">
        <v>30</v>
      </c>
      <c r="G2972" t="str">
        <f>'4-1-1_Download'!H357</f>
        <v>33,3</v>
      </c>
    </row>
    <row r="2973" spans="1:7" x14ac:dyDescent="0.25">
      <c r="A2973">
        <f>'4-1-1_Download'!D358</f>
        <v>2016</v>
      </c>
      <c r="B2973" t="s">
        <v>465</v>
      </c>
      <c r="C2973" t="str">
        <f>'4-1-1_Download'!B358</f>
        <v>Allgemeine Hochschulreife¹⁾</v>
      </c>
      <c r="D2973" t="str">
        <f>'4-1-1_Download'!$H$8</f>
        <v>Berufsvorbereitungsjahr2)</v>
      </c>
      <c r="E2973" t="str">
        <f>'4-1-1_Download'!C358</f>
        <v>Ausländerinnen und Ausländer</v>
      </c>
      <c r="F2973" t="s">
        <v>30</v>
      </c>
      <c r="G2973">
        <f>'4-1-1_Download'!H358</f>
        <v>0</v>
      </c>
    </row>
    <row r="2974" spans="1:7" x14ac:dyDescent="0.25">
      <c r="A2974">
        <f>'4-1-1_Download'!D359</f>
        <v>2016</v>
      </c>
      <c r="B2974" t="s">
        <v>465</v>
      </c>
      <c r="C2974" t="str">
        <f>'4-1-1_Download'!B359</f>
        <v>Fachhochschulreife</v>
      </c>
      <c r="D2974" t="str">
        <f>'4-1-1_Download'!$H$8</f>
        <v>Berufsvorbereitungsjahr2)</v>
      </c>
      <c r="E2974" t="str">
        <f>'4-1-1_Download'!C359</f>
        <v>Ausländerinnen und Ausländer</v>
      </c>
      <c r="F2974" t="s">
        <v>30</v>
      </c>
      <c r="G2974">
        <f>'4-1-1_Download'!H359</f>
        <v>0</v>
      </c>
    </row>
    <row r="2975" spans="1:7" x14ac:dyDescent="0.25">
      <c r="A2975">
        <f>'4-1-1_Download'!D360</f>
        <v>2016</v>
      </c>
      <c r="B2975" t="s">
        <v>465</v>
      </c>
      <c r="C2975" t="str">
        <f>'4-1-1_Download'!B360</f>
        <v>Schulischer Teil der Fachhochschulreife</v>
      </c>
      <c r="D2975" t="str">
        <f>'4-1-1_Download'!$H$8</f>
        <v>Berufsvorbereitungsjahr2)</v>
      </c>
      <c r="E2975" t="str">
        <f>'4-1-1_Download'!C360</f>
        <v>Ausländerinnen und Ausländer</v>
      </c>
      <c r="F2975" t="s">
        <v>30</v>
      </c>
      <c r="G2975">
        <f>'4-1-1_Download'!H360</f>
        <v>0</v>
      </c>
    </row>
    <row r="2976" spans="1:7" x14ac:dyDescent="0.25">
      <c r="A2976">
        <f>'4-1-1_Download'!D361</f>
        <v>2016</v>
      </c>
      <c r="B2976" t="s">
        <v>465</v>
      </c>
      <c r="C2976" t="str">
        <f>'4-1-1_Download'!B361</f>
        <v>Realschulabschluss</v>
      </c>
      <c r="D2976" t="str">
        <f>'4-1-1_Download'!$H$8</f>
        <v>Berufsvorbereitungsjahr2)</v>
      </c>
      <c r="E2976" t="str">
        <f>'4-1-1_Download'!C361</f>
        <v>Ausländerinnen und Ausländer</v>
      </c>
      <c r="F2976" t="s">
        <v>30</v>
      </c>
      <c r="G2976">
        <f>'4-1-1_Download'!H361</f>
        <v>0</v>
      </c>
    </row>
    <row r="2977" spans="1:7" x14ac:dyDescent="0.25">
      <c r="A2977">
        <f>'4-1-1_Download'!D362</f>
        <v>2016</v>
      </c>
      <c r="B2977" t="s">
        <v>465</v>
      </c>
      <c r="C2977" t="str">
        <f>'4-1-1_Download'!B362</f>
        <v>Hauptschulabschluss</v>
      </c>
      <c r="D2977" t="str">
        <f>'4-1-1_Download'!$H$8</f>
        <v>Berufsvorbereitungsjahr2)</v>
      </c>
      <c r="E2977" t="str">
        <f>'4-1-1_Download'!C362</f>
        <v>Ausländerinnen und Ausländer</v>
      </c>
      <c r="F2977" t="s">
        <v>30</v>
      </c>
      <c r="G2977">
        <f>'4-1-1_Download'!H362</f>
        <v>0</v>
      </c>
    </row>
    <row r="2978" spans="1:7" x14ac:dyDescent="0.25">
      <c r="A2978">
        <f>'4-1-1_Download'!D363</f>
        <v>2016</v>
      </c>
      <c r="B2978" t="s">
        <v>465</v>
      </c>
      <c r="C2978" t="str">
        <f>'4-1-1_Download'!B363</f>
        <v>Erfolgreicher Besuch</v>
      </c>
      <c r="D2978" t="str">
        <f>'4-1-1_Download'!$H$8</f>
        <v>Berufsvorbereitungsjahr2)</v>
      </c>
      <c r="E2978" t="str">
        <f>'4-1-1_Download'!C363</f>
        <v>Ausländerinnen und Ausländer</v>
      </c>
      <c r="F2978" t="s">
        <v>30</v>
      </c>
      <c r="G2978">
        <f>'4-1-1_Download'!H363</f>
        <v>0</v>
      </c>
    </row>
    <row r="2979" spans="1:7" x14ac:dyDescent="0.25">
      <c r="A2979">
        <f>'4-1-1_Download'!D364</f>
        <v>2016</v>
      </c>
      <c r="B2979" t="s">
        <v>465</v>
      </c>
      <c r="C2979" t="str">
        <f>'4-1-1_Download'!B364</f>
        <v>Entlassungen aus BVJ bzw. aus den BS V-Bildungslehrgängen</v>
      </c>
      <c r="D2979" t="str">
        <f>'4-1-1_Download'!$H$8</f>
        <v>Berufsvorbereitungsjahr2)</v>
      </c>
      <c r="E2979" t="str">
        <f>'4-1-1_Download'!C364</f>
        <v>Ausländerinnen und Ausländer</v>
      </c>
      <c r="F2979" t="s">
        <v>30</v>
      </c>
      <c r="G2979" t="str">
        <f>'4-1-1_Download'!H364</f>
        <v>99,2</v>
      </c>
    </row>
    <row r="2980" spans="1:7" x14ac:dyDescent="0.25">
      <c r="A2980">
        <f>'4-1-1_Download'!D365</f>
        <v>2016</v>
      </c>
      <c r="B2980" t="s">
        <v>465</v>
      </c>
      <c r="C2980" t="str">
        <f>'4-1-1_Download'!B365</f>
        <v>Ohne erfolgreichen Besuch/Abschluss</v>
      </c>
      <c r="D2980" t="str">
        <f>'4-1-1_Download'!$H$8</f>
        <v>Berufsvorbereitungsjahr2)</v>
      </c>
      <c r="E2980" t="str">
        <f>'4-1-1_Download'!C365</f>
        <v>Ausländerinnen und Ausländer</v>
      </c>
      <c r="F2980" t="s">
        <v>30</v>
      </c>
      <c r="G2980">
        <f>'4-1-1_Download'!H365</f>
        <v>0</v>
      </c>
    </row>
    <row r="2981" spans="1:7" x14ac:dyDescent="0.25">
      <c r="A2981">
        <f>'4-1-1_Download'!D366</f>
        <v>2016</v>
      </c>
      <c r="B2981" t="s">
        <v>465</v>
      </c>
      <c r="C2981" t="str">
        <f>'4-1-1_Download'!B366</f>
        <v>nachrichtlich: Abbruch im laufenden Schuljahr</v>
      </c>
      <c r="D2981" t="str">
        <f>'4-1-1_Download'!$H$8</f>
        <v>Berufsvorbereitungsjahr2)</v>
      </c>
      <c r="E2981" t="str">
        <f>'4-1-1_Download'!C366</f>
        <v>Ausländerinnen und Ausländer</v>
      </c>
      <c r="F2981" t="s">
        <v>30</v>
      </c>
      <c r="G2981" t="str">
        <f>'4-1-1_Download'!H366</f>
        <v>34,4</v>
      </c>
    </row>
    <row r="2982" spans="1:7" x14ac:dyDescent="0.25">
      <c r="A2982">
        <f>'4-1-1_Download'!D367</f>
        <v>2015</v>
      </c>
      <c r="B2982" t="s">
        <v>465</v>
      </c>
      <c r="C2982" t="str">
        <f>'4-1-1_Download'!B367</f>
        <v>Insgesamt</v>
      </c>
      <c r="D2982" t="str">
        <f>'4-1-1_Download'!$H$8</f>
        <v>Berufsvorbereitungsjahr2)</v>
      </c>
      <c r="E2982" t="str">
        <f>'4-1-1_Download'!C367</f>
        <v>Deutsche</v>
      </c>
      <c r="F2982" t="s">
        <v>30</v>
      </c>
      <c r="G2982" t="str">
        <f>'4-1-1_Download'!H367</f>
        <v>3,3</v>
      </c>
    </row>
    <row r="2983" spans="1:7" x14ac:dyDescent="0.25">
      <c r="A2983">
        <f>'4-1-1_Download'!D368</f>
        <v>2015</v>
      </c>
      <c r="B2983" t="s">
        <v>465</v>
      </c>
      <c r="C2983" t="str">
        <f>'4-1-1_Download'!B368</f>
        <v>Allgemeine Hochschulreife¹⁾</v>
      </c>
      <c r="D2983" t="str">
        <f>'4-1-1_Download'!$H$8</f>
        <v>Berufsvorbereitungsjahr2)</v>
      </c>
      <c r="E2983" t="str">
        <f>'4-1-1_Download'!C368</f>
        <v>Deutsche</v>
      </c>
      <c r="F2983" t="s">
        <v>30</v>
      </c>
      <c r="G2983">
        <f>'4-1-1_Download'!H368</f>
        <v>0</v>
      </c>
    </row>
    <row r="2984" spans="1:7" x14ac:dyDescent="0.25">
      <c r="A2984">
        <f>'4-1-1_Download'!D369</f>
        <v>2015</v>
      </c>
      <c r="B2984" t="s">
        <v>465</v>
      </c>
      <c r="C2984" t="str">
        <f>'4-1-1_Download'!B369</f>
        <v>Fachhochschulreife</v>
      </c>
      <c r="D2984" t="str">
        <f>'4-1-1_Download'!$H$8</f>
        <v>Berufsvorbereitungsjahr2)</v>
      </c>
      <c r="E2984" t="str">
        <f>'4-1-1_Download'!C369</f>
        <v>Deutsche</v>
      </c>
      <c r="F2984" t="s">
        <v>30</v>
      </c>
      <c r="G2984">
        <f>'4-1-1_Download'!H369</f>
        <v>0</v>
      </c>
    </row>
    <row r="2985" spans="1:7" x14ac:dyDescent="0.25">
      <c r="A2985">
        <f>'4-1-1_Download'!D370</f>
        <v>2015</v>
      </c>
      <c r="B2985" t="s">
        <v>465</v>
      </c>
      <c r="C2985" t="str">
        <f>'4-1-1_Download'!B370</f>
        <v>Schulischer Teil der Fachhochschulreife</v>
      </c>
      <c r="D2985" t="str">
        <f>'4-1-1_Download'!$H$8</f>
        <v>Berufsvorbereitungsjahr2)</v>
      </c>
      <c r="E2985" t="str">
        <f>'4-1-1_Download'!C370</f>
        <v>Deutsche</v>
      </c>
      <c r="F2985" t="s">
        <v>30</v>
      </c>
      <c r="G2985">
        <f>'4-1-1_Download'!H370</f>
        <v>0</v>
      </c>
    </row>
    <row r="2986" spans="1:7" x14ac:dyDescent="0.25">
      <c r="A2986">
        <f>'4-1-1_Download'!D371</f>
        <v>2015</v>
      </c>
      <c r="B2986" t="s">
        <v>465</v>
      </c>
      <c r="C2986" t="str">
        <f>'4-1-1_Download'!B371</f>
        <v>Realschulabschluss</v>
      </c>
      <c r="D2986" t="str">
        <f>'4-1-1_Download'!$H$8</f>
        <v>Berufsvorbereitungsjahr2)</v>
      </c>
      <c r="E2986" t="str">
        <f>'4-1-1_Download'!C371</f>
        <v>Deutsche</v>
      </c>
      <c r="F2986" t="s">
        <v>30</v>
      </c>
      <c r="G2986">
        <f>'4-1-1_Download'!H371</f>
        <v>0</v>
      </c>
    </row>
    <row r="2987" spans="1:7" x14ac:dyDescent="0.25">
      <c r="A2987">
        <f>'4-1-1_Download'!D372</f>
        <v>2015</v>
      </c>
      <c r="B2987" t="s">
        <v>465</v>
      </c>
      <c r="C2987" t="str">
        <f>'4-1-1_Download'!B372</f>
        <v>Hauptschulabschluss</v>
      </c>
      <c r="D2987" t="str">
        <f>'4-1-1_Download'!$H$8</f>
        <v>Berufsvorbereitungsjahr2)</v>
      </c>
      <c r="E2987" t="str">
        <f>'4-1-1_Download'!C372</f>
        <v>Deutsche</v>
      </c>
      <c r="F2987" t="s">
        <v>30</v>
      </c>
      <c r="G2987">
        <f>'4-1-1_Download'!H372</f>
        <v>0</v>
      </c>
    </row>
    <row r="2988" spans="1:7" x14ac:dyDescent="0.25">
      <c r="A2988">
        <f>'4-1-1_Download'!D373</f>
        <v>2015</v>
      </c>
      <c r="B2988" t="s">
        <v>465</v>
      </c>
      <c r="C2988" t="str">
        <f>'4-1-1_Download'!B373</f>
        <v>Erfolgreicher Besuch</v>
      </c>
      <c r="D2988" t="str">
        <f>'4-1-1_Download'!$H$8</f>
        <v>Berufsvorbereitungsjahr2)</v>
      </c>
      <c r="E2988" t="str">
        <f>'4-1-1_Download'!C373</f>
        <v>Deutsche</v>
      </c>
      <c r="F2988" t="s">
        <v>30</v>
      </c>
      <c r="G2988">
        <f>'4-1-1_Download'!H373</f>
        <v>0</v>
      </c>
    </row>
    <row r="2989" spans="1:7" x14ac:dyDescent="0.25">
      <c r="A2989">
        <f>'4-1-1_Download'!D374</f>
        <v>2015</v>
      </c>
      <c r="B2989" t="s">
        <v>465</v>
      </c>
      <c r="C2989" t="str">
        <f>'4-1-1_Download'!B374</f>
        <v>Entlassungen aus BVJ bzw. aus den BS V-Bildungslehrgängen</v>
      </c>
      <c r="D2989" t="str">
        <f>'4-1-1_Download'!$H$8</f>
        <v>Berufsvorbereitungsjahr2)</v>
      </c>
      <c r="E2989" t="str">
        <f>'4-1-1_Download'!C374</f>
        <v>Deutsche</v>
      </c>
      <c r="F2989" t="s">
        <v>30</v>
      </c>
      <c r="G2989" t="str">
        <f>'4-1-1_Download'!H374</f>
        <v>75,7</v>
      </c>
    </row>
    <row r="2990" spans="1:7" x14ac:dyDescent="0.25">
      <c r="A2990">
        <f>'4-1-1_Download'!D375</f>
        <v>2015</v>
      </c>
      <c r="B2990" t="s">
        <v>465</v>
      </c>
      <c r="C2990" t="str">
        <f>'4-1-1_Download'!B375</f>
        <v>Ohne erfolgreichen Besuch/Abschluss</v>
      </c>
      <c r="D2990" t="str">
        <f>'4-1-1_Download'!$H$8</f>
        <v>Berufsvorbereitungsjahr2)</v>
      </c>
      <c r="E2990" t="str">
        <f>'4-1-1_Download'!C375</f>
        <v>Deutsche</v>
      </c>
      <c r="F2990" t="s">
        <v>30</v>
      </c>
      <c r="G2990">
        <f>'4-1-1_Download'!H375</f>
        <v>0</v>
      </c>
    </row>
    <row r="2991" spans="1:7" x14ac:dyDescent="0.25">
      <c r="A2991">
        <f>'4-1-1_Download'!D376</f>
        <v>2015</v>
      </c>
      <c r="B2991" t="s">
        <v>465</v>
      </c>
      <c r="C2991" t="str">
        <f>'4-1-1_Download'!B376</f>
        <v>nachrichtlich: Abbruch im laufenden Schuljahr</v>
      </c>
      <c r="D2991" t="str">
        <f>'4-1-1_Download'!$H$8</f>
        <v>Berufsvorbereitungsjahr2)</v>
      </c>
      <c r="E2991" t="str">
        <f>'4-1-1_Download'!C376</f>
        <v>Deutsche</v>
      </c>
      <c r="F2991" t="s">
        <v>30</v>
      </c>
      <c r="G2991" t="str">
        <f>'4-1-1_Download'!H376</f>
        <v>1,7</v>
      </c>
    </row>
    <row r="2992" spans="1:7" x14ac:dyDescent="0.25">
      <c r="A2992">
        <f>'4-1-1_Download'!D377</f>
        <v>2015</v>
      </c>
      <c r="B2992" t="s">
        <v>465</v>
      </c>
      <c r="C2992" t="str">
        <f>'4-1-1_Download'!B377</f>
        <v>Insgesamt</v>
      </c>
      <c r="D2992" t="str">
        <f>'4-1-1_Download'!$H$8</f>
        <v>Berufsvorbereitungsjahr2)</v>
      </c>
      <c r="E2992" t="str">
        <f>'4-1-1_Download'!C377</f>
        <v>Ausländerinnen und Ausländer</v>
      </c>
      <c r="F2992" t="s">
        <v>30</v>
      </c>
      <c r="G2992" t="str">
        <f>'4-1-1_Download'!H377</f>
        <v>18,3</v>
      </c>
    </row>
    <row r="2993" spans="1:7" x14ac:dyDescent="0.25">
      <c r="A2993">
        <f>'4-1-1_Download'!D378</f>
        <v>2015</v>
      </c>
      <c r="B2993" t="s">
        <v>465</v>
      </c>
      <c r="C2993" t="str">
        <f>'4-1-1_Download'!B378</f>
        <v>Allgemeine Hochschulreife¹⁾</v>
      </c>
      <c r="D2993" t="str">
        <f>'4-1-1_Download'!$H$8</f>
        <v>Berufsvorbereitungsjahr2)</v>
      </c>
      <c r="E2993" t="str">
        <f>'4-1-1_Download'!C378</f>
        <v>Ausländerinnen und Ausländer</v>
      </c>
      <c r="F2993" t="s">
        <v>30</v>
      </c>
      <c r="G2993">
        <f>'4-1-1_Download'!H378</f>
        <v>0</v>
      </c>
    </row>
    <row r="2994" spans="1:7" x14ac:dyDescent="0.25">
      <c r="A2994">
        <f>'4-1-1_Download'!D379</f>
        <v>2015</v>
      </c>
      <c r="B2994" t="s">
        <v>465</v>
      </c>
      <c r="C2994" t="str">
        <f>'4-1-1_Download'!B379</f>
        <v>Fachhochschulreife</v>
      </c>
      <c r="D2994" t="str">
        <f>'4-1-1_Download'!$H$8</f>
        <v>Berufsvorbereitungsjahr2)</v>
      </c>
      <c r="E2994" t="str">
        <f>'4-1-1_Download'!C379</f>
        <v>Ausländerinnen und Ausländer</v>
      </c>
      <c r="F2994" t="s">
        <v>30</v>
      </c>
      <c r="G2994">
        <f>'4-1-1_Download'!H379</f>
        <v>0</v>
      </c>
    </row>
    <row r="2995" spans="1:7" x14ac:dyDescent="0.25">
      <c r="A2995">
        <f>'4-1-1_Download'!D380</f>
        <v>2015</v>
      </c>
      <c r="B2995" t="s">
        <v>465</v>
      </c>
      <c r="C2995" t="str">
        <f>'4-1-1_Download'!B380</f>
        <v>Schulischer Teil der Fachhochschulreife</v>
      </c>
      <c r="D2995" t="str">
        <f>'4-1-1_Download'!$H$8</f>
        <v>Berufsvorbereitungsjahr2)</v>
      </c>
      <c r="E2995" t="str">
        <f>'4-1-1_Download'!C380</f>
        <v>Ausländerinnen und Ausländer</v>
      </c>
      <c r="F2995" t="s">
        <v>30</v>
      </c>
      <c r="G2995">
        <f>'4-1-1_Download'!H380</f>
        <v>0</v>
      </c>
    </row>
    <row r="2996" spans="1:7" x14ac:dyDescent="0.25">
      <c r="A2996">
        <f>'4-1-1_Download'!D381</f>
        <v>2015</v>
      </c>
      <c r="B2996" t="s">
        <v>465</v>
      </c>
      <c r="C2996" t="str">
        <f>'4-1-1_Download'!B381</f>
        <v>Realschulabschluss</v>
      </c>
      <c r="D2996" t="str">
        <f>'4-1-1_Download'!$H$8</f>
        <v>Berufsvorbereitungsjahr2)</v>
      </c>
      <c r="E2996" t="str">
        <f>'4-1-1_Download'!C381</f>
        <v>Ausländerinnen und Ausländer</v>
      </c>
      <c r="F2996" t="s">
        <v>30</v>
      </c>
      <c r="G2996">
        <f>'4-1-1_Download'!H381</f>
        <v>0</v>
      </c>
    </row>
    <row r="2997" spans="1:7" x14ac:dyDescent="0.25">
      <c r="A2997">
        <f>'4-1-1_Download'!D382</f>
        <v>2015</v>
      </c>
      <c r="B2997" t="s">
        <v>465</v>
      </c>
      <c r="C2997" t="str">
        <f>'4-1-1_Download'!B382</f>
        <v>Hauptschulabschluss</v>
      </c>
      <c r="D2997" t="str">
        <f>'4-1-1_Download'!$H$8</f>
        <v>Berufsvorbereitungsjahr2)</v>
      </c>
      <c r="E2997" t="str">
        <f>'4-1-1_Download'!C382</f>
        <v>Ausländerinnen und Ausländer</v>
      </c>
      <c r="F2997" t="s">
        <v>30</v>
      </c>
      <c r="G2997">
        <f>'4-1-1_Download'!H382</f>
        <v>0</v>
      </c>
    </row>
    <row r="2998" spans="1:7" x14ac:dyDescent="0.25">
      <c r="A2998">
        <f>'4-1-1_Download'!D383</f>
        <v>2015</v>
      </c>
      <c r="B2998" t="s">
        <v>465</v>
      </c>
      <c r="C2998" t="str">
        <f>'4-1-1_Download'!B383</f>
        <v>Erfolgreicher Besuch</v>
      </c>
      <c r="D2998" t="str">
        <f>'4-1-1_Download'!$H$8</f>
        <v>Berufsvorbereitungsjahr2)</v>
      </c>
      <c r="E2998" t="str">
        <f>'4-1-1_Download'!C383</f>
        <v>Ausländerinnen und Ausländer</v>
      </c>
      <c r="F2998" t="s">
        <v>30</v>
      </c>
      <c r="G2998">
        <f>'4-1-1_Download'!H383</f>
        <v>0</v>
      </c>
    </row>
    <row r="2999" spans="1:7" x14ac:dyDescent="0.25">
      <c r="A2999">
        <f>'4-1-1_Download'!D384</f>
        <v>2015</v>
      </c>
      <c r="B2999" t="s">
        <v>465</v>
      </c>
      <c r="C2999" t="str">
        <f>'4-1-1_Download'!B384</f>
        <v>Entlassungen aus BVJ bzw. aus den BS V-Bildungslehrgängen</v>
      </c>
      <c r="D2999" t="str">
        <f>'4-1-1_Download'!$H$8</f>
        <v>Berufsvorbereitungsjahr2)</v>
      </c>
      <c r="E2999" t="str">
        <f>'4-1-1_Download'!C384</f>
        <v>Ausländerinnen und Ausländer</v>
      </c>
      <c r="F2999" t="s">
        <v>30</v>
      </c>
      <c r="G2999" t="str">
        <f>'4-1-1_Download'!H384</f>
        <v>97,4</v>
      </c>
    </row>
    <row r="3000" spans="1:7" x14ac:dyDescent="0.25">
      <c r="A3000">
        <f>'4-1-1_Download'!D385</f>
        <v>2015</v>
      </c>
      <c r="B3000" t="s">
        <v>465</v>
      </c>
      <c r="C3000" t="str">
        <f>'4-1-1_Download'!B385</f>
        <v>Ohne erfolgreichen Besuch/Abschluss</v>
      </c>
      <c r="D3000" t="str">
        <f>'4-1-1_Download'!$H$8</f>
        <v>Berufsvorbereitungsjahr2)</v>
      </c>
      <c r="E3000" t="str">
        <f>'4-1-1_Download'!C385</f>
        <v>Ausländerinnen und Ausländer</v>
      </c>
      <c r="F3000" t="s">
        <v>30</v>
      </c>
      <c r="G3000">
        <f>'4-1-1_Download'!H385</f>
        <v>0</v>
      </c>
    </row>
    <row r="3001" spans="1:7" x14ac:dyDescent="0.25">
      <c r="A3001">
        <f>'4-1-1_Download'!D386</f>
        <v>2015</v>
      </c>
      <c r="B3001" t="s">
        <v>465</v>
      </c>
      <c r="C3001" t="str">
        <f>'4-1-1_Download'!B386</f>
        <v>nachrichtlich: Abbruch im laufenden Schuljahr</v>
      </c>
      <c r="D3001" t="str">
        <f>'4-1-1_Download'!$H$8</f>
        <v>Berufsvorbereitungsjahr2)</v>
      </c>
      <c r="E3001" t="str">
        <f>'4-1-1_Download'!C386</f>
        <v>Ausländerinnen und Ausländer</v>
      </c>
      <c r="F3001" t="s">
        <v>30</v>
      </c>
      <c r="G3001" t="str">
        <f>'4-1-1_Download'!H386</f>
        <v>9,6</v>
      </c>
    </row>
    <row r="3002" spans="1:7" x14ac:dyDescent="0.25">
      <c r="A3002">
        <f>'4-1-1_Download'!D387</f>
        <v>2014</v>
      </c>
      <c r="B3002" t="s">
        <v>465</v>
      </c>
      <c r="C3002" t="str">
        <f>'4-1-1_Download'!B387</f>
        <v>Insgesamt</v>
      </c>
      <c r="D3002" t="str">
        <f>'4-1-1_Download'!$H$8</f>
        <v>Berufsvorbereitungsjahr2)</v>
      </c>
      <c r="E3002" t="str">
        <f>'4-1-1_Download'!C387</f>
        <v>Deutsche</v>
      </c>
      <c r="F3002" t="s">
        <v>30</v>
      </c>
      <c r="G3002" t="str">
        <f>'4-1-1_Download'!H387</f>
        <v>3,1</v>
      </c>
    </row>
    <row r="3003" spans="1:7" x14ac:dyDescent="0.25">
      <c r="A3003">
        <f>'4-1-1_Download'!D388</f>
        <v>2014</v>
      </c>
      <c r="B3003" t="s">
        <v>465</v>
      </c>
      <c r="C3003" t="str">
        <f>'4-1-1_Download'!B388</f>
        <v>Allgemeine Hochschulreife¹⁾</v>
      </c>
      <c r="D3003" t="str">
        <f>'4-1-1_Download'!$H$8</f>
        <v>Berufsvorbereitungsjahr2)</v>
      </c>
      <c r="E3003" t="str">
        <f>'4-1-1_Download'!C388</f>
        <v>Deutsche</v>
      </c>
      <c r="F3003" t="s">
        <v>30</v>
      </c>
      <c r="G3003">
        <f>'4-1-1_Download'!H388</f>
        <v>0</v>
      </c>
    </row>
    <row r="3004" spans="1:7" x14ac:dyDescent="0.25">
      <c r="A3004">
        <f>'4-1-1_Download'!D389</f>
        <v>2014</v>
      </c>
      <c r="B3004" t="s">
        <v>465</v>
      </c>
      <c r="C3004" t="str">
        <f>'4-1-1_Download'!B389</f>
        <v>Fachhochschulreife</v>
      </c>
      <c r="D3004" t="str">
        <f>'4-1-1_Download'!$H$8</f>
        <v>Berufsvorbereitungsjahr2)</v>
      </c>
      <c r="E3004" t="str">
        <f>'4-1-1_Download'!C389</f>
        <v>Deutsche</v>
      </c>
      <c r="F3004" t="s">
        <v>30</v>
      </c>
      <c r="G3004">
        <f>'4-1-1_Download'!H389</f>
        <v>0</v>
      </c>
    </row>
    <row r="3005" spans="1:7" x14ac:dyDescent="0.25">
      <c r="A3005">
        <f>'4-1-1_Download'!D390</f>
        <v>2014</v>
      </c>
      <c r="B3005" t="s">
        <v>465</v>
      </c>
      <c r="C3005" t="str">
        <f>'4-1-1_Download'!B390</f>
        <v>Schulischer Teil der Fachhochschulreife</v>
      </c>
      <c r="D3005" t="str">
        <f>'4-1-1_Download'!$H$8</f>
        <v>Berufsvorbereitungsjahr2)</v>
      </c>
      <c r="E3005" t="str">
        <f>'4-1-1_Download'!C390</f>
        <v>Deutsche</v>
      </c>
      <c r="F3005" t="s">
        <v>30</v>
      </c>
      <c r="G3005">
        <f>'4-1-1_Download'!H390</f>
        <v>0</v>
      </c>
    </row>
    <row r="3006" spans="1:7" x14ac:dyDescent="0.25">
      <c r="A3006">
        <f>'4-1-1_Download'!D391</f>
        <v>2014</v>
      </c>
      <c r="B3006" t="s">
        <v>465</v>
      </c>
      <c r="C3006" t="str">
        <f>'4-1-1_Download'!B391</f>
        <v>Realschulabschluss</v>
      </c>
      <c r="D3006" t="str">
        <f>'4-1-1_Download'!$H$8</f>
        <v>Berufsvorbereitungsjahr2)</v>
      </c>
      <c r="E3006" t="str">
        <f>'4-1-1_Download'!C391</f>
        <v>Deutsche</v>
      </c>
      <c r="F3006" t="s">
        <v>30</v>
      </c>
      <c r="G3006">
        <f>'4-1-1_Download'!H391</f>
        <v>0</v>
      </c>
    </row>
    <row r="3007" spans="1:7" x14ac:dyDescent="0.25">
      <c r="A3007">
        <f>'4-1-1_Download'!D392</f>
        <v>2014</v>
      </c>
      <c r="B3007" t="s">
        <v>465</v>
      </c>
      <c r="C3007" t="str">
        <f>'4-1-1_Download'!B392</f>
        <v>Hauptschulabschluss</v>
      </c>
      <c r="D3007" t="str">
        <f>'4-1-1_Download'!$H$8</f>
        <v>Berufsvorbereitungsjahr2)</v>
      </c>
      <c r="E3007" t="str">
        <f>'4-1-1_Download'!C392</f>
        <v>Deutsche</v>
      </c>
      <c r="F3007" t="s">
        <v>30</v>
      </c>
      <c r="G3007">
        <f>'4-1-1_Download'!H392</f>
        <v>0</v>
      </c>
    </row>
    <row r="3008" spans="1:7" x14ac:dyDescent="0.25">
      <c r="A3008">
        <f>'4-1-1_Download'!D393</f>
        <v>2014</v>
      </c>
      <c r="B3008" t="s">
        <v>465</v>
      </c>
      <c r="C3008" t="str">
        <f>'4-1-1_Download'!B393</f>
        <v>Erfolgreicher Besuch</v>
      </c>
      <c r="D3008" t="str">
        <f>'4-1-1_Download'!$H$8</f>
        <v>Berufsvorbereitungsjahr2)</v>
      </c>
      <c r="E3008" t="str">
        <f>'4-1-1_Download'!C393</f>
        <v>Deutsche</v>
      </c>
      <c r="F3008" t="s">
        <v>30</v>
      </c>
      <c r="G3008">
        <f>'4-1-1_Download'!H393</f>
        <v>0</v>
      </c>
    </row>
    <row r="3009" spans="1:7" x14ac:dyDescent="0.25">
      <c r="A3009">
        <f>'4-1-1_Download'!D394</f>
        <v>2014</v>
      </c>
      <c r="B3009" t="s">
        <v>465</v>
      </c>
      <c r="C3009" t="str">
        <f>'4-1-1_Download'!B394</f>
        <v>Entlassungen aus BVJ bzw. aus den BS V-Bildungslehrgängen</v>
      </c>
      <c r="D3009" t="str">
        <f>'4-1-1_Download'!$H$8</f>
        <v>Berufsvorbereitungsjahr2)</v>
      </c>
      <c r="E3009" t="str">
        <f>'4-1-1_Download'!C394</f>
        <v>Deutsche</v>
      </c>
      <c r="F3009" t="s">
        <v>30</v>
      </c>
      <c r="G3009" t="str">
        <f>'4-1-1_Download'!H394</f>
        <v>83,8</v>
      </c>
    </row>
    <row r="3010" spans="1:7" x14ac:dyDescent="0.25">
      <c r="A3010">
        <f>'4-1-1_Download'!D395</f>
        <v>2014</v>
      </c>
      <c r="B3010" t="s">
        <v>465</v>
      </c>
      <c r="C3010" t="str">
        <f>'4-1-1_Download'!B395</f>
        <v>Ohne erfolgreichen Besuch/Abschluss</v>
      </c>
      <c r="D3010" t="str">
        <f>'4-1-1_Download'!$H$8</f>
        <v>Berufsvorbereitungsjahr2)</v>
      </c>
      <c r="E3010" t="str">
        <f>'4-1-1_Download'!C395</f>
        <v>Deutsche</v>
      </c>
      <c r="F3010" t="s">
        <v>30</v>
      </c>
      <c r="G3010">
        <f>'4-1-1_Download'!H395</f>
        <v>0</v>
      </c>
    </row>
    <row r="3011" spans="1:7" x14ac:dyDescent="0.25">
      <c r="A3011">
        <f>'4-1-1_Download'!D396</f>
        <v>2014</v>
      </c>
      <c r="B3011" t="s">
        <v>465</v>
      </c>
      <c r="C3011" t="str">
        <f>'4-1-1_Download'!B396</f>
        <v>nachrichtlich: Abbruch im laufenden Schuljahr</v>
      </c>
      <c r="D3011" t="str">
        <f>'4-1-1_Download'!$H$8</f>
        <v>Berufsvorbereitungsjahr2)</v>
      </c>
      <c r="E3011" t="str">
        <f>'4-1-1_Download'!C396</f>
        <v>Deutsche</v>
      </c>
      <c r="F3011" t="s">
        <v>30</v>
      </c>
      <c r="G3011" t="str">
        <f>'4-1-1_Download'!H396</f>
        <v>1,3</v>
      </c>
    </row>
    <row r="3012" spans="1:7" x14ac:dyDescent="0.25">
      <c r="A3012">
        <f>'4-1-1_Download'!D397</f>
        <v>2014</v>
      </c>
      <c r="B3012" t="s">
        <v>465</v>
      </c>
      <c r="C3012" t="str">
        <f>'4-1-1_Download'!B397</f>
        <v>Insgesamt</v>
      </c>
      <c r="D3012" t="str">
        <f>'4-1-1_Download'!$H$8</f>
        <v>Berufsvorbereitungsjahr2)</v>
      </c>
      <c r="E3012" t="str">
        <f>'4-1-1_Download'!C397</f>
        <v>Ausländerinnen und Ausländer</v>
      </c>
      <c r="F3012" t="s">
        <v>30</v>
      </c>
      <c r="G3012" t="str">
        <f>'4-1-1_Download'!H397</f>
        <v>13,5</v>
      </c>
    </row>
    <row r="3013" spans="1:7" x14ac:dyDescent="0.25">
      <c r="A3013">
        <f>'4-1-1_Download'!D398</f>
        <v>2014</v>
      </c>
      <c r="B3013" t="s">
        <v>465</v>
      </c>
      <c r="C3013" t="str">
        <f>'4-1-1_Download'!B398</f>
        <v>Allgemeine Hochschulreife¹⁾</v>
      </c>
      <c r="D3013" t="str">
        <f>'4-1-1_Download'!$H$8</f>
        <v>Berufsvorbereitungsjahr2)</v>
      </c>
      <c r="E3013" t="str">
        <f>'4-1-1_Download'!C398</f>
        <v>Ausländerinnen und Ausländer</v>
      </c>
      <c r="F3013" t="s">
        <v>30</v>
      </c>
      <c r="G3013">
        <f>'4-1-1_Download'!H398</f>
        <v>0</v>
      </c>
    </row>
    <row r="3014" spans="1:7" x14ac:dyDescent="0.25">
      <c r="A3014">
        <f>'4-1-1_Download'!D399</f>
        <v>2014</v>
      </c>
      <c r="B3014" t="s">
        <v>465</v>
      </c>
      <c r="C3014" t="str">
        <f>'4-1-1_Download'!B399</f>
        <v>Fachhochschulreife</v>
      </c>
      <c r="D3014" t="str">
        <f>'4-1-1_Download'!$H$8</f>
        <v>Berufsvorbereitungsjahr2)</v>
      </c>
      <c r="E3014" t="str">
        <f>'4-1-1_Download'!C399</f>
        <v>Ausländerinnen und Ausländer</v>
      </c>
      <c r="F3014" t="s">
        <v>30</v>
      </c>
      <c r="G3014">
        <f>'4-1-1_Download'!H399</f>
        <v>0</v>
      </c>
    </row>
    <row r="3015" spans="1:7" x14ac:dyDescent="0.25">
      <c r="A3015">
        <f>'4-1-1_Download'!D400</f>
        <v>2014</v>
      </c>
      <c r="B3015" t="s">
        <v>465</v>
      </c>
      <c r="C3015" t="str">
        <f>'4-1-1_Download'!B400</f>
        <v>Schulischer Teil der Fachhochschulreife</v>
      </c>
      <c r="D3015" t="str">
        <f>'4-1-1_Download'!$H$8</f>
        <v>Berufsvorbereitungsjahr2)</v>
      </c>
      <c r="E3015" t="str">
        <f>'4-1-1_Download'!C400</f>
        <v>Ausländerinnen und Ausländer</v>
      </c>
      <c r="F3015" t="s">
        <v>30</v>
      </c>
      <c r="G3015">
        <f>'4-1-1_Download'!H400</f>
        <v>0</v>
      </c>
    </row>
    <row r="3016" spans="1:7" x14ac:dyDescent="0.25">
      <c r="A3016">
        <f>'4-1-1_Download'!D401</f>
        <v>2014</v>
      </c>
      <c r="B3016" t="s">
        <v>465</v>
      </c>
      <c r="C3016" t="str">
        <f>'4-1-1_Download'!B401</f>
        <v>Realschulabschluss</v>
      </c>
      <c r="D3016" t="str">
        <f>'4-1-1_Download'!$H$8</f>
        <v>Berufsvorbereitungsjahr2)</v>
      </c>
      <c r="E3016" t="str">
        <f>'4-1-1_Download'!C401</f>
        <v>Ausländerinnen und Ausländer</v>
      </c>
      <c r="F3016" t="s">
        <v>30</v>
      </c>
      <c r="G3016">
        <f>'4-1-1_Download'!H401</f>
        <v>0</v>
      </c>
    </row>
    <row r="3017" spans="1:7" x14ac:dyDescent="0.25">
      <c r="A3017">
        <f>'4-1-1_Download'!D402</f>
        <v>2014</v>
      </c>
      <c r="B3017" t="s">
        <v>465</v>
      </c>
      <c r="C3017" t="str">
        <f>'4-1-1_Download'!B402</f>
        <v>Hauptschulabschluss</v>
      </c>
      <c r="D3017" t="str">
        <f>'4-1-1_Download'!$H$8</f>
        <v>Berufsvorbereitungsjahr2)</v>
      </c>
      <c r="E3017" t="str">
        <f>'4-1-1_Download'!C402</f>
        <v>Ausländerinnen und Ausländer</v>
      </c>
      <c r="F3017" t="s">
        <v>30</v>
      </c>
      <c r="G3017">
        <f>'4-1-1_Download'!H402</f>
        <v>0</v>
      </c>
    </row>
    <row r="3018" spans="1:7" x14ac:dyDescent="0.25">
      <c r="A3018">
        <f>'4-1-1_Download'!D403</f>
        <v>2014</v>
      </c>
      <c r="B3018" t="s">
        <v>465</v>
      </c>
      <c r="C3018" t="str">
        <f>'4-1-1_Download'!B403</f>
        <v>Erfolgreicher Besuch</v>
      </c>
      <c r="D3018" t="str">
        <f>'4-1-1_Download'!$H$8</f>
        <v>Berufsvorbereitungsjahr2)</v>
      </c>
      <c r="E3018" t="str">
        <f>'4-1-1_Download'!C403</f>
        <v>Ausländerinnen und Ausländer</v>
      </c>
      <c r="F3018" t="s">
        <v>30</v>
      </c>
      <c r="G3018">
        <f>'4-1-1_Download'!H403</f>
        <v>0</v>
      </c>
    </row>
    <row r="3019" spans="1:7" x14ac:dyDescent="0.25">
      <c r="A3019">
        <f>'4-1-1_Download'!D404</f>
        <v>2014</v>
      </c>
      <c r="B3019" t="s">
        <v>465</v>
      </c>
      <c r="C3019" t="str">
        <f>'4-1-1_Download'!B404</f>
        <v>Entlassungen aus BVJ bzw. aus den BS V-Bildungslehrgängen</v>
      </c>
      <c r="D3019" t="str">
        <f>'4-1-1_Download'!$H$8</f>
        <v>Berufsvorbereitungsjahr2)</v>
      </c>
      <c r="E3019" t="str">
        <f>'4-1-1_Download'!C404</f>
        <v>Ausländerinnen und Ausländer</v>
      </c>
      <c r="F3019" t="s">
        <v>30</v>
      </c>
      <c r="G3019" t="str">
        <f>'4-1-1_Download'!H404</f>
        <v>98,2</v>
      </c>
    </row>
    <row r="3020" spans="1:7" x14ac:dyDescent="0.25">
      <c r="A3020">
        <f>'4-1-1_Download'!D405</f>
        <v>2014</v>
      </c>
      <c r="B3020" t="s">
        <v>465</v>
      </c>
      <c r="C3020" t="str">
        <f>'4-1-1_Download'!B405</f>
        <v>Ohne erfolgreichen Besuch/Abschluss</v>
      </c>
      <c r="D3020" t="str">
        <f>'4-1-1_Download'!$H$8</f>
        <v>Berufsvorbereitungsjahr2)</v>
      </c>
      <c r="E3020" t="str">
        <f>'4-1-1_Download'!C405</f>
        <v>Ausländerinnen und Ausländer</v>
      </c>
      <c r="F3020" t="s">
        <v>30</v>
      </c>
      <c r="G3020">
        <f>'4-1-1_Download'!H405</f>
        <v>0</v>
      </c>
    </row>
    <row r="3021" spans="1:7" x14ac:dyDescent="0.25">
      <c r="A3021">
        <f>'4-1-1_Download'!D406</f>
        <v>2014</v>
      </c>
      <c r="B3021" t="s">
        <v>465</v>
      </c>
      <c r="C3021" t="str">
        <f>'4-1-1_Download'!B406</f>
        <v>nachrichtlich: Abbruch im laufenden Schuljahr</v>
      </c>
      <c r="D3021" t="str">
        <f>'4-1-1_Download'!$H$8</f>
        <v>Berufsvorbereitungsjahr2)</v>
      </c>
      <c r="E3021" t="str">
        <f>'4-1-1_Download'!C406</f>
        <v>Ausländerinnen und Ausländer</v>
      </c>
      <c r="F3021" t="s">
        <v>30</v>
      </c>
      <c r="G3021" t="str">
        <f>'4-1-1_Download'!H406</f>
        <v>7,5</v>
      </c>
    </row>
    <row r="3022" spans="1:7" x14ac:dyDescent="0.25">
      <c r="A3022">
        <f>'4-1-1_Download'!D407</f>
        <v>2013</v>
      </c>
      <c r="B3022" t="s">
        <v>465</v>
      </c>
      <c r="C3022" t="str">
        <f>'4-1-1_Download'!B407</f>
        <v>Insgesamt</v>
      </c>
      <c r="D3022" t="str">
        <f>'4-1-1_Download'!$H$8</f>
        <v>Berufsvorbereitungsjahr2)</v>
      </c>
      <c r="E3022" t="str">
        <f>'4-1-1_Download'!C407</f>
        <v>Deutsche</v>
      </c>
      <c r="F3022" t="s">
        <v>30</v>
      </c>
      <c r="G3022" t="str">
        <f>'4-1-1_Download'!H407</f>
        <v>3,3</v>
      </c>
    </row>
    <row r="3023" spans="1:7" x14ac:dyDescent="0.25">
      <c r="A3023">
        <f>'4-1-1_Download'!D408</f>
        <v>2013</v>
      </c>
      <c r="B3023" t="s">
        <v>465</v>
      </c>
      <c r="C3023" t="str">
        <f>'4-1-1_Download'!B408</f>
        <v>Allgemeine Hochschulreife¹⁾</v>
      </c>
      <c r="D3023" t="str">
        <f>'4-1-1_Download'!$H$8</f>
        <v>Berufsvorbereitungsjahr2)</v>
      </c>
      <c r="E3023" t="str">
        <f>'4-1-1_Download'!C408</f>
        <v>Deutsche</v>
      </c>
      <c r="F3023" t="s">
        <v>30</v>
      </c>
      <c r="G3023">
        <f>'4-1-1_Download'!H408</f>
        <v>0</v>
      </c>
    </row>
    <row r="3024" spans="1:7" x14ac:dyDescent="0.25">
      <c r="A3024">
        <f>'4-1-1_Download'!D409</f>
        <v>2013</v>
      </c>
      <c r="B3024" t="s">
        <v>465</v>
      </c>
      <c r="C3024" t="str">
        <f>'4-1-1_Download'!B409</f>
        <v>Fachhochschulreife</v>
      </c>
      <c r="D3024" t="str">
        <f>'4-1-1_Download'!$H$8</f>
        <v>Berufsvorbereitungsjahr2)</v>
      </c>
      <c r="E3024" t="str">
        <f>'4-1-1_Download'!C409</f>
        <v>Deutsche</v>
      </c>
      <c r="F3024" t="s">
        <v>30</v>
      </c>
      <c r="G3024">
        <f>'4-1-1_Download'!H409</f>
        <v>0</v>
      </c>
    </row>
    <row r="3025" spans="1:7" x14ac:dyDescent="0.25">
      <c r="A3025">
        <f>'4-1-1_Download'!D410</f>
        <v>2013</v>
      </c>
      <c r="B3025" t="s">
        <v>465</v>
      </c>
      <c r="C3025" t="str">
        <f>'4-1-1_Download'!B410</f>
        <v>Schulischer Teil der Fachhochschulreife</v>
      </c>
      <c r="D3025" t="str">
        <f>'4-1-1_Download'!$H$8</f>
        <v>Berufsvorbereitungsjahr2)</v>
      </c>
      <c r="E3025" t="str">
        <f>'4-1-1_Download'!C410</f>
        <v>Deutsche</v>
      </c>
      <c r="F3025" t="s">
        <v>30</v>
      </c>
      <c r="G3025">
        <f>'4-1-1_Download'!H410</f>
        <v>0</v>
      </c>
    </row>
    <row r="3026" spans="1:7" x14ac:dyDescent="0.25">
      <c r="A3026">
        <f>'4-1-1_Download'!D411</f>
        <v>2013</v>
      </c>
      <c r="B3026" t="s">
        <v>465</v>
      </c>
      <c r="C3026" t="str">
        <f>'4-1-1_Download'!B411</f>
        <v>Realschulabschluss</v>
      </c>
      <c r="D3026" t="str">
        <f>'4-1-1_Download'!$H$8</f>
        <v>Berufsvorbereitungsjahr2)</v>
      </c>
      <c r="E3026" t="str">
        <f>'4-1-1_Download'!C411</f>
        <v>Deutsche</v>
      </c>
      <c r="F3026" t="s">
        <v>30</v>
      </c>
      <c r="G3026">
        <f>'4-1-1_Download'!H411</f>
        <v>0</v>
      </c>
    </row>
    <row r="3027" spans="1:7" x14ac:dyDescent="0.25">
      <c r="A3027">
        <f>'4-1-1_Download'!D412</f>
        <v>2013</v>
      </c>
      <c r="B3027" t="s">
        <v>465</v>
      </c>
      <c r="C3027" t="str">
        <f>'4-1-1_Download'!B412</f>
        <v>Hauptschulabschluss</v>
      </c>
      <c r="D3027" t="str">
        <f>'4-1-1_Download'!$H$8</f>
        <v>Berufsvorbereitungsjahr2)</v>
      </c>
      <c r="E3027" t="str">
        <f>'4-1-1_Download'!C412</f>
        <v>Deutsche</v>
      </c>
      <c r="F3027" t="s">
        <v>30</v>
      </c>
      <c r="G3027">
        <f>'4-1-1_Download'!H412</f>
        <v>0</v>
      </c>
    </row>
    <row r="3028" spans="1:7" x14ac:dyDescent="0.25">
      <c r="A3028">
        <f>'4-1-1_Download'!D413</f>
        <v>2013</v>
      </c>
      <c r="B3028" t="s">
        <v>465</v>
      </c>
      <c r="C3028" t="str">
        <f>'4-1-1_Download'!B413</f>
        <v>Erfolgreicher Besuch</v>
      </c>
      <c r="D3028" t="str">
        <f>'4-1-1_Download'!$H$8</f>
        <v>Berufsvorbereitungsjahr2)</v>
      </c>
      <c r="E3028" t="str">
        <f>'4-1-1_Download'!C413</f>
        <v>Deutsche</v>
      </c>
      <c r="F3028" t="s">
        <v>30</v>
      </c>
      <c r="G3028">
        <f>'4-1-1_Download'!H413</f>
        <v>0</v>
      </c>
    </row>
    <row r="3029" spans="1:7" x14ac:dyDescent="0.25">
      <c r="A3029">
        <f>'4-1-1_Download'!D414</f>
        <v>2013</v>
      </c>
      <c r="B3029" t="s">
        <v>465</v>
      </c>
      <c r="C3029" t="str">
        <f>'4-1-1_Download'!B414</f>
        <v>Entlassungen aus BVJ bzw. aus den BS V-Bildungslehrgängen</v>
      </c>
      <c r="D3029" t="str">
        <f>'4-1-1_Download'!$H$8</f>
        <v>Berufsvorbereitungsjahr2)</v>
      </c>
      <c r="E3029" t="str">
        <f>'4-1-1_Download'!C414</f>
        <v>Deutsche</v>
      </c>
      <c r="F3029" t="s">
        <v>30</v>
      </c>
      <c r="G3029">
        <f>'4-1-1_Download'!H414</f>
        <v>100</v>
      </c>
    </row>
    <row r="3030" spans="1:7" x14ac:dyDescent="0.25">
      <c r="A3030">
        <f>'4-1-1_Download'!D415</f>
        <v>2013</v>
      </c>
      <c r="B3030" t="s">
        <v>465</v>
      </c>
      <c r="C3030" t="str">
        <f>'4-1-1_Download'!B415</f>
        <v>Ohne erfolgreichen Besuch/Abschluss</v>
      </c>
      <c r="D3030" t="str">
        <f>'4-1-1_Download'!$H$8</f>
        <v>Berufsvorbereitungsjahr2)</v>
      </c>
      <c r="E3030" t="str">
        <f>'4-1-1_Download'!C415</f>
        <v>Deutsche</v>
      </c>
      <c r="F3030" t="s">
        <v>30</v>
      </c>
      <c r="G3030">
        <f>'4-1-1_Download'!H415</f>
        <v>0</v>
      </c>
    </row>
    <row r="3031" spans="1:7" x14ac:dyDescent="0.25">
      <c r="A3031">
        <f>'4-1-1_Download'!D416</f>
        <v>2013</v>
      </c>
      <c r="B3031" t="s">
        <v>465</v>
      </c>
      <c r="C3031" t="str">
        <f>'4-1-1_Download'!B416</f>
        <v>nachrichtlich: Abbruch im laufenden Schuljahr</v>
      </c>
      <c r="D3031" t="str">
        <f>'4-1-1_Download'!$H$8</f>
        <v>Berufsvorbereitungsjahr2)</v>
      </c>
      <c r="E3031" t="str">
        <f>'4-1-1_Download'!C416</f>
        <v>Deutsche</v>
      </c>
      <c r="F3031" t="s">
        <v>30</v>
      </c>
      <c r="G3031" t="str">
        <f>'4-1-1_Download'!H416</f>
        <v>1,5</v>
      </c>
    </row>
    <row r="3032" spans="1:7" x14ac:dyDescent="0.25">
      <c r="A3032">
        <f>'4-1-1_Download'!D417</f>
        <v>2013</v>
      </c>
      <c r="B3032" t="s">
        <v>465</v>
      </c>
      <c r="C3032" t="str">
        <f>'4-1-1_Download'!B417</f>
        <v>Insgesamt</v>
      </c>
      <c r="D3032" t="str">
        <f>'4-1-1_Download'!$H$8</f>
        <v>Berufsvorbereitungsjahr2)</v>
      </c>
      <c r="E3032" t="str">
        <f>'4-1-1_Download'!C417</f>
        <v>Ausländerinnen und Ausländer</v>
      </c>
      <c r="F3032" t="s">
        <v>30</v>
      </c>
      <c r="G3032" t="str">
        <f>'4-1-1_Download'!H417</f>
        <v>12,4</v>
      </c>
    </row>
    <row r="3033" spans="1:7" x14ac:dyDescent="0.25">
      <c r="A3033">
        <f>'4-1-1_Download'!D418</f>
        <v>2013</v>
      </c>
      <c r="B3033" t="s">
        <v>465</v>
      </c>
      <c r="C3033" t="str">
        <f>'4-1-1_Download'!B418</f>
        <v>Allgemeine Hochschulreife¹⁾</v>
      </c>
      <c r="D3033" t="str">
        <f>'4-1-1_Download'!$H$8</f>
        <v>Berufsvorbereitungsjahr2)</v>
      </c>
      <c r="E3033" t="str">
        <f>'4-1-1_Download'!C418</f>
        <v>Ausländerinnen und Ausländer</v>
      </c>
      <c r="F3033" t="s">
        <v>30</v>
      </c>
      <c r="G3033">
        <f>'4-1-1_Download'!H418</f>
        <v>0</v>
      </c>
    </row>
    <row r="3034" spans="1:7" x14ac:dyDescent="0.25">
      <c r="A3034">
        <f>'4-1-1_Download'!D419</f>
        <v>2013</v>
      </c>
      <c r="B3034" t="s">
        <v>465</v>
      </c>
      <c r="C3034" t="str">
        <f>'4-1-1_Download'!B419</f>
        <v>Fachhochschulreife</v>
      </c>
      <c r="D3034" t="str">
        <f>'4-1-1_Download'!$H$8</f>
        <v>Berufsvorbereitungsjahr2)</v>
      </c>
      <c r="E3034" t="str">
        <f>'4-1-1_Download'!C419</f>
        <v>Ausländerinnen und Ausländer</v>
      </c>
      <c r="F3034" t="s">
        <v>30</v>
      </c>
      <c r="G3034">
        <f>'4-1-1_Download'!H419</f>
        <v>0</v>
      </c>
    </row>
    <row r="3035" spans="1:7" x14ac:dyDescent="0.25">
      <c r="A3035">
        <f>'4-1-1_Download'!D420</f>
        <v>2013</v>
      </c>
      <c r="B3035" t="s">
        <v>465</v>
      </c>
      <c r="C3035" t="str">
        <f>'4-1-1_Download'!B420</f>
        <v>Schulischer Teil der Fachhochschulreife</v>
      </c>
      <c r="D3035" t="str">
        <f>'4-1-1_Download'!$H$8</f>
        <v>Berufsvorbereitungsjahr2)</v>
      </c>
      <c r="E3035" t="str">
        <f>'4-1-1_Download'!C420</f>
        <v>Ausländerinnen und Ausländer</v>
      </c>
      <c r="F3035" t="s">
        <v>30</v>
      </c>
      <c r="G3035">
        <f>'4-1-1_Download'!H420</f>
        <v>0</v>
      </c>
    </row>
    <row r="3036" spans="1:7" x14ac:dyDescent="0.25">
      <c r="A3036">
        <f>'4-1-1_Download'!D421</f>
        <v>2013</v>
      </c>
      <c r="B3036" t="s">
        <v>465</v>
      </c>
      <c r="C3036" t="str">
        <f>'4-1-1_Download'!B421</f>
        <v>Realschulabschluss</v>
      </c>
      <c r="D3036" t="str">
        <f>'4-1-1_Download'!$H$8</f>
        <v>Berufsvorbereitungsjahr2)</v>
      </c>
      <c r="E3036" t="str">
        <f>'4-1-1_Download'!C421</f>
        <v>Ausländerinnen und Ausländer</v>
      </c>
      <c r="F3036" t="s">
        <v>30</v>
      </c>
      <c r="G3036">
        <f>'4-1-1_Download'!H421</f>
        <v>0</v>
      </c>
    </row>
    <row r="3037" spans="1:7" x14ac:dyDescent="0.25">
      <c r="A3037">
        <f>'4-1-1_Download'!D422</f>
        <v>2013</v>
      </c>
      <c r="B3037" t="s">
        <v>465</v>
      </c>
      <c r="C3037" t="str">
        <f>'4-1-1_Download'!B422</f>
        <v>Hauptschulabschluss</v>
      </c>
      <c r="D3037" t="str">
        <f>'4-1-1_Download'!$H$8</f>
        <v>Berufsvorbereitungsjahr2)</v>
      </c>
      <c r="E3037" t="str">
        <f>'4-1-1_Download'!C422</f>
        <v>Ausländerinnen und Ausländer</v>
      </c>
      <c r="F3037" t="s">
        <v>30</v>
      </c>
      <c r="G3037">
        <f>'4-1-1_Download'!H422</f>
        <v>0</v>
      </c>
    </row>
    <row r="3038" spans="1:7" x14ac:dyDescent="0.25">
      <c r="A3038">
        <f>'4-1-1_Download'!D423</f>
        <v>2013</v>
      </c>
      <c r="B3038" t="s">
        <v>465</v>
      </c>
      <c r="C3038" t="str">
        <f>'4-1-1_Download'!B423</f>
        <v>Erfolgreicher Besuch</v>
      </c>
      <c r="D3038" t="str">
        <f>'4-1-1_Download'!$H$8</f>
        <v>Berufsvorbereitungsjahr2)</v>
      </c>
      <c r="E3038" t="str">
        <f>'4-1-1_Download'!C423</f>
        <v>Ausländerinnen und Ausländer</v>
      </c>
      <c r="F3038" t="s">
        <v>30</v>
      </c>
      <c r="G3038">
        <f>'4-1-1_Download'!H423</f>
        <v>0</v>
      </c>
    </row>
    <row r="3039" spans="1:7" x14ac:dyDescent="0.25">
      <c r="A3039">
        <f>'4-1-1_Download'!D424</f>
        <v>2013</v>
      </c>
      <c r="B3039" t="s">
        <v>465</v>
      </c>
      <c r="C3039" t="str">
        <f>'4-1-1_Download'!B424</f>
        <v>Entlassungen aus BVJ bzw. aus den BS V-Bildungslehrgängen</v>
      </c>
      <c r="D3039" t="str">
        <f>'4-1-1_Download'!$H$8</f>
        <v>Berufsvorbereitungsjahr2)</v>
      </c>
      <c r="E3039" t="str">
        <f>'4-1-1_Download'!C424</f>
        <v>Ausländerinnen und Ausländer</v>
      </c>
      <c r="F3039" t="s">
        <v>30</v>
      </c>
      <c r="G3039">
        <f>'4-1-1_Download'!H424</f>
        <v>100</v>
      </c>
    </row>
    <row r="3040" spans="1:7" x14ac:dyDescent="0.25">
      <c r="A3040">
        <f>'4-1-1_Download'!D425</f>
        <v>2013</v>
      </c>
      <c r="B3040" t="s">
        <v>465</v>
      </c>
      <c r="C3040" t="str">
        <f>'4-1-1_Download'!B425</f>
        <v>Ohne erfolgreichen Besuch/Abschluss</v>
      </c>
      <c r="D3040" t="str">
        <f>'4-1-1_Download'!$H$8</f>
        <v>Berufsvorbereitungsjahr2)</v>
      </c>
      <c r="E3040" t="str">
        <f>'4-1-1_Download'!C425</f>
        <v>Ausländerinnen und Ausländer</v>
      </c>
      <c r="F3040" t="s">
        <v>30</v>
      </c>
      <c r="G3040">
        <f>'4-1-1_Download'!H425</f>
        <v>0</v>
      </c>
    </row>
    <row r="3041" spans="1:7" x14ac:dyDescent="0.25">
      <c r="A3041">
        <f>'4-1-1_Download'!D426</f>
        <v>2013</v>
      </c>
      <c r="B3041" t="s">
        <v>465</v>
      </c>
      <c r="C3041" t="str">
        <f>'4-1-1_Download'!B426</f>
        <v>nachrichtlich: Abbruch im laufenden Schuljahr</v>
      </c>
      <c r="D3041" t="str">
        <f>'4-1-1_Download'!$H$8</f>
        <v>Berufsvorbereitungsjahr2)</v>
      </c>
      <c r="E3041" t="str">
        <f>'4-1-1_Download'!C426</f>
        <v>Ausländerinnen und Ausländer</v>
      </c>
      <c r="F3041" t="s">
        <v>30</v>
      </c>
      <c r="G3041" t="str">
        <f>'4-1-1_Download'!H426</f>
        <v>5,1</v>
      </c>
    </row>
    <row r="3042" spans="1:7" x14ac:dyDescent="0.25">
      <c r="A3042">
        <f>'4-1-1_Download'!D427</f>
        <v>2012</v>
      </c>
      <c r="B3042" t="s">
        <v>465</v>
      </c>
      <c r="C3042" t="str">
        <f>'4-1-1_Download'!B427</f>
        <v>Insgesamt</v>
      </c>
      <c r="D3042" t="str">
        <f>'4-1-1_Download'!$H$8</f>
        <v>Berufsvorbereitungsjahr2)</v>
      </c>
      <c r="E3042" t="str">
        <f>'4-1-1_Download'!C427</f>
        <v>Deutsche</v>
      </c>
      <c r="F3042" t="s">
        <v>30</v>
      </c>
      <c r="G3042" t="str">
        <f>'4-1-1_Download'!H427</f>
        <v>3,2</v>
      </c>
    </row>
    <row r="3043" spans="1:7" x14ac:dyDescent="0.25">
      <c r="A3043">
        <f>'4-1-1_Download'!D428</f>
        <v>2012</v>
      </c>
      <c r="B3043" t="s">
        <v>465</v>
      </c>
      <c r="C3043" t="str">
        <f>'4-1-1_Download'!B428</f>
        <v>Allgemeine Hochschulreife¹⁾</v>
      </c>
      <c r="D3043" t="str">
        <f>'4-1-1_Download'!$H$8</f>
        <v>Berufsvorbereitungsjahr2)</v>
      </c>
      <c r="E3043" t="str">
        <f>'4-1-1_Download'!C428</f>
        <v>Deutsche</v>
      </c>
      <c r="F3043" t="s">
        <v>30</v>
      </c>
      <c r="G3043">
        <f>'4-1-1_Download'!H428</f>
        <v>0</v>
      </c>
    </row>
    <row r="3044" spans="1:7" x14ac:dyDescent="0.25">
      <c r="A3044">
        <f>'4-1-1_Download'!D429</f>
        <v>2012</v>
      </c>
      <c r="B3044" t="s">
        <v>465</v>
      </c>
      <c r="C3044" t="str">
        <f>'4-1-1_Download'!B429</f>
        <v>Fachhochschulreife</v>
      </c>
      <c r="D3044" t="str">
        <f>'4-1-1_Download'!$H$8</f>
        <v>Berufsvorbereitungsjahr2)</v>
      </c>
      <c r="E3044" t="str">
        <f>'4-1-1_Download'!C429</f>
        <v>Deutsche</v>
      </c>
      <c r="F3044" t="s">
        <v>30</v>
      </c>
      <c r="G3044">
        <f>'4-1-1_Download'!H429</f>
        <v>0</v>
      </c>
    </row>
    <row r="3045" spans="1:7" x14ac:dyDescent="0.25">
      <c r="A3045">
        <f>'4-1-1_Download'!D430</f>
        <v>2012</v>
      </c>
      <c r="B3045" t="s">
        <v>465</v>
      </c>
      <c r="C3045" t="str">
        <f>'4-1-1_Download'!B430</f>
        <v>Schulischer Teil der Fachhochschulreife</v>
      </c>
      <c r="D3045" t="str">
        <f>'4-1-1_Download'!$H$8</f>
        <v>Berufsvorbereitungsjahr2)</v>
      </c>
      <c r="E3045" t="str">
        <f>'4-1-1_Download'!C430</f>
        <v>Deutsche</v>
      </c>
      <c r="F3045" t="s">
        <v>30</v>
      </c>
      <c r="G3045">
        <f>'4-1-1_Download'!H430</f>
        <v>0</v>
      </c>
    </row>
    <row r="3046" spans="1:7" x14ac:dyDescent="0.25">
      <c r="A3046">
        <f>'4-1-1_Download'!D431</f>
        <v>2012</v>
      </c>
      <c r="B3046" t="s">
        <v>465</v>
      </c>
      <c r="C3046" t="str">
        <f>'4-1-1_Download'!B431</f>
        <v>Realschulabschluss</v>
      </c>
      <c r="D3046" t="str">
        <f>'4-1-1_Download'!$H$8</f>
        <v>Berufsvorbereitungsjahr2)</v>
      </c>
      <c r="E3046" t="str">
        <f>'4-1-1_Download'!C431</f>
        <v>Deutsche</v>
      </c>
      <c r="F3046" t="s">
        <v>30</v>
      </c>
      <c r="G3046">
        <f>'4-1-1_Download'!H431</f>
        <v>0</v>
      </c>
    </row>
    <row r="3047" spans="1:7" x14ac:dyDescent="0.25">
      <c r="A3047">
        <f>'4-1-1_Download'!D432</f>
        <v>2012</v>
      </c>
      <c r="B3047" t="s">
        <v>465</v>
      </c>
      <c r="C3047" t="str">
        <f>'4-1-1_Download'!B432</f>
        <v>Hauptschulabschluss</v>
      </c>
      <c r="D3047" t="str">
        <f>'4-1-1_Download'!$H$8</f>
        <v>Berufsvorbereitungsjahr2)</v>
      </c>
      <c r="E3047" t="str">
        <f>'4-1-1_Download'!C432</f>
        <v>Deutsche</v>
      </c>
      <c r="F3047" t="s">
        <v>30</v>
      </c>
      <c r="G3047">
        <f>'4-1-1_Download'!H432</f>
        <v>0</v>
      </c>
    </row>
    <row r="3048" spans="1:7" x14ac:dyDescent="0.25">
      <c r="A3048">
        <f>'4-1-1_Download'!D433</f>
        <v>2012</v>
      </c>
      <c r="B3048" t="s">
        <v>465</v>
      </c>
      <c r="C3048" t="str">
        <f>'4-1-1_Download'!B433</f>
        <v>Erfolgreicher Besuch</v>
      </c>
      <c r="D3048" t="str">
        <f>'4-1-1_Download'!$H$8</f>
        <v>Berufsvorbereitungsjahr2)</v>
      </c>
      <c r="E3048" t="str">
        <f>'4-1-1_Download'!C433</f>
        <v>Deutsche</v>
      </c>
      <c r="F3048" t="s">
        <v>30</v>
      </c>
      <c r="G3048">
        <f>'4-1-1_Download'!H433</f>
        <v>0</v>
      </c>
    </row>
    <row r="3049" spans="1:7" x14ac:dyDescent="0.25">
      <c r="A3049">
        <f>'4-1-1_Download'!D434</f>
        <v>2012</v>
      </c>
      <c r="B3049" t="s">
        <v>465</v>
      </c>
      <c r="C3049" t="str">
        <f>'4-1-1_Download'!B434</f>
        <v>Entlassungen aus BVJ bzw. aus den BS V-Bildungslehrgängen</v>
      </c>
      <c r="D3049" t="str">
        <f>'4-1-1_Download'!$H$8</f>
        <v>Berufsvorbereitungsjahr2)</v>
      </c>
      <c r="E3049" t="str">
        <f>'4-1-1_Download'!C434</f>
        <v>Deutsche</v>
      </c>
      <c r="F3049" t="s">
        <v>30</v>
      </c>
      <c r="G3049">
        <f>'4-1-1_Download'!H434</f>
        <v>100</v>
      </c>
    </row>
    <row r="3050" spans="1:7" x14ac:dyDescent="0.25">
      <c r="A3050">
        <f>'4-1-1_Download'!D435</f>
        <v>2012</v>
      </c>
      <c r="B3050" t="s">
        <v>465</v>
      </c>
      <c r="C3050" t="str">
        <f>'4-1-1_Download'!B435</f>
        <v>Ohne erfolgreichen Besuch/Abschluss</v>
      </c>
      <c r="D3050" t="str">
        <f>'4-1-1_Download'!$H$8</f>
        <v>Berufsvorbereitungsjahr2)</v>
      </c>
      <c r="E3050" t="str">
        <f>'4-1-1_Download'!C435</f>
        <v>Deutsche</v>
      </c>
      <c r="F3050" t="s">
        <v>30</v>
      </c>
      <c r="G3050">
        <f>'4-1-1_Download'!H435</f>
        <v>0</v>
      </c>
    </row>
    <row r="3051" spans="1:7" x14ac:dyDescent="0.25">
      <c r="A3051">
        <f>'4-1-1_Download'!D436</f>
        <v>2012</v>
      </c>
      <c r="B3051" t="s">
        <v>465</v>
      </c>
      <c r="C3051" t="str">
        <f>'4-1-1_Download'!B436</f>
        <v>nachrichtlich: Abbruch im laufenden Schuljahr</v>
      </c>
      <c r="D3051" t="str">
        <f>'4-1-1_Download'!$H$8</f>
        <v>Berufsvorbereitungsjahr2)</v>
      </c>
      <c r="E3051" t="str">
        <f>'4-1-1_Download'!C436</f>
        <v>Deutsche</v>
      </c>
      <c r="F3051" t="s">
        <v>30</v>
      </c>
      <c r="G3051" t="str">
        <f>'4-1-1_Download'!H436</f>
        <v>1,3</v>
      </c>
    </row>
    <row r="3052" spans="1:7" x14ac:dyDescent="0.25">
      <c r="A3052">
        <f>'4-1-1_Download'!D437</f>
        <v>2012</v>
      </c>
      <c r="B3052" t="s">
        <v>465</v>
      </c>
      <c r="C3052" t="str">
        <f>'4-1-1_Download'!B437</f>
        <v>Insgesamt</v>
      </c>
      <c r="D3052" t="str">
        <f>'4-1-1_Download'!$H$8</f>
        <v>Berufsvorbereitungsjahr2)</v>
      </c>
      <c r="E3052" t="str">
        <f>'4-1-1_Download'!C437</f>
        <v>Ausländerinnen und Ausländer</v>
      </c>
      <c r="F3052" t="s">
        <v>30</v>
      </c>
      <c r="G3052" t="str">
        <f>'4-1-1_Download'!H437</f>
        <v>12,7</v>
      </c>
    </row>
    <row r="3053" spans="1:7" x14ac:dyDescent="0.25">
      <c r="A3053">
        <f>'4-1-1_Download'!D438</f>
        <v>2012</v>
      </c>
      <c r="B3053" t="s">
        <v>465</v>
      </c>
      <c r="C3053" t="str">
        <f>'4-1-1_Download'!B438</f>
        <v>Allgemeine Hochschulreife¹⁾</v>
      </c>
      <c r="D3053" t="str">
        <f>'4-1-1_Download'!$H$8</f>
        <v>Berufsvorbereitungsjahr2)</v>
      </c>
      <c r="E3053" t="str">
        <f>'4-1-1_Download'!C438</f>
        <v>Ausländerinnen und Ausländer</v>
      </c>
      <c r="F3053" t="s">
        <v>30</v>
      </c>
      <c r="G3053">
        <f>'4-1-1_Download'!H438</f>
        <v>0</v>
      </c>
    </row>
    <row r="3054" spans="1:7" x14ac:dyDescent="0.25">
      <c r="A3054">
        <f>'4-1-1_Download'!D439</f>
        <v>2012</v>
      </c>
      <c r="B3054" t="s">
        <v>465</v>
      </c>
      <c r="C3054" t="str">
        <f>'4-1-1_Download'!B439</f>
        <v>Fachhochschulreife</v>
      </c>
      <c r="D3054" t="str">
        <f>'4-1-1_Download'!$H$8</f>
        <v>Berufsvorbereitungsjahr2)</v>
      </c>
      <c r="E3054" t="str">
        <f>'4-1-1_Download'!C439</f>
        <v>Ausländerinnen und Ausländer</v>
      </c>
      <c r="F3054" t="s">
        <v>30</v>
      </c>
      <c r="G3054">
        <f>'4-1-1_Download'!H439</f>
        <v>0</v>
      </c>
    </row>
    <row r="3055" spans="1:7" x14ac:dyDescent="0.25">
      <c r="A3055">
        <f>'4-1-1_Download'!D440</f>
        <v>2012</v>
      </c>
      <c r="B3055" t="s">
        <v>465</v>
      </c>
      <c r="C3055" t="str">
        <f>'4-1-1_Download'!B440</f>
        <v>Schulischer Teil der Fachhochschulreife</v>
      </c>
      <c r="D3055" t="str">
        <f>'4-1-1_Download'!$H$8</f>
        <v>Berufsvorbereitungsjahr2)</v>
      </c>
      <c r="E3055" t="str">
        <f>'4-1-1_Download'!C440</f>
        <v>Ausländerinnen und Ausländer</v>
      </c>
      <c r="F3055" t="s">
        <v>30</v>
      </c>
      <c r="G3055">
        <f>'4-1-1_Download'!H440</f>
        <v>0</v>
      </c>
    </row>
    <row r="3056" spans="1:7" x14ac:dyDescent="0.25">
      <c r="A3056">
        <f>'4-1-1_Download'!D441</f>
        <v>2012</v>
      </c>
      <c r="B3056" t="s">
        <v>465</v>
      </c>
      <c r="C3056" t="str">
        <f>'4-1-1_Download'!B441</f>
        <v>Realschulabschluss</v>
      </c>
      <c r="D3056" t="str">
        <f>'4-1-1_Download'!$H$8</f>
        <v>Berufsvorbereitungsjahr2)</v>
      </c>
      <c r="E3056" t="str">
        <f>'4-1-1_Download'!C441</f>
        <v>Ausländerinnen und Ausländer</v>
      </c>
      <c r="F3056" t="s">
        <v>30</v>
      </c>
      <c r="G3056">
        <f>'4-1-1_Download'!H441</f>
        <v>0</v>
      </c>
    </row>
    <row r="3057" spans="1:7" x14ac:dyDescent="0.25">
      <c r="A3057">
        <f>'4-1-1_Download'!D442</f>
        <v>2012</v>
      </c>
      <c r="B3057" t="s">
        <v>465</v>
      </c>
      <c r="C3057" t="str">
        <f>'4-1-1_Download'!B442</f>
        <v>Hauptschulabschluss</v>
      </c>
      <c r="D3057" t="str">
        <f>'4-1-1_Download'!$H$8</f>
        <v>Berufsvorbereitungsjahr2)</v>
      </c>
      <c r="E3057" t="str">
        <f>'4-1-1_Download'!C442</f>
        <v>Ausländerinnen und Ausländer</v>
      </c>
      <c r="F3057" t="s">
        <v>30</v>
      </c>
      <c r="G3057">
        <f>'4-1-1_Download'!H442</f>
        <v>0</v>
      </c>
    </row>
    <row r="3058" spans="1:7" x14ac:dyDescent="0.25">
      <c r="A3058">
        <f>'4-1-1_Download'!D443</f>
        <v>2012</v>
      </c>
      <c r="B3058" t="s">
        <v>465</v>
      </c>
      <c r="C3058" t="str">
        <f>'4-1-1_Download'!B443</f>
        <v>Erfolgreicher Besuch</v>
      </c>
      <c r="D3058" t="str">
        <f>'4-1-1_Download'!$H$8</f>
        <v>Berufsvorbereitungsjahr2)</v>
      </c>
      <c r="E3058" t="str">
        <f>'4-1-1_Download'!C443</f>
        <v>Ausländerinnen und Ausländer</v>
      </c>
      <c r="F3058" t="s">
        <v>30</v>
      </c>
      <c r="G3058">
        <f>'4-1-1_Download'!H443</f>
        <v>0</v>
      </c>
    </row>
    <row r="3059" spans="1:7" x14ac:dyDescent="0.25">
      <c r="A3059">
        <f>'4-1-1_Download'!D444</f>
        <v>2012</v>
      </c>
      <c r="B3059" t="s">
        <v>465</v>
      </c>
      <c r="C3059" t="str">
        <f>'4-1-1_Download'!B444</f>
        <v>Entlassungen aus BVJ bzw. aus den BS V-Bildungslehrgängen</v>
      </c>
      <c r="D3059" t="str">
        <f>'4-1-1_Download'!$H$8</f>
        <v>Berufsvorbereitungsjahr2)</v>
      </c>
      <c r="E3059" t="str">
        <f>'4-1-1_Download'!C444</f>
        <v>Ausländerinnen und Ausländer</v>
      </c>
      <c r="F3059" t="s">
        <v>30</v>
      </c>
      <c r="G3059">
        <f>'4-1-1_Download'!H444</f>
        <v>100</v>
      </c>
    </row>
    <row r="3060" spans="1:7" x14ac:dyDescent="0.25">
      <c r="A3060">
        <f>'4-1-1_Download'!D445</f>
        <v>2012</v>
      </c>
      <c r="B3060" t="s">
        <v>465</v>
      </c>
      <c r="C3060" t="str">
        <f>'4-1-1_Download'!B445</f>
        <v>Ohne erfolgreichen Besuch/Abschluss</v>
      </c>
      <c r="D3060" t="str">
        <f>'4-1-1_Download'!$H$8</f>
        <v>Berufsvorbereitungsjahr2)</v>
      </c>
      <c r="E3060" t="str">
        <f>'4-1-1_Download'!C445</f>
        <v>Ausländerinnen und Ausländer</v>
      </c>
      <c r="F3060" t="s">
        <v>30</v>
      </c>
      <c r="G3060">
        <f>'4-1-1_Download'!H445</f>
        <v>0</v>
      </c>
    </row>
    <row r="3061" spans="1:7" x14ac:dyDescent="0.25">
      <c r="A3061">
        <f>'4-1-1_Download'!D446</f>
        <v>2012</v>
      </c>
      <c r="B3061" t="s">
        <v>465</v>
      </c>
      <c r="C3061" t="str">
        <f>'4-1-1_Download'!B446</f>
        <v>nachrichtlich: Abbruch im laufenden Schuljahr</v>
      </c>
      <c r="D3061" t="str">
        <f>'4-1-1_Download'!$H$8</f>
        <v>Berufsvorbereitungsjahr2)</v>
      </c>
      <c r="E3061" t="str">
        <f>'4-1-1_Download'!C446</f>
        <v>Ausländerinnen und Ausländer</v>
      </c>
      <c r="F3061" t="s">
        <v>30</v>
      </c>
      <c r="G3061" t="str">
        <f>'4-1-1_Download'!H446</f>
        <v>3,5</v>
      </c>
    </row>
    <row r="3062" spans="1:7" x14ac:dyDescent="0.25">
      <c r="A3062">
        <f>'4-1-1_Download'!D447</f>
        <v>2011</v>
      </c>
      <c r="B3062" t="s">
        <v>465</v>
      </c>
      <c r="C3062" t="str">
        <f>'4-1-1_Download'!B447</f>
        <v>Insgesamt</v>
      </c>
      <c r="D3062" t="str">
        <f>'4-1-1_Download'!$H$8</f>
        <v>Berufsvorbereitungsjahr2)</v>
      </c>
      <c r="E3062" t="str">
        <f>'4-1-1_Download'!C447</f>
        <v>Deutsche</v>
      </c>
      <c r="F3062" t="s">
        <v>30</v>
      </c>
      <c r="G3062" t="str">
        <f>'4-1-1_Download'!H447</f>
        <v>3,3</v>
      </c>
    </row>
    <row r="3063" spans="1:7" x14ac:dyDescent="0.25">
      <c r="A3063">
        <f>'4-1-1_Download'!D448</f>
        <v>2011</v>
      </c>
      <c r="B3063" t="s">
        <v>465</v>
      </c>
      <c r="C3063" t="str">
        <f>'4-1-1_Download'!B448</f>
        <v>Allgemeine Hochschulreife¹⁾</v>
      </c>
      <c r="D3063" t="str">
        <f>'4-1-1_Download'!$H$8</f>
        <v>Berufsvorbereitungsjahr2)</v>
      </c>
      <c r="E3063" t="str">
        <f>'4-1-1_Download'!C448</f>
        <v>Deutsche</v>
      </c>
      <c r="F3063" t="s">
        <v>30</v>
      </c>
      <c r="G3063">
        <f>'4-1-1_Download'!H448</f>
        <v>0</v>
      </c>
    </row>
    <row r="3064" spans="1:7" x14ac:dyDescent="0.25">
      <c r="A3064">
        <f>'4-1-1_Download'!D449</f>
        <v>2011</v>
      </c>
      <c r="B3064" t="s">
        <v>465</v>
      </c>
      <c r="C3064" t="str">
        <f>'4-1-1_Download'!B449</f>
        <v>Fachhochschulreife</v>
      </c>
      <c r="D3064" t="str">
        <f>'4-1-1_Download'!$H$8</f>
        <v>Berufsvorbereitungsjahr2)</v>
      </c>
      <c r="E3064" t="str">
        <f>'4-1-1_Download'!C449</f>
        <v>Deutsche</v>
      </c>
      <c r="F3064" t="s">
        <v>30</v>
      </c>
      <c r="G3064">
        <f>'4-1-1_Download'!H449</f>
        <v>0</v>
      </c>
    </row>
    <row r="3065" spans="1:7" x14ac:dyDescent="0.25">
      <c r="A3065">
        <f>'4-1-1_Download'!D450</f>
        <v>2011</v>
      </c>
      <c r="B3065" t="s">
        <v>465</v>
      </c>
      <c r="C3065" t="str">
        <f>'4-1-1_Download'!B450</f>
        <v>Schulischer Teil der Fachhochschulreife</v>
      </c>
      <c r="D3065" t="str">
        <f>'4-1-1_Download'!$H$8</f>
        <v>Berufsvorbereitungsjahr2)</v>
      </c>
      <c r="E3065" t="str">
        <f>'4-1-1_Download'!C450</f>
        <v>Deutsche</v>
      </c>
      <c r="F3065" t="s">
        <v>30</v>
      </c>
      <c r="G3065">
        <f>'4-1-1_Download'!H450</f>
        <v>0</v>
      </c>
    </row>
    <row r="3066" spans="1:7" x14ac:dyDescent="0.25">
      <c r="A3066">
        <f>'4-1-1_Download'!D451</f>
        <v>2011</v>
      </c>
      <c r="B3066" t="s">
        <v>465</v>
      </c>
      <c r="C3066" t="str">
        <f>'4-1-1_Download'!B451</f>
        <v>Realschulabschluss</v>
      </c>
      <c r="D3066" t="str">
        <f>'4-1-1_Download'!$H$8</f>
        <v>Berufsvorbereitungsjahr2)</v>
      </c>
      <c r="E3066" t="str">
        <f>'4-1-1_Download'!C451</f>
        <v>Deutsche</v>
      </c>
      <c r="F3066" t="s">
        <v>30</v>
      </c>
      <c r="G3066">
        <f>'4-1-1_Download'!H451</f>
        <v>0</v>
      </c>
    </row>
    <row r="3067" spans="1:7" x14ac:dyDescent="0.25">
      <c r="A3067">
        <f>'4-1-1_Download'!D452</f>
        <v>2011</v>
      </c>
      <c r="B3067" t="s">
        <v>465</v>
      </c>
      <c r="C3067" t="str">
        <f>'4-1-1_Download'!B452</f>
        <v>Hauptschulabschluss</v>
      </c>
      <c r="D3067" t="str">
        <f>'4-1-1_Download'!$H$8</f>
        <v>Berufsvorbereitungsjahr2)</v>
      </c>
      <c r="E3067" t="str">
        <f>'4-1-1_Download'!C452</f>
        <v>Deutsche</v>
      </c>
      <c r="F3067" t="s">
        <v>30</v>
      </c>
      <c r="G3067">
        <f>'4-1-1_Download'!H452</f>
        <v>0</v>
      </c>
    </row>
    <row r="3068" spans="1:7" x14ac:dyDescent="0.25">
      <c r="A3068">
        <f>'4-1-1_Download'!D453</f>
        <v>2011</v>
      </c>
      <c r="B3068" t="s">
        <v>465</v>
      </c>
      <c r="C3068" t="str">
        <f>'4-1-1_Download'!B453</f>
        <v>Erfolgreicher Besuch</v>
      </c>
      <c r="D3068" t="str">
        <f>'4-1-1_Download'!$H$8</f>
        <v>Berufsvorbereitungsjahr2)</v>
      </c>
      <c r="E3068" t="str">
        <f>'4-1-1_Download'!C453</f>
        <v>Deutsche</v>
      </c>
      <c r="F3068" t="s">
        <v>30</v>
      </c>
      <c r="G3068">
        <f>'4-1-1_Download'!H453</f>
        <v>0</v>
      </c>
    </row>
    <row r="3069" spans="1:7" x14ac:dyDescent="0.25">
      <c r="A3069">
        <f>'4-1-1_Download'!D454</f>
        <v>2011</v>
      </c>
      <c r="B3069" t="s">
        <v>465</v>
      </c>
      <c r="C3069" t="str">
        <f>'4-1-1_Download'!B454</f>
        <v>Entlassungen aus BVJ bzw. aus den BS V-Bildungslehrgängen</v>
      </c>
      <c r="D3069" t="str">
        <f>'4-1-1_Download'!$H$8</f>
        <v>Berufsvorbereitungsjahr2)</v>
      </c>
      <c r="E3069" t="str">
        <f>'4-1-1_Download'!C454</f>
        <v>Deutsche</v>
      </c>
      <c r="F3069" t="s">
        <v>30</v>
      </c>
      <c r="G3069">
        <f>'4-1-1_Download'!H454</f>
        <v>100</v>
      </c>
    </row>
    <row r="3070" spans="1:7" x14ac:dyDescent="0.25">
      <c r="A3070">
        <f>'4-1-1_Download'!D455</f>
        <v>2011</v>
      </c>
      <c r="B3070" t="s">
        <v>465</v>
      </c>
      <c r="C3070" t="str">
        <f>'4-1-1_Download'!B455</f>
        <v>Ohne erfolgreichen Besuch/Abschluss</v>
      </c>
      <c r="D3070" t="str">
        <f>'4-1-1_Download'!$H$8</f>
        <v>Berufsvorbereitungsjahr2)</v>
      </c>
      <c r="E3070" t="str">
        <f>'4-1-1_Download'!C455</f>
        <v>Deutsche</v>
      </c>
      <c r="F3070" t="s">
        <v>30</v>
      </c>
      <c r="G3070">
        <f>'4-1-1_Download'!H455</f>
        <v>0</v>
      </c>
    </row>
    <row r="3071" spans="1:7" x14ac:dyDescent="0.25">
      <c r="A3071">
        <f>'4-1-1_Download'!D456</f>
        <v>2011</v>
      </c>
      <c r="B3071" t="s">
        <v>465</v>
      </c>
      <c r="C3071" t="str">
        <f>'4-1-1_Download'!B456</f>
        <v>nachrichtlich: Abbruch im laufenden Schuljahr</v>
      </c>
      <c r="D3071" t="str">
        <f>'4-1-1_Download'!$H$8</f>
        <v>Berufsvorbereitungsjahr2)</v>
      </c>
      <c r="E3071" t="str">
        <f>'4-1-1_Download'!C456</f>
        <v>Deutsche</v>
      </c>
      <c r="F3071" t="s">
        <v>30</v>
      </c>
      <c r="G3071" t="str">
        <f>'4-1-1_Download'!H456</f>
        <v>1,4</v>
      </c>
    </row>
    <row r="3072" spans="1:7" x14ac:dyDescent="0.25">
      <c r="A3072">
        <f>'4-1-1_Download'!D457</f>
        <v>2011</v>
      </c>
      <c r="B3072" t="s">
        <v>465</v>
      </c>
      <c r="C3072" t="str">
        <f>'4-1-1_Download'!B457</f>
        <v>Insgesamt</v>
      </c>
      <c r="D3072" t="str">
        <f>'4-1-1_Download'!$H$8</f>
        <v>Berufsvorbereitungsjahr2)</v>
      </c>
      <c r="E3072" t="str">
        <f>'4-1-1_Download'!C457</f>
        <v>Ausländerinnen und Ausländer</v>
      </c>
      <c r="F3072" t="s">
        <v>30</v>
      </c>
      <c r="G3072" t="str">
        <f>'4-1-1_Download'!H457</f>
        <v>10,4</v>
      </c>
    </row>
    <row r="3073" spans="1:7" x14ac:dyDescent="0.25">
      <c r="A3073">
        <f>'4-1-1_Download'!D458</f>
        <v>2011</v>
      </c>
      <c r="B3073" t="s">
        <v>465</v>
      </c>
      <c r="C3073" t="str">
        <f>'4-1-1_Download'!B458</f>
        <v>Allgemeine Hochschulreife¹⁾</v>
      </c>
      <c r="D3073" t="str">
        <f>'4-1-1_Download'!$H$8</f>
        <v>Berufsvorbereitungsjahr2)</v>
      </c>
      <c r="E3073" t="str">
        <f>'4-1-1_Download'!C458</f>
        <v>Ausländerinnen und Ausländer</v>
      </c>
      <c r="F3073" t="s">
        <v>30</v>
      </c>
      <c r="G3073">
        <f>'4-1-1_Download'!H458</f>
        <v>0</v>
      </c>
    </row>
    <row r="3074" spans="1:7" x14ac:dyDescent="0.25">
      <c r="A3074">
        <f>'4-1-1_Download'!D459</f>
        <v>2011</v>
      </c>
      <c r="B3074" t="s">
        <v>465</v>
      </c>
      <c r="C3074" t="str">
        <f>'4-1-1_Download'!B459</f>
        <v>Fachhochschulreife</v>
      </c>
      <c r="D3074" t="str">
        <f>'4-1-1_Download'!$H$8</f>
        <v>Berufsvorbereitungsjahr2)</v>
      </c>
      <c r="E3074" t="str">
        <f>'4-1-1_Download'!C459</f>
        <v>Ausländerinnen und Ausländer</v>
      </c>
      <c r="F3074" t="s">
        <v>30</v>
      </c>
      <c r="G3074">
        <f>'4-1-1_Download'!H459</f>
        <v>0</v>
      </c>
    </row>
    <row r="3075" spans="1:7" x14ac:dyDescent="0.25">
      <c r="A3075">
        <f>'4-1-1_Download'!D460</f>
        <v>2011</v>
      </c>
      <c r="B3075" t="s">
        <v>465</v>
      </c>
      <c r="C3075" t="str">
        <f>'4-1-1_Download'!B460</f>
        <v>Schulischer Teil der Fachhochschulreife</v>
      </c>
      <c r="D3075" t="str">
        <f>'4-1-1_Download'!$H$8</f>
        <v>Berufsvorbereitungsjahr2)</v>
      </c>
      <c r="E3075" t="str">
        <f>'4-1-1_Download'!C460</f>
        <v>Ausländerinnen und Ausländer</v>
      </c>
      <c r="F3075" t="s">
        <v>30</v>
      </c>
      <c r="G3075">
        <f>'4-1-1_Download'!H460</f>
        <v>0</v>
      </c>
    </row>
    <row r="3076" spans="1:7" x14ac:dyDescent="0.25">
      <c r="A3076">
        <f>'4-1-1_Download'!D461</f>
        <v>2011</v>
      </c>
      <c r="B3076" t="s">
        <v>465</v>
      </c>
      <c r="C3076" t="str">
        <f>'4-1-1_Download'!B461</f>
        <v>Realschulabschluss</v>
      </c>
      <c r="D3076" t="str">
        <f>'4-1-1_Download'!$H$8</f>
        <v>Berufsvorbereitungsjahr2)</v>
      </c>
      <c r="E3076" t="str">
        <f>'4-1-1_Download'!C461</f>
        <v>Ausländerinnen und Ausländer</v>
      </c>
      <c r="F3076" t="s">
        <v>30</v>
      </c>
      <c r="G3076">
        <f>'4-1-1_Download'!H461</f>
        <v>0</v>
      </c>
    </row>
    <row r="3077" spans="1:7" x14ac:dyDescent="0.25">
      <c r="A3077">
        <f>'4-1-1_Download'!D462</f>
        <v>2011</v>
      </c>
      <c r="B3077" t="s">
        <v>465</v>
      </c>
      <c r="C3077" t="str">
        <f>'4-1-1_Download'!B462</f>
        <v>Hauptschulabschluss</v>
      </c>
      <c r="D3077" t="str">
        <f>'4-1-1_Download'!$H$8</f>
        <v>Berufsvorbereitungsjahr2)</v>
      </c>
      <c r="E3077" t="str">
        <f>'4-1-1_Download'!C462</f>
        <v>Ausländerinnen und Ausländer</v>
      </c>
      <c r="F3077" t="s">
        <v>30</v>
      </c>
      <c r="G3077">
        <f>'4-1-1_Download'!H462</f>
        <v>0</v>
      </c>
    </row>
    <row r="3078" spans="1:7" x14ac:dyDescent="0.25">
      <c r="A3078">
        <f>'4-1-1_Download'!D463</f>
        <v>2011</v>
      </c>
      <c r="B3078" t="s">
        <v>465</v>
      </c>
      <c r="C3078" t="str">
        <f>'4-1-1_Download'!B463</f>
        <v>Erfolgreicher Besuch</v>
      </c>
      <c r="D3078" t="str">
        <f>'4-1-1_Download'!$H$8</f>
        <v>Berufsvorbereitungsjahr2)</v>
      </c>
      <c r="E3078" t="str">
        <f>'4-1-1_Download'!C463</f>
        <v>Ausländerinnen und Ausländer</v>
      </c>
      <c r="F3078" t="s">
        <v>30</v>
      </c>
      <c r="G3078">
        <f>'4-1-1_Download'!H463</f>
        <v>0</v>
      </c>
    </row>
    <row r="3079" spans="1:7" x14ac:dyDescent="0.25">
      <c r="A3079">
        <f>'4-1-1_Download'!D464</f>
        <v>2011</v>
      </c>
      <c r="B3079" t="s">
        <v>465</v>
      </c>
      <c r="C3079" t="str">
        <f>'4-1-1_Download'!B464</f>
        <v>Entlassungen aus BVJ bzw. aus den BS V-Bildungslehrgängen</v>
      </c>
      <c r="D3079" t="str">
        <f>'4-1-1_Download'!$H$8</f>
        <v>Berufsvorbereitungsjahr2)</v>
      </c>
      <c r="E3079" t="str">
        <f>'4-1-1_Download'!C464</f>
        <v>Ausländerinnen und Ausländer</v>
      </c>
      <c r="F3079" t="s">
        <v>30</v>
      </c>
      <c r="G3079">
        <f>'4-1-1_Download'!H464</f>
        <v>100</v>
      </c>
    </row>
    <row r="3080" spans="1:7" x14ac:dyDescent="0.25">
      <c r="A3080">
        <f>'4-1-1_Download'!D465</f>
        <v>2011</v>
      </c>
      <c r="B3080" t="s">
        <v>465</v>
      </c>
      <c r="C3080" t="str">
        <f>'4-1-1_Download'!B465</f>
        <v>Ohne erfolgreichen Besuch/Abschluss</v>
      </c>
      <c r="D3080" t="str">
        <f>'4-1-1_Download'!$H$8</f>
        <v>Berufsvorbereitungsjahr2)</v>
      </c>
      <c r="E3080" t="str">
        <f>'4-1-1_Download'!C465</f>
        <v>Ausländerinnen und Ausländer</v>
      </c>
      <c r="F3080" t="s">
        <v>30</v>
      </c>
      <c r="G3080">
        <f>'4-1-1_Download'!H465</f>
        <v>0</v>
      </c>
    </row>
    <row r="3081" spans="1:7" x14ac:dyDescent="0.25">
      <c r="A3081">
        <f>'4-1-1_Download'!D466</f>
        <v>2011</v>
      </c>
      <c r="B3081" t="s">
        <v>465</v>
      </c>
      <c r="C3081" t="str">
        <f>'4-1-1_Download'!B466</f>
        <v>nachrichtlich: Abbruch im laufenden Schuljahr</v>
      </c>
      <c r="D3081" t="str">
        <f>'4-1-1_Download'!$H$8</f>
        <v>Berufsvorbereitungsjahr2)</v>
      </c>
      <c r="E3081" t="str">
        <f>'4-1-1_Download'!C466</f>
        <v>Ausländerinnen und Ausländer</v>
      </c>
      <c r="F3081" t="s">
        <v>30</v>
      </c>
      <c r="G3081" t="str">
        <f>'4-1-1_Download'!H466</f>
        <v>3,2</v>
      </c>
    </row>
    <row r="3082" spans="1:7" x14ac:dyDescent="0.25">
      <c r="A3082">
        <f>'4-1-1_Download'!D247</f>
        <v>2021</v>
      </c>
      <c r="B3082" t="s">
        <v>465</v>
      </c>
      <c r="C3082" t="str">
        <f>'4-1-1_Download'!B247</f>
        <v>Insgesamt</v>
      </c>
      <c r="D3082" t="str">
        <f>'4-1-1_Download'!$I$8</f>
        <v>Berufseinstiegsschule3)</v>
      </c>
      <c r="E3082" t="str">
        <f>'4-1-1_Download'!C247</f>
        <v>Deutsche</v>
      </c>
      <c r="F3082" t="s">
        <v>30</v>
      </c>
      <c r="G3082" t="str">
        <f>'4-1-1_Download'!I247</f>
        <v>5,7</v>
      </c>
    </row>
    <row r="3083" spans="1:7" x14ac:dyDescent="0.25">
      <c r="A3083">
        <f>'4-1-1_Download'!D248</f>
        <v>2021</v>
      </c>
      <c r="B3083" t="s">
        <v>465</v>
      </c>
      <c r="C3083" t="str">
        <f>'4-1-1_Download'!B248</f>
        <v>Allgemeine Hochschulreife¹⁾</v>
      </c>
      <c r="D3083" t="str">
        <f>'4-1-1_Download'!$I$8</f>
        <v>Berufseinstiegsschule3)</v>
      </c>
      <c r="E3083" t="str">
        <f>'4-1-1_Download'!C248</f>
        <v>Deutsche</v>
      </c>
      <c r="F3083" t="s">
        <v>30</v>
      </c>
      <c r="G3083">
        <f>'4-1-1_Download'!I248</f>
        <v>0</v>
      </c>
    </row>
    <row r="3084" spans="1:7" x14ac:dyDescent="0.25">
      <c r="A3084">
        <f>'4-1-1_Download'!D249</f>
        <v>2021</v>
      </c>
      <c r="B3084" t="s">
        <v>465</v>
      </c>
      <c r="C3084" t="str">
        <f>'4-1-1_Download'!B249</f>
        <v>Fachhochschulreife</v>
      </c>
      <c r="D3084" t="str">
        <f>'4-1-1_Download'!$I$8</f>
        <v>Berufseinstiegsschule3)</v>
      </c>
      <c r="E3084" t="str">
        <f>'4-1-1_Download'!C249</f>
        <v>Deutsche</v>
      </c>
      <c r="F3084" t="s">
        <v>30</v>
      </c>
      <c r="G3084">
        <f>'4-1-1_Download'!I249</f>
        <v>0</v>
      </c>
    </row>
    <row r="3085" spans="1:7" x14ac:dyDescent="0.25">
      <c r="A3085">
        <f>'4-1-1_Download'!D250</f>
        <v>2021</v>
      </c>
      <c r="B3085" t="s">
        <v>465</v>
      </c>
      <c r="C3085" t="str">
        <f>'4-1-1_Download'!B250</f>
        <v>Schulischer Teil der Fachhochschulreife</v>
      </c>
      <c r="D3085" t="str">
        <f>'4-1-1_Download'!$I$8</f>
        <v>Berufseinstiegsschule3)</v>
      </c>
      <c r="E3085" t="str">
        <f>'4-1-1_Download'!C250</f>
        <v>Deutsche</v>
      </c>
      <c r="F3085" t="s">
        <v>30</v>
      </c>
      <c r="G3085">
        <f>'4-1-1_Download'!I250</f>
        <v>0</v>
      </c>
    </row>
    <row r="3086" spans="1:7" x14ac:dyDescent="0.25">
      <c r="A3086">
        <f>'4-1-1_Download'!D251</f>
        <v>2021</v>
      </c>
      <c r="B3086" t="s">
        <v>465</v>
      </c>
      <c r="C3086" t="str">
        <f>'4-1-1_Download'!B251</f>
        <v>Realschulabschluss</v>
      </c>
      <c r="D3086" t="str">
        <f>'4-1-1_Download'!$I$8</f>
        <v>Berufseinstiegsschule3)</v>
      </c>
      <c r="E3086" t="str">
        <f>'4-1-1_Download'!C251</f>
        <v>Deutsche</v>
      </c>
      <c r="F3086" t="s">
        <v>30</v>
      </c>
      <c r="G3086">
        <f>'4-1-1_Download'!I251</f>
        <v>0</v>
      </c>
    </row>
    <row r="3087" spans="1:7" x14ac:dyDescent="0.25">
      <c r="A3087">
        <f>'4-1-1_Download'!D252</f>
        <v>2021</v>
      </c>
      <c r="B3087" t="s">
        <v>465</v>
      </c>
      <c r="C3087" t="str">
        <f>'4-1-1_Download'!B252</f>
        <v>Hauptschulabschluss</v>
      </c>
      <c r="D3087" t="str">
        <f>'4-1-1_Download'!$I$8</f>
        <v>Berufseinstiegsschule3)</v>
      </c>
      <c r="E3087" t="str">
        <f>'4-1-1_Download'!C252</f>
        <v>Deutsche</v>
      </c>
      <c r="F3087" t="s">
        <v>30</v>
      </c>
      <c r="G3087">
        <f>'4-1-1_Download'!I252</f>
        <v>0</v>
      </c>
    </row>
    <row r="3088" spans="1:7" x14ac:dyDescent="0.25">
      <c r="A3088">
        <f>'4-1-1_Download'!D253</f>
        <v>2021</v>
      </c>
      <c r="B3088" t="s">
        <v>465</v>
      </c>
      <c r="C3088" t="str">
        <f>'4-1-1_Download'!B253</f>
        <v>Erfolgreicher Besuch</v>
      </c>
      <c r="D3088" t="str">
        <f>'4-1-1_Download'!$I$8</f>
        <v>Berufseinstiegsschule3)</v>
      </c>
      <c r="E3088" t="str">
        <f>'4-1-1_Download'!C253</f>
        <v>Deutsche</v>
      </c>
      <c r="F3088" t="s">
        <v>30</v>
      </c>
      <c r="G3088">
        <f>'4-1-1_Download'!I253</f>
        <v>0</v>
      </c>
    </row>
    <row r="3089" spans="1:7" x14ac:dyDescent="0.25">
      <c r="A3089">
        <f>'4-1-1_Download'!D254</f>
        <v>2021</v>
      </c>
      <c r="B3089" t="s">
        <v>465</v>
      </c>
      <c r="C3089" t="str">
        <f>'4-1-1_Download'!B254</f>
        <v>Entlassungen aus BVJ bzw. aus den BS V-Bildungslehrgängen</v>
      </c>
      <c r="D3089" t="str">
        <f>'4-1-1_Download'!$I$8</f>
        <v>Berufseinstiegsschule3)</v>
      </c>
      <c r="E3089" t="str">
        <f>'4-1-1_Download'!C254</f>
        <v>Deutsche</v>
      </c>
      <c r="F3089" t="s">
        <v>30</v>
      </c>
      <c r="G3089" t="str">
        <f>'4-1-1_Download'!I254</f>
        <v>77,8</v>
      </c>
    </row>
    <row r="3090" spans="1:7" x14ac:dyDescent="0.25">
      <c r="A3090">
        <f>'4-1-1_Download'!D255</f>
        <v>2021</v>
      </c>
      <c r="B3090" t="s">
        <v>465</v>
      </c>
      <c r="C3090" t="str">
        <f>'4-1-1_Download'!B255</f>
        <v>Ohne erfolgreichen Besuch/Abschluss</v>
      </c>
      <c r="D3090" t="str">
        <f>'4-1-1_Download'!$I$8</f>
        <v>Berufseinstiegsschule3)</v>
      </c>
      <c r="E3090" t="str">
        <f>'4-1-1_Download'!C255</f>
        <v>Deutsche</v>
      </c>
      <c r="F3090" t="s">
        <v>30</v>
      </c>
      <c r="G3090" t="str">
        <f>'4-1-1_Download'!I255</f>
        <v>7,7</v>
      </c>
    </row>
    <row r="3091" spans="1:7" x14ac:dyDescent="0.25">
      <c r="A3091">
        <f>'4-1-1_Download'!D256</f>
        <v>2021</v>
      </c>
      <c r="B3091" t="s">
        <v>465</v>
      </c>
      <c r="C3091" t="str">
        <f>'4-1-1_Download'!B256</f>
        <v>nachrichtlich: Abbruch im laufenden Schuljahr</v>
      </c>
      <c r="D3091" t="str">
        <f>'4-1-1_Download'!$I$8</f>
        <v>Berufseinstiegsschule3)</v>
      </c>
      <c r="E3091" t="str">
        <f>'4-1-1_Download'!C256</f>
        <v>Deutsche</v>
      </c>
      <c r="F3091" t="s">
        <v>30</v>
      </c>
      <c r="G3091" t="str">
        <f>'4-1-1_Download'!I256</f>
        <v>3,1</v>
      </c>
    </row>
    <row r="3092" spans="1:7" x14ac:dyDescent="0.25">
      <c r="A3092">
        <f>'4-1-1_Download'!D257</f>
        <v>2021</v>
      </c>
      <c r="B3092" t="s">
        <v>465</v>
      </c>
      <c r="C3092" t="str">
        <f>'4-1-1_Download'!B257</f>
        <v>Insgesamt</v>
      </c>
      <c r="D3092" t="str">
        <f>'4-1-1_Download'!$I$8</f>
        <v>Berufseinstiegsschule3)</v>
      </c>
      <c r="E3092" t="str">
        <f>'4-1-1_Download'!C257</f>
        <v>Ausländerinnen und Ausländer</v>
      </c>
      <c r="F3092" t="s">
        <v>30</v>
      </c>
      <c r="G3092" t="str">
        <f>'4-1-1_Download'!I257</f>
        <v>30,2</v>
      </c>
    </row>
    <row r="3093" spans="1:7" x14ac:dyDescent="0.25">
      <c r="A3093">
        <f>'4-1-1_Download'!D258</f>
        <v>2021</v>
      </c>
      <c r="B3093" t="s">
        <v>465</v>
      </c>
      <c r="C3093" t="str">
        <f>'4-1-1_Download'!B258</f>
        <v>Allgemeine Hochschulreife¹⁾</v>
      </c>
      <c r="D3093" t="str">
        <f>'4-1-1_Download'!$I$8</f>
        <v>Berufseinstiegsschule3)</v>
      </c>
      <c r="E3093" t="str">
        <f>'4-1-1_Download'!C258</f>
        <v>Ausländerinnen und Ausländer</v>
      </c>
      <c r="F3093" t="s">
        <v>30</v>
      </c>
      <c r="G3093">
        <f>'4-1-1_Download'!I258</f>
        <v>0</v>
      </c>
    </row>
    <row r="3094" spans="1:7" x14ac:dyDescent="0.25">
      <c r="A3094">
        <f>'4-1-1_Download'!D259</f>
        <v>2021</v>
      </c>
      <c r="B3094" t="s">
        <v>465</v>
      </c>
      <c r="C3094" t="str">
        <f>'4-1-1_Download'!B259</f>
        <v>Fachhochschulreife</v>
      </c>
      <c r="D3094" t="str">
        <f>'4-1-1_Download'!$I$8</f>
        <v>Berufseinstiegsschule3)</v>
      </c>
      <c r="E3094" t="str">
        <f>'4-1-1_Download'!C259</f>
        <v>Ausländerinnen und Ausländer</v>
      </c>
      <c r="F3094" t="s">
        <v>30</v>
      </c>
      <c r="G3094">
        <f>'4-1-1_Download'!I259</f>
        <v>0</v>
      </c>
    </row>
    <row r="3095" spans="1:7" x14ac:dyDescent="0.25">
      <c r="A3095">
        <f>'4-1-1_Download'!D260</f>
        <v>2021</v>
      </c>
      <c r="B3095" t="s">
        <v>465</v>
      </c>
      <c r="C3095" t="str">
        <f>'4-1-1_Download'!B260</f>
        <v>Schulischer Teil der Fachhochschulreife</v>
      </c>
      <c r="D3095" t="str">
        <f>'4-1-1_Download'!$I$8</f>
        <v>Berufseinstiegsschule3)</v>
      </c>
      <c r="E3095" t="str">
        <f>'4-1-1_Download'!C260</f>
        <v>Ausländerinnen und Ausländer</v>
      </c>
      <c r="F3095" t="s">
        <v>30</v>
      </c>
      <c r="G3095">
        <f>'4-1-1_Download'!I260</f>
        <v>0</v>
      </c>
    </row>
    <row r="3096" spans="1:7" x14ac:dyDescent="0.25">
      <c r="A3096">
        <f>'4-1-1_Download'!D261</f>
        <v>2021</v>
      </c>
      <c r="B3096" t="s">
        <v>465</v>
      </c>
      <c r="C3096" t="str">
        <f>'4-1-1_Download'!B261</f>
        <v>Realschulabschluss</v>
      </c>
      <c r="D3096" t="str">
        <f>'4-1-1_Download'!$I$8</f>
        <v>Berufseinstiegsschule3)</v>
      </c>
      <c r="E3096" t="str">
        <f>'4-1-1_Download'!C261</f>
        <v>Ausländerinnen und Ausländer</v>
      </c>
      <c r="F3096" t="s">
        <v>30</v>
      </c>
      <c r="G3096">
        <f>'4-1-1_Download'!I261</f>
        <v>0</v>
      </c>
    </row>
    <row r="3097" spans="1:7" x14ac:dyDescent="0.25">
      <c r="A3097">
        <f>'4-1-1_Download'!D262</f>
        <v>2021</v>
      </c>
      <c r="B3097" t="s">
        <v>465</v>
      </c>
      <c r="C3097" t="str">
        <f>'4-1-1_Download'!B262</f>
        <v>Hauptschulabschluss</v>
      </c>
      <c r="D3097" t="str">
        <f>'4-1-1_Download'!$I$8</f>
        <v>Berufseinstiegsschule3)</v>
      </c>
      <c r="E3097" t="str">
        <f>'4-1-1_Download'!C262</f>
        <v>Ausländerinnen und Ausländer</v>
      </c>
      <c r="F3097" t="s">
        <v>30</v>
      </c>
      <c r="G3097">
        <f>'4-1-1_Download'!I262</f>
        <v>0</v>
      </c>
    </row>
    <row r="3098" spans="1:7" x14ac:dyDescent="0.25">
      <c r="A3098">
        <f>'4-1-1_Download'!D263</f>
        <v>2021</v>
      </c>
      <c r="B3098" t="s">
        <v>465</v>
      </c>
      <c r="C3098" t="str">
        <f>'4-1-1_Download'!B263</f>
        <v>Erfolgreicher Besuch</v>
      </c>
      <c r="D3098" t="str">
        <f>'4-1-1_Download'!$I$8</f>
        <v>Berufseinstiegsschule3)</v>
      </c>
      <c r="E3098" t="str">
        <f>'4-1-1_Download'!C263</f>
        <v>Ausländerinnen und Ausländer</v>
      </c>
      <c r="F3098" t="s">
        <v>30</v>
      </c>
      <c r="G3098" t="str">
        <f>'4-1-1_Download'!I263</f>
        <v>0,2</v>
      </c>
    </row>
    <row r="3099" spans="1:7" x14ac:dyDescent="0.25">
      <c r="A3099">
        <f>'4-1-1_Download'!D264</f>
        <v>2021</v>
      </c>
      <c r="B3099" t="s">
        <v>465</v>
      </c>
      <c r="C3099" t="str">
        <f>'4-1-1_Download'!B264</f>
        <v>Entlassungen aus BVJ bzw. aus den BS V-Bildungslehrgängen</v>
      </c>
      <c r="D3099" t="str">
        <f>'4-1-1_Download'!$I$8</f>
        <v>Berufseinstiegsschule3)</v>
      </c>
      <c r="E3099" t="str">
        <f>'4-1-1_Download'!C264</f>
        <v>Ausländerinnen und Ausländer</v>
      </c>
      <c r="F3099" t="s">
        <v>30</v>
      </c>
      <c r="G3099" t="str">
        <f>'4-1-1_Download'!I264</f>
        <v>98,7</v>
      </c>
    </row>
    <row r="3100" spans="1:7" x14ac:dyDescent="0.25">
      <c r="A3100">
        <f>'4-1-1_Download'!D265</f>
        <v>2021</v>
      </c>
      <c r="B3100" t="s">
        <v>465</v>
      </c>
      <c r="C3100" t="str">
        <f>'4-1-1_Download'!B265</f>
        <v>Ohne erfolgreichen Besuch/Abschluss</v>
      </c>
      <c r="D3100" t="str">
        <f>'4-1-1_Download'!$I$8</f>
        <v>Berufseinstiegsschule3)</v>
      </c>
      <c r="E3100" t="str">
        <f>'4-1-1_Download'!C265</f>
        <v>Ausländerinnen und Ausländer</v>
      </c>
      <c r="F3100" t="s">
        <v>30</v>
      </c>
      <c r="G3100" t="str">
        <f>'4-1-1_Download'!I265</f>
        <v>18,6</v>
      </c>
    </row>
    <row r="3101" spans="1:7" x14ac:dyDescent="0.25">
      <c r="A3101">
        <f>'4-1-1_Download'!D266</f>
        <v>2021</v>
      </c>
      <c r="B3101" t="s">
        <v>465</v>
      </c>
      <c r="C3101" t="str">
        <f>'4-1-1_Download'!B266</f>
        <v>nachrichtlich: Abbruch im laufenden Schuljahr</v>
      </c>
      <c r="D3101" t="str">
        <f>'4-1-1_Download'!$I$8</f>
        <v>Berufseinstiegsschule3)</v>
      </c>
      <c r="E3101" t="str">
        <f>'4-1-1_Download'!C266</f>
        <v>Ausländerinnen und Ausländer</v>
      </c>
      <c r="F3101" t="s">
        <v>30</v>
      </c>
      <c r="G3101" t="str">
        <f>'4-1-1_Download'!I266</f>
        <v>17,4</v>
      </c>
    </row>
    <row r="3102" spans="1:7" x14ac:dyDescent="0.25">
      <c r="A3102">
        <f>'4-1-1_Download'!D267</f>
        <v>2020</v>
      </c>
      <c r="B3102" t="s">
        <v>465</v>
      </c>
      <c r="C3102" t="str">
        <f>'4-1-1_Download'!B267</f>
        <v>Insgesamt</v>
      </c>
      <c r="D3102" t="str">
        <f>'4-1-1_Download'!$I$8</f>
        <v>Berufseinstiegsschule3)</v>
      </c>
      <c r="E3102" t="str">
        <f>'4-1-1_Download'!C267</f>
        <v>Deutsche</v>
      </c>
      <c r="F3102" t="s">
        <v>30</v>
      </c>
      <c r="G3102">
        <f>'4-1-1_Download'!I267</f>
        <v>0</v>
      </c>
    </row>
    <row r="3103" spans="1:7" x14ac:dyDescent="0.25">
      <c r="A3103">
        <f>'4-1-1_Download'!D268</f>
        <v>2020</v>
      </c>
      <c r="B3103" t="s">
        <v>465</v>
      </c>
      <c r="C3103" t="str">
        <f>'4-1-1_Download'!B268</f>
        <v>Allgemeine Hochschulreife¹⁾</v>
      </c>
      <c r="D3103" t="str">
        <f>'4-1-1_Download'!$I$8</f>
        <v>Berufseinstiegsschule3)</v>
      </c>
      <c r="E3103" t="str">
        <f>'4-1-1_Download'!C268</f>
        <v>Deutsche</v>
      </c>
      <c r="F3103" t="s">
        <v>30</v>
      </c>
      <c r="G3103">
        <f>'4-1-1_Download'!I268</f>
        <v>0</v>
      </c>
    </row>
    <row r="3104" spans="1:7" x14ac:dyDescent="0.25">
      <c r="A3104">
        <f>'4-1-1_Download'!D269</f>
        <v>2020</v>
      </c>
      <c r="B3104" t="s">
        <v>465</v>
      </c>
      <c r="C3104" t="str">
        <f>'4-1-1_Download'!B269</f>
        <v>Fachhochschulreife</v>
      </c>
      <c r="D3104" t="str">
        <f>'4-1-1_Download'!$I$8</f>
        <v>Berufseinstiegsschule3)</v>
      </c>
      <c r="E3104" t="str">
        <f>'4-1-1_Download'!C269</f>
        <v>Deutsche</v>
      </c>
      <c r="F3104" t="s">
        <v>30</v>
      </c>
      <c r="G3104">
        <f>'4-1-1_Download'!I269</f>
        <v>0</v>
      </c>
    </row>
    <row r="3105" spans="1:7" x14ac:dyDescent="0.25">
      <c r="A3105">
        <f>'4-1-1_Download'!D270</f>
        <v>2020</v>
      </c>
      <c r="B3105" t="s">
        <v>465</v>
      </c>
      <c r="C3105" t="str">
        <f>'4-1-1_Download'!B270</f>
        <v>Schulischer Teil der Fachhochschulreife</v>
      </c>
      <c r="D3105" t="str">
        <f>'4-1-1_Download'!$I$8</f>
        <v>Berufseinstiegsschule3)</v>
      </c>
      <c r="E3105" t="str">
        <f>'4-1-1_Download'!C270</f>
        <v>Deutsche</v>
      </c>
      <c r="F3105" t="s">
        <v>30</v>
      </c>
      <c r="G3105">
        <f>'4-1-1_Download'!I270</f>
        <v>0</v>
      </c>
    </row>
    <row r="3106" spans="1:7" x14ac:dyDescent="0.25">
      <c r="A3106">
        <f>'4-1-1_Download'!D271</f>
        <v>2020</v>
      </c>
      <c r="B3106" t="s">
        <v>465</v>
      </c>
      <c r="C3106" t="str">
        <f>'4-1-1_Download'!B271</f>
        <v>Realschulabschluss</v>
      </c>
      <c r="D3106" t="str">
        <f>'4-1-1_Download'!$I$8</f>
        <v>Berufseinstiegsschule3)</v>
      </c>
      <c r="E3106" t="str">
        <f>'4-1-1_Download'!C271</f>
        <v>Deutsche</v>
      </c>
      <c r="F3106" t="s">
        <v>30</v>
      </c>
      <c r="G3106">
        <f>'4-1-1_Download'!I271</f>
        <v>0</v>
      </c>
    </row>
    <row r="3107" spans="1:7" x14ac:dyDescent="0.25">
      <c r="A3107">
        <f>'4-1-1_Download'!D272</f>
        <v>2020</v>
      </c>
      <c r="B3107" t="s">
        <v>465</v>
      </c>
      <c r="C3107" t="str">
        <f>'4-1-1_Download'!B272</f>
        <v>Hauptschulabschluss</v>
      </c>
      <c r="D3107" t="str">
        <f>'4-1-1_Download'!$I$8</f>
        <v>Berufseinstiegsschule3)</v>
      </c>
      <c r="E3107" t="str">
        <f>'4-1-1_Download'!C272</f>
        <v>Deutsche</v>
      </c>
      <c r="F3107" t="s">
        <v>30</v>
      </c>
      <c r="G3107">
        <f>'4-1-1_Download'!I272</f>
        <v>0</v>
      </c>
    </row>
    <row r="3108" spans="1:7" x14ac:dyDescent="0.25">
      <c r="A3108">
        <f>'4-1-1_Download'!D273</f>
        <v>2020</v>
      </c>
      <c r="B3108" t="s">
        <v>465</v>
      </c>
      <c r="C3108" t="str">
        <f>'4-1-1_Download'!B273</f>
        <v>Erfolgreicher Besuch</v>
      </c>
      <c r="D3108" t="str">
        <f>'4-1-1_Download'!$I$8</f>
        <v>Berufseinstiegsschule3)</v>
      </c>
      <c r="E3108" t="str">
        <f>'4-1-1_Download'!C273</f>
        <v>Deutsche</v>
      </c>
      <c r="F3108" t="s">
        <v>30</v>
      </c>
      <c r="G3108">
        <f>'4-1-1_Download'!I273</f>
        <v>0</v>
      </c>
    </row>
    <row r="3109" spans="1:7" x14ac:dyDescent="0.25">
      <c r="A3109">
        <f>'4-1-1_Download'!D274</f>
        <v>2020</v>
      </c>
      <c r="B3109" t="s">
        <v>465</v>
      </c>
      <c r="C3109" t="str">
        <f>'4-1-1_Download'!B274</f>
        <v>Entlassungen aus BVJ bzw. aus den BS V-Bildungslehrgängen</v>
      </c>
      <c r="D3109" t="str">
        <f>'4-1-1_Download'!$I$8</f>
        <v>Berufseinstiegsschule3)</v>
      </c>
      <c r="E3109" t="str">
        <f>'4-1-1_Download'!C274</f>
        <v>Deutsche</v>
      </c>
      <c r="F3109" t="s">
        <v>30</v>
      </c>
      <c r="G3109">
        <f>'4-1-1_Download'!I274</f>
        <v>0</v>
      </c>
    </row>
    <row r="3110" spans="1:7" x14ac:dyDescent="0.25">
      <c r="A3110">
        <f>'4-1-1_Download'!D275</f>
        <v>2020</v>
      </c>
      <c r="B3110" t="s">
        <v>465</v>
      </c>
      <c r="C3110" t="str">
        <f>'4-1-1_Download'!B275</f>
        <v>Ohne erfolgreichen Besuch/Abschluss</v>
      </c>
      <c r="D3110" t="str">
        <f>'4-1-1_Download'!$I$8</f>
        <v>Berufseinstiegsschule3)</v>
      </c>
      <c r="E3110" t="str">
        <f>'4-1-1_Download'!C275</f>
        <v>Deutsche</v>
      </c>
      <c r="F3110" t="s">
        <v>30</v>
      </c>
      <c r="G3110">
        <f>'4-1-1_Download'!I275</f>
        <v>0</v>
      </c>
    </row>
    <row r="3111" spans="1:7" x14ac:dyDescent="0.25">
      <c r="A3111">
        <f>'4-1-1_Download'!D276</f>
        <v>2020</v>
      </c>
      <c r="B3111" t="s">
        <v>465</v>
      </c>
      <c r="C3111" t="str">
        <f>'4-1-1_Download'!B276</f>
        <v>nachrichtlich: Abbruch im laufenden Schuljahr</v>
      </c>
      <c r="D3111" t="str">
        <f>'4-1-1_Download'!$I$8</f>
        <v>Berufseinstiegsschule3)</v>
      </c>
      <c r="E3111" t="str">
        <f>'4-1-1_Download'!C276</f>
        <v>Deutsche</v>
      </c>
      <c r="F3111" t="s">
        <v>30</v>
      </c>
      <c r="G3111">
        <f>'4-1-1_Download'!I276</f>
        <v>0</v>
      </c>
    </row>
    <row r="3112" spans="1:7" x14ac:dyDescent="0.25">
      <c r="A3112">
        <f>'4-1-1_Download'!D277</f>
        <v>2020</v>
      </c>
      <c r="B3112" t="s">
        <v>465</v>
      </c>
      <c r="C3112" t="str">
        <f>'4-1-1_Download'!B277</f>
        <v>Insgesamt</v>
      </c>
      <c r="D3112" t="str">
        <f>'4-1-1_Download'!$I$8</f>
        <v>Berufseinstiegsschule3)</v>
      </c>
      <c r="E3112" t="str">
        <f>'4-1-1_Download'!C277</f>
        <v>Ausländerinnen und Ausländer</v>
      </c>
      <c r="F3112" t="s">
        <v>30</v>
      </c>
      <c r="G3112">
        <f>'4-1-1_Download'!I277</f>
        <v>0</v>
      </c>
    </row>
    <row r="3113" spans="1:7" x14ac:dyDescent="0.25">
      <c r="A3113">
        <f>'4-1-1_Download'!D278</f>
        <v>2020</v>
      </c>
      <c r="B3113" t="s">
        <v>465</v>
      </c>
      <c r="C3113" t="str">
        <f>'4-1-1_Download'!B278</f>
        <v>Allgemeine Hochschulreife¹⁾</v>
      </c>
      <c r="D3113" t="str">
        <f>'4-1-1_Download'!$I$8</f>
        <v>Berufseinstiegsschule3)</v>
      </c>
      <c r="E3113" t="str">
        <f>'4-1-1_Download'!C278</f>
        <v>Ausländerinnen und Ausländer</v>
      </c>
      <c r="F3113" t="s">
        <v>30</v>
      </c>
      <c r="G3113">
        <f>'4-1-1_Download'!I278</f>
        <v>0</v>
      </c>
    </row>
    <row r="3114" spans="1:7" x14ac:dyDescent="0.25">
      <c r="A3114">
        <f>'4-1-1_Download'!D279</f>
        <v>2020</v>
      </c>
      <c r="B3114" t="s">
        <v>465</v>
      </c>
      <c r="C3114" t="str">
        <f>'4-1-1_Download'!B279</f>
        <v>Fachhochschulreife</v>
      </c>
      <c r="D3114" t="str">
        <f>'4-1-1_Download'!$I$8</f>
        <v>Berufseinstiegsschule3)</v>
      </c>
      <c r="E3114" t="str">
        <f>'4-1-1_Download'!C279</f>
        <v>Ausländerinnen und Ausländer</v>
      </c>
      <c r="F3114" t="s">
        <v>30</v>
      </c>
      <c r="G3114">
        <f>'4-1-1_Download'!I279</f>
        <v>0</v>
      </c>
    </row>
    <row r="3115" spans="1:7" x14ac:dyDescent="0.25">
      <c r="A3115">
        <f>'4-1-1_Download'!D280</f>
        <v>2020</v>
      </c>
      <c r="B3115" t="s">
        <v>465</v>
      </c>
      <c r="C3115" t="str">
        <f>'4-1-1_Download'!B280</f>
        <v>Schulischer Teil der Fachhochschulreife</v>
      </c>
      <c r="D3115" t="str">
        <f>'4-1-1_Download'!$I$8</f>
        <v>Berufseinstiegsschule3)</v>
      </c>
      <c r="E3115" t="str">
        <f>'4-1-1_Download'!C280</f>
        <v>Ausländerinnen und Ausländer</v>
      </c>
      <c r="F3115" t="s">
        <v>30</v>
      </c>
      <c r="G3115">
        <f>'4-1-1_Download'!I280</f>
        <v>0</v>
      </c>
    </row>
    <row r="3116" spans="1:7" x14ac:dyDescent="0.25">
      <c r="A3116">
        <f>'4-1-1_Download'!D281</f>
        <v>2020</v>
      </c>
      <c r="B3116" t="s">
        <v>465</v>
      </c>
      <c r="C3116" t="str">
        <f>'4-1-1_Download'!B281</f>
        <v>Realschulabschluss</v>
      </c>
      <c r="D3116" t="str">
        <f>'4-1-1_Download'!$I$8</f>
        <v>Berufseinstiegsschule3)</v>
      </c>
      <c r="E3116" t="str">
        <f>'4-1-1_Download'!C281</f>
        <v>Ausländerinnen und Ausländer</v>
      </c>
      <c r="F3116" t="s">
        <v>30</v>
      </c>
      <c r="G3116">
        <f>'4-1-1_Download'!I281</f>
        <v>0</v>
      </c>
    </row>
    <row r="3117" spans="1:7" x14ac:dyDescent="0.25">
      <c r="A3117">
        <f>'4-1-1_Download'!D282</f>
        <v>2020</v>
      </c>
      <c r="B3117" t="s">
        <v>465</v>
      </c>
      <c r="C3117" t="str">
        <f>'4-1-1_Download'!B282</f>
        <v>Hauptschulabschluss</v>
      </c>
      <c r="D3117" t="str">
        <f>'4-1-1_Download'!$I$8</f>
        <v>Berufseinstiegsschule3)</v>
      </c>
      <c r="E3117" t="str">
        <f>'4-1-1_Download'!C282</f>
        <v>Ausländerinnen und Ausländer</v>
      </c>
      <c r="F3117" t="s">
        <v>30</v>
      </c>
      <c r="G3117">
        <f>'4-1-1_Download'!I282</f>
        <v>0</v>
      </c>
    </row>
    <row r="3118" spans="1:7" x14ac:dyDescent="0.25">
      <c r="A3118">
        <f>'4-1-1_Download'!D283</f>
        <v>2020</v>
      </c>
      <c r="B3118" t="s">
        <v>465</v>
      </c>
      <c r="C3118" t="str">
        <f>'4-1-1_Download'!B283</f>
        <v>Erfolgreicher Besuch</v>
      </c>
      <c r="D3118" t="str">
        <f>'4-1-1_Download'!$I$8</f>
        <v>Berufseinstiegsschule3)</v>
      </c>
      <c r="E3118" t="str">
        <f>'4-1-1_Download'!C283</f>
        <v>Ausländerinnen und Ausländer</v>
      </c>
      <c r="F3118" t="s">
        <v>30</v>
      </c>
      <c r="G3118">
        <f>'4-1-1_Download'!I283</f>
        <v>0</v>
      </c>
    </row>
    <row r="3119" spans="1:7" x14ac:dyDescent="0.25">
      <c r="A3119">
        <f>'4-1-1_Download'!D284</f>
        <v>2020</v>
      </c>
      <c r="B3119" t="s">
        <v>465</v>
      </c>
      <c r="C3119" t="str">
        <f>'4-1-1_Download'!B284</f>
        <v>Entlassungen aus BVJ bzw. aus den BS V-Bildungslehrgängen</v>
      </c>
      <c r="D3119" t="str">
        <f>'4-1-1_Download'!$I$8</f>
        <v>Berufseinstiegsschule3)</v>
      </c>
      <c r="E3119" t="str">
        <f>'4-1-1_Download'!C284</f>
        <v>Ausländerinnen und Ausländer</v>
      </c>
      <c r="F3119" t="s">
        <v>30</v>
      </c>
      <c r="G3119">
        <f>'4-1-1_Download'!I284</f>
        <v>0</v>
      </c>
    </row>
    <row r="3120" spans="1:7" x14ac:dyDescent="0.25">
      <c r="A3120">
        <f>'4-1-1_Download'!D285</f>
        <v>2020</v>
      </c>
      <c r="B3120" t="s">
        <v>465</v>
      </c>
      <c r="C3120" t="str">
        <f>'4-1-1_Download'!B285</f>
        <v>Ohne erfolgreichen Besuch/Abschluss</v>
      </c>
      <c r="D3120" t="str">
        <f>'4-1-1_Download'!$I$8</f>
        <v>Berufseinstiegsschule3)</v>
      </c>
      <c r="E3120" t="str">
        <f>'4-1-1_Download'!C285</f>
        <v>Ausländerinnen und Ausländer</v>
      </c>
      <c r="F3120" t="s">
        <v>30</v>
      </c>
      <c r="G3120">
        <f>'4-1-1_Download'!I285</f>
        <v>0</v>
      </c>
    </row>
    <row r="3121" spans="1:7" x14ac:dyDescent="0.25">
      <c r="A3121">
        <f>'4-1-1_Download'!D286</f>
        <v>2020</v>
      </c>
      <c r="B3121" t="s">
        <v>465</v>
      </c>
      <c r="C3121" t="str">
        <f>'4-1-1_Download'!B286</f>
        <v>nachrichtlich: Abbruch im laufenden Schuljahr</v>
      </c>
      <c r="D3121" t="str">
        <f>'4-1-1_Download'!$I$8</f>
        <v>Berufseinstiegsschule3)</v>
      </c>
      <c r="E3121" t="str">
        <f>'4-1-1_Download'!C286</f>
        <v>Ausländerinnen und Ausländer</v>
      </c>
      <c r="F3121" t="s">
        <v>30</v>
      </c>
      <c r="G3121" t="str">
        <f>'4-1-1_Download'!I286</f>
        <v>0,1</v>
      </c>
    </row>
    <row r="3122" spans="1:7" x14ac:dyDescent="0.25">
      <c r="A3122">
        <f>'4-1-1_Download'!D287</f>
        <v>2019</v>
      </c>
      <c r="B3122" t="s">
        <v>465</v>
      </c>
      <c r="C3122" t="str">
        <f>'4-1-1_Download'!B287</f>
        <v>Insgesamt</v>
      </c>
      <c r="D3122" t="str">
        <f>'4-1-1_Download'!$I$8</f>
        <v>Berufseinstiegsschule3)</v>
      </c>
      <c r="E3122" t="str">
        <f>'4-1-1_Download'!C287</f>
        <v>Deutsche</v>
      </c>
      <c r="F3122" t="s">
        <v>30</v>
      </c>
      <c r="G3122">
        <f>'4-1-1_Download'!I287</f>
        <v>0</v>
      </c>
    </row>
    <row r="3123" spans="1:7" x14ac:dyDescent="0.25">
      <c r="A3123">
        <f>'4-1-1_Download'!D288</f>
        <v>2019</v>
      </c>
      <c r="B3123" t="s">
        <v>465</v>
      </c>
      <c r="C3123" t="str">
        <f>'4-1-1_Download'!B288</f>
        <v>Allgemeine Hochschulreife¹⁾</v>
      </c>
      <c r="D3123" t="str">
        <f>'4-1-1_Download'!$I$8</f>
        <v>Berufseinstiegsschule3)</v>
      </c>
      <c r="E3123" t="str">
        <f>'4-1-1_Download'!C288</f>
        <v>Deutsche</v>
      </c>
      <c r="F3123" t="s">
        <v>30</v>
      </c>
      <c r="G3123">
        <f>'4-1-1_Download'!I288</f>
        <v>0</v>
      </c>
    </row>
    <row r="3124" spans="1:7" x14ac:dyDescent="0.25">
      <c r="A3124">
        <f>'4-1-1_Download'!D289</f>
        <v>2019</v>
      </c>
      <c r="B3124" t="s">
        <v>465</v>
      </c>
      <c r="C3124" t="str">
        <f>'4-1-1_Download'!B289</f>
        <v>Fachhochschulreife</v>
      </c>
      <c r="D3124" t="str">
        <f>'4-1-1_Download'!$I$8</f>
        <v>Berufseinstiegsschule3)</v>
      </c>
      <c r="E3124" t="str">
        <f>'4-1-1_Download'!C289</f>
        <v>Deutsche</v>
      </c>
      <c r="F3124" t="s">
        <v>30</v>
      </c>
      <c r="G3124">
        <f>'4-1-1_Download'!I289</f>
        <v>0</v>
      </c>
    </row>
    <row r="3125" spans="1:7" x14ac:dyDescent="0.25">
      <c r="A3125">
        <f>'4-1-1_Download'!D290</f>
        <v>2019</v>
      </c>
      <c r="B3125" t="s">
        <v>465</v>
      </c>
      <c r="C3125" t="str">
        <f>'4-1-1_Download'!B290</f>
        <v>Schulischer Teil der Fachhochschulreife</v>
      </c>
      <c r="D3125" t="str">
        <f>'4-1-1_Download'!$I$8</f>
        <v>Berufseinstiegsschule3)</v>
      </c>
      <c r="E3125" t="str">
        <f>'4-1-1_Download'!C290</f>
        <v>Deutsche</v>
      </c>
      <c r="F3125" t="s">
        <v>30</v>
      </c>
      <c r="G3125">
        <f>'4-1-1_Download'!I290</f>
        <v>0</v>
      </c>
    </row>
    <row r="3126" spans="1:7" x14ac:dyDescent="0.25">
      <c r="A3126">
        <f>'4-1-1_Download'!D291</f>
        <v>2019</v>
      </c>
      <c r="B3126" t="s">
        <v>465</v>
      </c>
      <c r="C3126" t="str">
        <f>'4-1-1_Download'!B291</f>
        <v>Realschulabschluss</v>
      </c>
      <c r="D3126" t="str">
        <f>'4-1-1_Download'!$I$8</f>
        <v>Berufseinstiegsschule3)</v>
      </c>
      <c r="E3126" t="str">
        <f>'4-1-1_Download'!C291</f>
        <v>Deutsche</v>
      </c>
      <c r="F3126" t="s">
        <v>30</v>
      </c>
      <c r="G3126">
        <f>'4-1-1_Download'!I291</f>
        <v>0</v>
      </c>
    </row>
    <row r="3127" spans="1:7" x14ac:dyDescent="0.25">
      <c r="A3127">
        <f>'4-1-1_Download'!D292</f>
        <v>2019</v>
      </c>
      <c r="B3127" t="s">
        <v>465</v>
      </c>
      <c r="C3127" t="str">
        <f>'4-1-1_Download'!B292</f>
        <v>Hauptschulabschluss</v>
      </c>
      <c r="D3127" t="str">
        <f>'4-1-1_Download'!$I$8</f>
        <v>Berufseinstiegsschule3)</v>
      </c>
      <c r="E3127" t="str">
        <f>'4-1-1_Download'!C292</f>
        <v>Deutsche</v>
      </c>
      <c r="F3127" t="s">
        <v>30</v>
      </c>
      <c r="G3127">
        <f>'4-1-1_Download'!I292</f>
        <v>0</v>
      </c>
    </row>
    <row r="3128" spans="1:7" x14ac:dyDescent="0.25">
      <c r="A3128">
        <f>'4-1-1_Download'!D293</f>
        <v>2019</v>
      </c>
      <c r="B3128" t="s">
        <v>465</v>
      </c>
      <c r="C3128" t="str">
        <f>'4-1-1_Download'!B293</f>
        <v>Erfolgreicher Besuch</v>
      </c>
      <c r="D3128" t="str">
        <f>'4-1-1_Download'!$I$8</f>
        <v>Berufseinstiegsschule3)</v>
      </c>
      <c r="E3128" t="str">
        <f>'4-1-1_Download'!C293</f>
        <v>Deutsche</v>
      </c>
      <c r="F3128" t="s">
        <v>30</v>
      </c>
      <c r="G3128">
        <f>'4-1-1_Download'!I293</f>
        <v>0</v>
      </c>
    </row>
    <row r="3129" spans="1:7" x14ac:dyDescent="0.25">
      <c r="A3129">
        <f>'4-1-1_Download'!D294</f>
        <v>2019</v>
      </c>
      <c r="B3129" t="s">
        <v>465</v>
      </c>
      <c r="C3129" t="str">
        <f>'4-1-1_Download'!B294</f>
        <v>Entlassungen aus BVJ bzw. aus den BS V-Bildungslehrgängen</v>
      </c>
      <c r="D3129" t="str">
        <f>'4-1-1_Download'!$I$8</f>
        <v>Berufseinstiegsschule3)</v>
      </c>
      <c r="E3129" t="str">
        <f>'4-1-1_Download'!C294</f>
        <v>Deutsche</v>
      </c>
      <c r="F3129" t="s">
        <v>30</v>
      </c>
      <c r="G3129">
        <f>'4-1-1_Download'!I294</f>
        <v>0</v>
      </c>
    </row>
    <row r="3130" spans="1:7" x14ac:dyDescent="0.25">
      <c r="A3130">
        <f>'4-1-1_Download'!D295</f>
        <v>2019</v>
      </c>
      <c r="B3130" t="s">
        <v>465</v>
      </c>
      <c r="C3130" t="str">
        <f>'4-1-1_Download'!B295</f>
        <v>Ohne erfolgreichen Besuch/Abschluss</v>
      </c>
      <c r="D3130" t="str">
        <f>'4-1-1_Download'!$I$8</f>
        <v>Berufseinstiegsschule3)</v>
      </c>
      <c r="E3130" t="str">
        <f>'4-1-1_Download'!C295</f>
        <v>Deutsche</v>
      </c>
      <c r="F3130" t="s">
        <v>30</v>
      </c>
      <c r="G3130">
        <f>'4-1-1_Download'!I295</f>
        <v>0</v>
      </c>
    </row>
    <row r="3131" spans="1:7" x14ac:dyDescent="0.25">
      <c r="A3131">
        <f>'4-1-1_Download'!D296</f>
        <v>2019</v>
      </c>
      <c r="B3131" t="s">
        <v>465</v>
      </c>
      <c r="C3131" t="str">
        <f>'4-1-1_Download'!B296</f>
        <v>nachrichtlich: Abbruch im laufenden Schuljahr</v>
      </c>
      <c r="D3131" t="str">
        <f>'4-1-1_Download'!$I$8</f>
        <v>Berufseinstiegsschule3)</v>
      </c>
      <c r="E3131" t="str">
        <f>'4-1-1_Download'!C296</f>
        <v>Deutsche</v>
      </c>
      <c r="F3131" t="s">
        <v>30</v>
      </c>
      <c r="G3131">
        <f>'4-1-1_Download'!I296</f>
        <v>0</v>
      </c>
    </row>
    <row r="3132" spans="1:7" x14ac:dyDescent="0.25">
      <c r="A3132">
        <f>'4-1-1_Download'!D297</f>
        <v>2019</v>
      </c>
      <c r="B3132" t="s">
        <v>465</v>
      </c>
      <c r="C3132" t="str">
        <f>'4-1-1_Download'!B297</f>
        <v>Insgesamt</v>
      </c>
      <c r="D3132" t="str">
        <f>'4-1-1_Download'!$I$8</f>
        <v>Berufseinstiegsschule3)</v>
      </c>
      <c r="E3132" t="str">
        <f>'4-1-1_Download'!C297</f>
        <v>Ausländerinnen und Ausländer</v>
      </c>
      <c r="F3132" t="s">
        <v>30</v>
      </c>
      <c r="G3132">
        <f>'4-1-1_Download'!I297</f>
        <v>0</v>
      </c>
    </row>
    <row r="3133" spans="1:7" x14ac:dyDescent="0.25">
      <c r="A3133">
        <f>'4-1-1_Download'!D298</f>
        <v>2019</v>
      </c>
      <c r="B3133" t="s">
        <v>465</v>
      </c>
      <c r="C3133" t="str">
        <f>'4-1-1_Download'!B298</f>
        <v>Allgemeine Hochschulreife¹⁾</v>
      </c>
      <c r="D3133" t="str">
        <f>'4-1-1_Download'!$I$8</f>
        <v>Berufseinstiegsschule3)</v>
      </c>
      <c r="E3133" t="str">
        <f>'4-1-1_Download'!C298</f>
        <v>Ausländerinnen und Ausländer</v>
      </c>
      <c r="F3133" t="s">
        <v>30</v>
      </c>
      <c r="G3133">
        <f>'4-1-1_Download'!I298</f>
        <v>0</v>
      </c>
    </row>
    <row r="3134" spans="1:7" x14ac:dyDescent="0.25">
      <c r="A3134">
        <f>'4-1-1_Download'!D299</f>
        <v>2019</v>
      </c>
      <c r="B3134" t="s">
        <v>465</v>
      </c>
      <c r="C3134" t="str">
        <f>'4-1-1_Download'!B299</f>
        <v>Fachhochschulreife</v>
      </c>
      <c r="D3134" t="str">
        <f>'4-1-1_Download'!$I$8</f>
        <v>Berufseinstiegsschule3)</v>
      </c>
      <c r="E3134" t="str">
        <f>'4-1-1_Download'!C299</f>
        <v>Ausländerinnen und Ausländer</v>
      </c>
      <c r="F3134" t="s">
        <v>30</v>
      </c>
      <c r="G3134">
        <f>'4-1-1_Download'!I299</f>
        <v>0</v>
      </c>
    </row>
    <row r="3135" spans="1:7" x14ac:dyDescent="0.25">
      <c r="A3135">
        <f>'4-1-1_Download'!D300</f>
        <v>2019</v>
      </c>
      <c r="B3135" t="s">
        <v>465</v>
      </c>
      <c r="C3135" t="str">
        <f>'4-1-1_Download'!B300</f>
        <v>Schulischer Teil der Fachhochschulreife</v>
      </c>
      <c r="D3135" t="str">
        <f>'4-1-1_Download'!$I$8</f>
        <v>Berufseinstiegsschule3)</v>
      </c>
      <c r="E3135" t="str">
        <f>'4-1-1_Download'!C300</f>
        <v>Ausländerinnen und Ausländer</v>
      </c>
      <c r="F3135" t="s">
        <v>30</v>
      </c>
      <c r="G3135">
        <f>'4-1-1_Download'!I300</f>
        <v>0</v>
      </c>
    </row>
    <row r="3136" spans="1:7" x14ac:dyDescent="0.25">
      <c r="A3136">
        <f>'4-1-1_Download'!D301</f>
        <v>2019</v>
      </c>
      <c r="B3136" t="s">
        <v>465</v>
      </c>
      <c r="C3136" t="str">
        <f>'4-1-1_Download'!B301</f>
        <v>Realschulabschluss</v>
      </c>
      <c r="D3136" t="str">
        <f>'4-1-1_Download'!$I$8</f>
        <v>Berufseinstiegsschule3)</v>
      </c>
      <c r="E3136" t="str">
        <f>'4-1-1_Download'!C301</f>
        <v>Ausländerinnen und Ausländer</v>
      </c>
      <c r="F3136" t="s">
        <v>30</v>
      </c>
      <c r="G3136">
        <f>'4-1-1_Download'!I301</f>
        <v>0</v>
      </c>
    </row>
    <row r="3137" spans="1:7" x14ac:dyDescent="0.25">
      <c r="A3137">
        <f>'4-1-1_Download'!D302</f>
        <v>2019</v>
      </c>
      <c r="B3137" t="s">
        <v>465</v>
      </c>
      <c r="C3137" t="str">
        <f>'4-1-1_Download'!B302</f>
        <v>Hauptschulabschluss</v>
      </c>
      <c r="D3137" t="str">
        <f>'4-1-1_Download'!$I$8</f>
        <v>Berufseinstiegsschule3)</v>
      </c>
      <c r="E3137" t="str">
        <f>'4-1-1_Download'!C302</f>
        <v>Ausländerinnen und Ausländer</v>
      </c>
      <c r="F3137" t="s">
        <v>30</v>
      </c>
      <c r="G3137">
        <f>'4-1-1_Download'!I302</f>
        <v>0</v>
      </c>
    </row>
    <row r="3138" spans="1:7" x14ac:dyDescent="0.25">
      <c r="A3138">
        <f>'4-1-1_Download'!D303</f>
        <v>2019</v>
      </c>
      <c r="B3138" t="s">
        <v>465</v>
      </c>
      <c r="C3138" t="str">
        <f>'4-1-1_Download'!B303</f>
        <v>Erfolgreicher Besuch</v>
      </c>
      <c r="D3138" t="str">
        <f>'4-1-1_Download'!$I$8</f>
        <v>Berufseinstiegsschule3)</v>
      </c>
      <c r="E3138" t="str">
        <f>'4-1-1_Download'!C303</f>
        <v>Ausländerinnen und Ausländer</v>
      </c>
      <c r="F3138" t="s">
        <v>30</v>
      </c>
      <c r="G3138">
        <f>'4-1-1_Download'!I303</f>
        <v>0</v>
      </c>
    </row>
    <row r="3139" spans="1:7" x14ac:dyDescent="0.25">
      <c r="A3139">
        <f>'4-1-1_Download'!D304</f>
        <v>2019</v>
      </c>
      <c r="B3139" t="s">
        <v>465</v>
      </c>
      <c r="C3139" t="str">
        <f>'4-1-1_Download'!B304</f>
        <v>Entlassungen aus BVJ bzw. aus den BS V-Bildungslehrgängen</v>
      </c>
      <c r="D3139" t="str">
        <f>'4-1-1_Download'!$I$8</f>
        <v>Berufseinstiegsschule3)</v>
      </c>
      <c r="E3139" t="str">
        <f>'4-1-1_Download'!C304</f>
        <v>Ausländerinnen und Ausländer</v>
      </c>
      <c r="F3139" t="s">
        <v>30</v>
      </c>
      <c r="G3139">
        <f>'4-1-1_Download'!I304</f>
        <v>0</v>
      </c>
    </row>
    <row r="3140" spans="1:7" x14ac:dyDescent="0.25">
      <c r="A3140">
        <f>'4-1-1_Download'!D305</f>
        <v>2019</v>
      </c>
      <c r="B3140" t="s">
        <v>465</v>
      </c>
      <c r="C3140" t="str">
        <f>'4-1-1_Download'!B305</f>
        <v>Ohne erfolgreichen Besuch/Abschluss</v>
      </c>
      <c r="D3140" t="str">
        <f>'4-1-1_Download'!$I$8</f>
        <v>Berufseinstiegsschule3)</v>
      </c>
      <c r="E3140" t="str">
        <f>'4-1-1_Download'!C305</f>
        <v>Ausländerinnen und Ausländer</v>
      </c>
      <c r="F3140" t="s">
        <v>30</v>
      </c>
      <c r="G3140">
        <f>'4-1-1_Download'!I305</f>
        <v>0</v>
      </c>
    </row>
    <row r="3141" spans="1:7" x14ac:dyDescent="0.25">
      <c r="A3141">
        <f>'4-1-1_Download'!D306</f>
        <v>2019</v>
      </c>
      <c r="B3141" t="s">
        <v>465</v>
      </c>
      <c r="C3141" t="str">
        <f>'4-1-1_Download'!B306</f>
        <v>nachrichtlich: Abbruch im laufenden Schuljahr</v>
      </c>
      <c r="D3141" t="str">
        <f>'4-1-1_Download'!$I$8</f>
        <v>Berufseinstiegsschule3)</v>
      </c>
      <c r="E3141" t="str">
        <f>'4-1-1_Download'!C306</f>
        <v>Ausländerinnen und Ausländer</v>
      </c>
      <c r="F3141" t="s">
        <v>30</v>
      </c>
      <c r="G3141">
        <f>'4-1-1_Download'!I306</f>
        <v>0</v>
      </c>
    </row>
    <row r="3142" spans="1:7" x14ac:dyDescent="0.25">
      <c r="A3142">
        <f>'4-1-1_Download'!D307</f>
        <v>2018</v>
      </c>
      <c r="B3142" t="s">
        <v>465</v>
      </c>
      <c r="C3142" t="str">
        <f>'4-1-1_Download'!B307</f>
        <v>Insgesamt</v>
      </c>
      <c r="D3142" t="str">
        <f>'4-1-1_Download'!$I$8</f>
        <v>Berufseinstiegsschule3)</v>
      </c>
      <c r="E3142" t="str">
        <f>'4-1-1_Download'!C307</f>
        <v>Deutsche</v>
      </c>
      <c r="F3142" t="s">
        <v>30</v>
      </c>
      <c r="G3142">
        <f>'4-1-1_Download'!I307</f>
        <v>0</v>
      </c>
    </row>
    <row r="3143" spans="1:7" x14ac:dyDescent="0.25">
      <c r="A3143">
        <f>'4-1-1_Download'!D308</f>
        <v>2018</v>
      </c>
      <c r="B3143" t="s">
        <v>465</v>
      </c>
      <c r="C3143" t="str">
        <f>'4-1-1_Download'!B308</f>
        <v>Allgemeine Hochschulreife¹⁾</v>
      </c>
      <c r="D3143" t="str">
        <f>'4-1-1_Download'!$I$8</f>
        <v>Berufseinstiegsschule3)</v>
      </c>
      <c r="E3143" t="str">
        <f>'4-1-1_Download'!C308</f>
        <v>Deutsche</v>
      </c>
      <c r="F3143" t="s">
        <v>30</v>
      </c>
      <c r="G3143">
        <f>'4-1-1_Download'!I308</f>
        <v>0</v>
      </c>
    </row>
    <row r="3144" spans="1:7" x14ac:dyDescent="0.25">
      <c r="A3144">
        <f>'4-1-1_Download'!D309</f>
        <v>2018</v>
      </c>
      <c r="B3144" t="s">
        <v>465</v>
      </c>
      <c r="C3144" t="str">
        <f>'4-1-1_Download'!B309</f>
        <v>Fachhochschulreife</v>
      </c>
      <c r="D3144" t="str">
        <f>'4-1-1_Download'!$I$8</f>
        <v>Berufseinstiegsschule3)</v>
      </c>
      <c r="E3144" t="str">
        <f>'4-1-1_Download'!C309</f>
        <v>Deutsche</v>
      </c>
      <c r="F3144" t="s">
        <v>30</v>
      </c>
      <c r="G3144">
        <f>'4-1-1_Download'!I309</f>
        <v>0</v>
      </c>
    </row>
    <row r="3145" spans="1:7" x14ac:dyDescent="0.25">
      <c r="A3145">
        <f>'4-1-1_Download'!D310</f>
        <v>2018</v>
      </c>
      <c r="B3145" t="s">
        <v>465</v>
      </c>
      <c r="C3145" t="str">
        <f>'4-1-1_Download'!B310</f>
        <v>Schulischer Teil der Fachhochschulreife</v>
      </c>
      <c r="D3145" t="str">
        <f>'4-1-1_Download'!$I$8</f>
        <v>Berufseinstiegsschule3)</v>
      </c>
      <c r="E3145" t="str">
        <f>'4-1-1_Download'!C310</f>
        <v>Deutsche</v>
      </c>
      <c r="F3145" t="s">
        <v>30</v>
      </c>
      <c r="G3145">
        <f>'4-1-1_Download'!I310</f>
        <v>0</v>
      </c>
    </row>
    <row r="3146" spans="1:7" x14ac:dyDescent="0.25">
      <c r="A3146">
        <f>'4-1-1_Download'!D311</f>
        <v>2018</v>
      </c>
      <c r="B3146" t="s">
        <v>465</v>
      </c>
      <c r="C3146" t="str">
        <f>'4-1-1_Download'!B311</f>
        <v>Realschulabschluss</v>
      </c>
      <c r="D3146" t="str">
        <f>'4-1-1_Download'!$I$8</f>
        <v>Berufseinstiegsschule3)</v>
      </c>
      <c r="E3146" t="str">
        <f>'4-1-1_Download'!C311</f>
        <v>Deutsche</v>
      </c>
      <c r="F3146" t="s">
        <v>30</v>
      </c>
      <c r="G3146">
        <f>'4-1-1_Download'!I311</f>
        <v>0</v>
      </c>
    </row>
    <row r="3147" spans="1:7" x14ac:dyDescent="0.25">
      <c r="A3147">
        <f>'4-1-1_Download'!D312</f>
        <v>2018</v>
      </c>
      <c r="B3147" t="s">
        <v>465</v>
      </c>
      <c r="C3147" t="str">
        <f>'4-1-1_Download'!B312</f>
        <v>Hauptschulabschluss</v>
      </c>
      <c r="D3147" t="str">
        <f>'4-1-1_Download'!$I$8</f>
        <v>Berufseinstiegsschule3)</v>
      </c>
      <c r="E3147" t="str">
        <f>'4-1-1_Download'!C312</f>
        <v>Deutsche</v>
      </c>
      <c r="F3147" t="s">
        <v>30</v>
      </c>
      <c r="G3147">
        <f>'4-1-1_Download'!I312</f>
        <v>0</v>
      </c>
    </row>
    <row r="3148" spans="1:7" x14ac:dyDescent="0.25">
      <c r="A3148">
        <f>'4-1-1_Download'!D313</f>
        <v>2018</v>
      </c>
      <c r="B3148" t="s">
        <v>465</v>
      </c>
      <c r="C3148" t="str">
        <f>'4-1-1_Download'!B313</f>
        <v>Erfolgreicher Besuch</v>
      </c>
      <c r="D3148" t="str">
        <f>'4-1-1_Download'!$I$8</f>
        <v>Berufseinstiegsschule3)</v>
      </c>
      <c r="E3148" t="str">
        <f>'4-1-1_Download'!C313</f>
        <v>Deutsche</v>
      </c>
      <c r="F3148" t="s">
        <v>30</v>
      </c>
      <c r="G3148">
        <f>'4-1-1_Download'!I313</f>
        <v>0</v>
      </c>
    </row>
    <row r="3149" spans="1:7" x14ac:dyDescent="0.25">
      <c r="A3149">
        <f>'4-1-1_Download'!D314</f>
        <v>2018</v>
      </c>
      <c r="B3149" t="s">
        <v>465</v>
      </c>
      <c r="C3149" t="str">
        <f>'4-1-1_Download'!B314</f>
        <v>Entlassungen aus BVJ bzw. aus den BS V-Bildungslehrgängen</v>
      </c>
      <c r="D3149" t="str">
        <f>'4-1-1_Download'!$I$8</f>
        <v>Berufseinstiegsschule3)</v>
      </c>
      <c r="E3149" t="str">
        <f>'4-1-1_Download'!C314</f>
        <v>Deutsche</v>
      </c>
      <c r="F3149" t="s">
        <v>30</v>
      </c>
      <c r="G3149">
        <f>'4-1-1_Download'!I314</f>
        <v>0</v>
      </c>
    </row>
    <row r="3150" spans="1:7" x14ac:dyDescent="0.25">
      <c r="A3150">
        <f>'4-1-1_Download'!D315</f>
        <v>2018</v>
      </c>
      <c r="B3150" t="s">
        <v>465</v>
      </c>
      <c r="C3150" t="str">
        <f>'4-1-1_Download'!B315</f>
        <v>Ohne erfolgreichen Besuch/Abschluss</v>
      </c>
      <c r="D3150" t="str">
        <f>'4-1-1_Download'!$I$8</f>
        <v>Berufseinstiegsschule3)</v>
      </c>
      <c r="E3150" t="str">
        <f>'4-1-1_Download'!C315</f>
        <v>Deutsche</v>
      </c>
      <c r="F3150" t="s">
        <v>30</v>
      </c>
      <c r="G3150">
        <f>'4-1-1_Download'!I315</f>
        <v>0</v>
      </c>
    </row>
    <row r="3151" spans="1:7" x14ac:dyDescent="0.25">
      <c r="A3151">
        <f>'4-1-1_Download'!D316</f>
        <v>2018</v>
      </c>
      <c r="B3151" t="s">
        <v>465</v>
      </c>
      <c r="C3151" t="str">
        <f>'4-1-1_Download'!B316</f>
        <v>nachrichtlich: Abbruch im laufenden Schuljahr</v>
      </c>
      <c r="D3151" t="str">
        <f>'4-1-1_Download'!$I$8</f>
        <v>Berufseinstiegsschule3)</v>
      </c>
      <c r="E3151" t="str">
        <f>'4-1-1_Download'!C316</f>
        <v>Deutsche</v>
      </c>
      <c r="F3151" t="s">
        <v>30</v>
      </c>
      <c r="G3151">
        <f>'4-1-1_Download'!I316</f>
        <v>0</v>
      </c>
    </row>
    <row r="3152" spans="1:7" x14ac:dyDescent="0.25">
      <c r="A3152">
        <f>'4-1-1_Download'!D317</f>
        <v>2018</v>
      </c>
      <c r="B3152" t="s">
        <v>465</v>
      </c>
      <c r="C3152" t="str">
        <f>'4-1-1_Download'!B317</f>
        <v>Insgesamt</v>
      </c>
      <c r="D3152" t="str">
        <f>'4-1-1_Download'!$I$8</f>
        <v>Berufseinstiegsschule3)</v>
      </c>
      <c r="E3152" t="str">
        <f>'4-1-1_Download'!C317</f>
        <v>Ausländerinnen und Ausländer</v>
      </c>
      <c r="F3152" t="s">
        <v>30</v>
      </c>
      <c r="G3152">
        <f>'4-1-1_Download'!I317</f>
        <v>0</v>
      </c>
    </row>
    <row r="3153" spans="1:7" x14ac:dyDescent="0.25">
      <c r="A3153">
        <f>'4-1-1_Download'!D318</f>
        <v>2018</v>
      </c>
      <c r="B3153" t="s">
        <v>465</v>
      </c>
      <c r="C3153" t="str">
        <f>'4-1-1_Download'!B318</f>
        <v>Allgemeine Hochschulreife¹⁾</v>
      </c>
      <c r="D3153" t="str">
        <f>'4-1-1_Download'!$I$8</f>
        <v>Berufseinstiegsschule3)</v>
      </c>
      <c r="E3153" t="str">
        <f>'4-1-1_Download'!C318</f>
        <v>Ausländerinnen und Ausländer</v>
      </c>
      <c r="F3153" t="s">
        <v>30</v>
      </c>
      <c r="G3153">
        <f>'4-1-1_Download'!I318</f>
        <v>0</v>
      </c>
    </row>
    <row r="3154" spans="1:7" x14ac:dyDescent="0.25">
      <c r="A3154">
        <f>'4-1-1_Download'!D319</f>
        <v>2018</v>
      </c>
      <c r="B3154" t="s">
        <v>465</v>
      </c>
      <c r="C3154" t="str">
        <f>'4-1-1_Download'!B319</f>
        <v>Fachhochschulreife</v>
      </c>
      <c r="D3154" t="str">
        <f>'4-1-1_Download'!$I$8</f>
        <v>Berufseinstiegsschule3)</v>
      </c>
      <c r="E3154" t="str">
        <f>'4-1-1_Download'!C319</f>
        <v>Ausländerinnen und Ausländer</v>
      </c>
      <c r="F3154" t="s">
        <v>30</v>
      </c>
      <c r="G3154">
        <f>'4-1-1_Download'!I319</f>
        <v>0</v>
      </c>
    </row>
    <row r="3155" spans="1:7" x14ac:dyDescent="0.25">
      <c r="A3155">
        <f>'4-1-1_Download'!D320</f>
        <v>2018</v>
      </c>
      <c r="B3155" t="s">
        <v>465</v>
      </c>
      <c r="C3155" t="str">
        <f>'4-1-1_Download'!B320</f>
        <v>Schulischer Teil der Fachhochschulreife</v>
      </c>
      <c r="D3155" t="str">
        <f>'4-1-1_Download'!$I$8</f>
        <v>Berufseinstiegsschule3)</v>
      </c>
      <c r="E3155" t="str">
        <f>'4-1-1_Download'!C320</f>
        <v>Ausländerinnen und Ausländer</v>
      </c>
      <c r="F3155" t="s">
        <v>30</v>
      </c>
      <c r="G3155">
        <f>'4-1-1_Download'!I320</f>
        <v>0</v>
      </c>
    </row>
    <row r="3156" spans="1:7" x14ac:dyDescent="0.25">
      <c r="A3156">
        <f>'4-1-1_Download'!D321</f>
        <v>2018</v>
      </c>
      <c r="B3156" t="s">
        <v>465</v>
      </c>
      <c r="C3156" t="str">
        <f>'4-1-1_Download'!B321</f>
        <v>Realschulabschluss</v>
      </c>
      <c r="D3156" t="str">
        <f>'4-1-1_Download'!$I$8</f>
        <v>Berufseinstiegsschule3)</v>
      </c>
      <c r="E3156" t="str">
        <f>'4-1-1_Download'!C321</f>
        <v>Ausländerinnen und Ausländer</v>
      </c>
      <c r="F3156" t="s">
        <v>30</v>
      </c>
      <c r="G3156">
        <f>'4-1-1_Download'!I321</f>
        <v>0</v>
      </c>
    </row>
    <row r="3157" spans="1:7" x14ac:dyDescent="0.25">
      <c r="A3157">
        <f>'4-1-1_Download'!D322</f>
        <v>2018</v>
      </c>
      <c r="B3157" t="s">
        <v>465</v>
      </c>
      <c r="C3157" t="str">
        <f>'4-1-1_Download'!B322</f>
        <v>Hauptschulabschluss</v>
      </c>
      <c r="D3157" t="str">
        <f>'4-1-1_Download'!$I$8</f>
        <v>Berufseinstiegsschule3)</v>
      </c>
      <c r="E3157" t="str">
        <f>'4-1-1_Download'!C322</f>
        <v>Ausländerinnen und Ausländer</v>
      </c>
      <c r="F3157" t="s">
        <v>30</v>
      </c>
      <c r="G3157">
        <f>'4-1-1_Download'!I322</f>
        <v>0</v>
      </c>
    </row>
    <row r="3158" spans="1:7" x14ac:dyDescent="0.25">
      <c r="A3158">
        <f>'4-1-1_Download'!D323</f>
        <v>2018</v>
      </c>
      <c r="B3158" t="s">
        <v>465</v>
      </c>
      <c r="C3158" t="str">
        <f>'4-1-1_Download'!B323</f>
        <v>Erfolgreicher Besuch</v>
      </c>
      <c r="D3158" t="str">
        <f>'4-1-1_Download'!$I$8</f>
        <v>Berufseinstiegsschule3)</v>
      </c>
      <c r="E3158" t="str">
        <f>'4-1-1_Download'!C323</f>
        <v>Ausländerinnen und Ausländer</v>
      </c>
      <c r="F3158" t="s">
        <v>30</v>
      </c>
      <c r="G3158">
        <f>'4-1-1_Download'!I323</f>
        <v>0</v>
      </c>
    </row>
    <row r="3159" spans="1:7" x14ac:dyDescent="0.25">
      <c r="A3159">
        <f>'4-1-1_Download'!D324</f>
        <v>2018</v>
      </c>
      <c r="B3159" t="s">
        <v>465</v>
      </c>
      <c r="C3159" t="str">
        <f>'4-1-1_Download'!B324</f>
        <v>Entlassungen aus BVJ bzw. aus den BS V-Bildungslehrgängen</v>
      </c>
      <c r="D3159" t="str">
        <f>'4-1-1_Download'!$I$8</f>
        <v>Berufseinstiegsschule3)</v>
      </c>
      <c r="E3159" t="str">
        <f>'4-1-1_Download'!C324</f>
        <v>Ausländerinnen und Ausländer</v>
      </c>
      <c r="F3159" t="s">
        <v>30</v>
      </c>
      <c r="G3159">
        <f>'4-1-1_Download'!I324</f>
        <v>0</v>
      </c>
    </row>
    <row r="3160" spans="1:7" x14ac:dyDescent="0.25">
      <c r="A3160">
        <f>'4-1-1_Download'!D325</f>
        <v>2018</v>
      </c>
      <c r="B3160" t="s">
        <v>465</v>
      </c>
      <c r="C3160" t="str">
        <f>'4-1-1_Download'!B325</f>
        <v>Ohne erfolgreichen Besuch/Abschluss</v>
      </c>
      <c r="D3160" t="str">
        <f>'4-1-1_Download'!$I$8</f>
        <v>Berufseinstiegsschule3)</v>
      </c>
      <c r="E3160" t="str">
        <f>'4-1-1_Download'!C325</f>
        <v>Ausländerinnen und Ausländer</v>
      </c>
      <c r="F3160" t="s">
        <v>30</v>
      </c>
      <c r="G3160">
        <f>'4-1-1_Download'!I325</f>
        <v>0</v>
      </c>
    </row>
    <row r="3161" spans="1:7" x14ac:dyDescent="0.25">
      <c r="A3161">
        <f>'4-1-1_Download'!D326</f>
        <v>2018</v>
      </c>
      <c r="B3161" t="s">
        <v>465</v>
      </c>
      <c r="C3161" t="str">
        <f>'4-1-1_Download'!B326</f>
        <v>nachrichtlich: Abbruch im laufenden Schuljahr</v>
      </c>
      <c r="D3161" t="str">
        <f>'4-1-1_Download'!$I$8</f>
        <v>Berufseinstiegsschule3)</v>
      </c>
      <c r="E3161" t="str">
        <f>'4-1-1_Download'!C326</f>
        <v>Ausländerinnen und Ausländer</v>
      </c>
      <c r="F3161" t="s">
        <v>30</v>
      </c>
      <c r="G3161">
        <f>'4-1-1_Download'!I326</f>
        <v>0</v>
      </c>
    </row>
    <row r="3162" spans="1:7" x14ac:dyDescent="0.25">
      <c r="A3162">
        <f>'4-1-1_Download'!D327</f>
        <v>2017</v>
      </c>
      <c r="B3162" t="s">
        <v>465</v>
      </c>
      <c r="C3162" t="str">
        <f>'4-1-1_Download'!B327</f>
        <v>Insgesamt</v>
      </c>
      <c r="D3162" t="str">
        <f>'4-1-1_Download'!$I$8</f>
        <v>Berufseinstiegsschule3)</v>
      </c>
      <c r="E3162" t="str">
        <f>'4-1-1_Download'!C327</f>
        <v>Deutsche</v>
      </c>
      <c r="F3162" t="s">
        <v>30</v>
      </c>
      <c r="G3162">
        <f>'4-1-1_Download'!I327</f>
        <v>0</v>
      </c>
    </row>
    <row r="3163" spans="1:7" x14ac:dyDescent="0.25">
      <c r="A3163">
        <f>'4-1-1_Download'!D328</f>
        <v>2017</v>
      </c>
      <c r="B3163" t="s">
        <v>465</v>
      </c>
      <c r="C3163" t="str">
        <f>'4-1-1_Download'!B328</f>
        <v>Allgemeine Hochschulreife¹⁾</v>
      </c>
      <c r="D3163" t="str">
        <f>'4-1-1_Download'!$I$8</f>
        <v>Berufseinstiegsschule3)</v>
      </c>
      <c r="E3163" t="str">
        <f>'4-1-1_Download'!C328</f>
        <v>Deutsche</v>
      </c>
      <c r="F3163" t="s">
        <v>30</v>
      </c>
      <c r="G3163">
        <f>'4-1-1_Download'!I328</f>
        <v>0</v>
      </c>
    </row>
    <row r="3164" spans="1:7" x14ac:dyDescent="0.25">
      <c r="A3164">
        <f>'4-1-1_Download'!D329</f>
        <v>2017</v>
      </c>
      <c r="B3164" t="s">
        <v>465</v>
      </c>
      <c r="C3164" t="str">
        <f>'4-1-1_Download'!B329</f>
        <v>Fachhochschulreife</v>
      </c>
      <c r="D3164" t="str">
        <f>'4-1-1_Download'!$I$8</f>
        <v>Berufseinstiegsschule3)</v>
      </c>
      <c r="E3164" t="str">
        <f>'4-1-1_Download'!C329</f>
        <v>Deutsche</v>
      </c>
      <c r="F3164" t="s">
        <v>30</v>
      </c>
      <c r="G3164">
        <f>'4-1-1_Download'!I329</f>
        <v>0</v>
      </c>
    </row>
    <row r="3165" spans="1:7" x14ac:dyDescent="0.25">
      <c r="A3165">
        <f>'4-1-1_Download'!D330</f>
        <v>2017</v>
      </c>
      <c r="B3165" t="s">
        <v>465</v>
      </c>
      <c r="C3165" t="str">
        <f>'4-1-1_Download'!B330</f>
        <v>Schulischer Teil der Fachhochschulreife</v>
      </c>
      <c r="D3165" t="str">
        <f>'4-1-1_Download'!$I$8</f>
        <v>Berufseinstiegsschule3)</v>
      </c>
      <c r="E3165" t="str">
        <f>'4-1-1_Download'!C330</f>
        <v>Deutsche</v>
      </c>
      <c r="F3165" t="s">
        <v>30</v>
      </c>
      <c r="G3165">
        <f>'4-1-1_Download'!I330</f>
        <v>0</v>
      </c>
    </row>
    <row r="3166" spans="1:7" x14ac:dyDescent="0.25">
      <c r="A3166">
        <f>'4-1-1_Download'!D331</f>
        <v>2017</v>
      </c>
      <c r="B3166" t="s">
        <v>465</v>
      </c>
      <c r="C3166" t="str">
        <f>'4-1-1_Download'!B331</f>
        <v>Realschulabschluss</v>
      </c>
      <c r="D3166" t="str">
        <f>'4-1-1_Download'!$I$8</f>
        <v>Berufseinstiegsschule3)</v>
      </c>
      <c r="E3166" t="str">
        <f>'4-1-1_Download'!C331</f>
        <v>Deutsche</v>
      </c>
      <c r="F3166" t="s">
        <v>30</v>
      </c>
      <c r="G3166">
        <f>'4-1-1_Download'!I331</f>
        <v>0</v>
      </c>
    </row>
    <row r="3167" spans="1:7" x14ac:dyDescent="0.25">
      <c r="A3167">
        <f>'4-1-1_Download'!D332</f>
        <v>2017</v>
      </c>
      <c r="B3167" t="s">
        <v>465</v>
      </c>
      <c r="C3167" t="str">
        <f>'4-1-1_Download'!B332</f>
        <v>Hauptschulabschluss</v>
      </c>
      <c r="D3167" t="str">
        <f>'4-1-1_Download'!$I$8</f>
        <v>Berufseinstiegsschule3)</v>
      </c>
      <c r="E3167" t="str">
        <f>'4-1-1_Download'!C332</f>
        <v>Deutsche</v>
      </c>
      <c r="F3167" t="s">
        <v>30</v>
      </c>
      <c r="G3167">
        <f>'4-1-1_Download'!I332</f>
        <v>0</v>
      </c>
    </row>
    <row r="3168" spans="1:7" x14ac:dyDescent="0.25">
      <c r="A3168">
        <f>'4-1-1_Download'!D333</f>
        <v>2017</v>
      </c>
      <c r="B3168" t="s">
        <v>465</v>
      </c>
      <c r="C3168" t="str">
        <f>'4-1-1_Download'!B333</f>
        <v>Erfolgreicher Besuch</v>
      </c>
      <c r="D3168" t="str">
        <f>'4-1-1_Download'!$I$8</f>
        <v>Berufseinstiegsschule3)</v>
      </c>
      <c r="E3168" t="str">
        <f>'4-1-1_Download'!C333</f>
        <v>Deutsche</v>
      </c>
      <c r="F3168" t="s">
        <v>30</v>
      </c>
      <c r="G3168">
        <f>'4-1-1_Download'!I333</f>
        <v>0</v>
      </c>
    </row>
    <row r="3169" spans="1:7" x14ac:dyDescent="0.25">
      <c r="A3169">
        <f>'4-1-1_Download'!D334</f>
        <v>2017</v>
      </c>
      <c r="B3169" t="s">
        <v>465</v>
      </c>
      <c r="C3169" t="str">
        <f>'4-1-1_Download'!B334</f>
        <v>Entlassungen aus BVJ bzw. aus den BS V-Bildungslehrgängen</v>
      </c>
      <c r="D3169" t="str">
        <f>'4-1-1_Download'!$I$8</f>
        <v>Berufseinstiegsschule3)</v>
      </c>
      <c r="E3169" t="str">
        <f>'4-1-1_Download'!C334</f>
        <v>Deutsche</v>
      </c>
      <c r="F3169" t="s">
        <v>30</v>
      </c>
      <c r="G3169">
        <f>'4-1-1_Download'!I334</f>
        <v>0</v>
      </c>
    </row>
    <row r="3170" spans="1:7" x14ac:dyDescent="0.25">
      <c r="A3170">
        <f>'4-1-1_Download'!D335</f>
        <v>2017</v>
      </c>
      <c r="B3170" t="s">
        <v>465</v>
      </c>
      <c r="C3170" t="str">
        <f>'4-1-1_Download'!B335</f>
        <v>Ohne erfolgreichen Besuch/Abschluss</v>
      </c>
      <c r="D3170" t="str">
        <f>'4-1-1_Download'!$I$8</f>
        <v>Berufseinstiegsschule3)</v>
      </c>
      <c r="E3170" t="str">
        <f>'4-1-1_Download'!C335</f>
        <v>Deutsche</v>
      </c>
      <c r="F3170" t="s">
        <v>30</v>
      </c>
      <c r="G3170">
        <f>'4-1-1_Download'!I335</f>
        <v>0</v>
      </c>
    </row>
    <row r="3171" spans="1:7" x14ac:dyDescent="0.25">
      <c r="A3171">
        <f>'4-1-1_Download'!D336</f>
        <v>2017</v>
      </c>
      <c r="B3171" t="s">
        <v>465</v>
      </c>
      <c r="C3171" t="str">
        <f>'4-1-1_Download'!B336</f>
        <v>nachrichtlich: Abbruch im laufenden Schuljahr</v>
      </c>
      <c r="D3171" t="str">
        <f>'4-1-1_Download'!$I$8</f>
        <v>Berufseinstiegsschule3)</v>
      </c>
      <c r="E3171" t="str">
        <f>'4-1-1_Download'!C336</f>
        <v>Deutsche</v>
      </c>
      <c r="F3171" t="s">
        <v>30</v>
      </c>
      <c r="G3171">
        <f>'4-1-1_Download'!I336</f>
        <v>0</v>
      </c>
    </row>
    <row r="3172" spans="1:7" x14ac:dyDescent="0.25">
      <c r="A3172">
        <f>'4-1-1_Download'!D337</f>
        <v>2017</v>
      </c>
      <c r="B3172" t="s">
        <v>465</v>
      </c>
      <c r="C3172" t="str">
        <f>'4-1-1_Download'!B337</f>
        <v>Insgesamt</v>
      </c>
      <c r="D3172" t="str">
        <f>'4-1-1_Download'!$I$8</f>
        <v>Berufseinstiegsschule3)</v>
      </c>
      <c r="E3172" t="str">
        <f>'4-1-1_Download'!C337</f>
        <v>Ausländerinnen und Ausländer</v>
      </c>
      <c r="F3172" t="s">
        <v>30</v>
      </c>
      <c r="G3172">
        <f>'4-1-1_Download'!I337</f>
        <v>0</v>
      </c>
    </row>
    <row r="3173" spans="1:7" x14ac:dyDescent="0.25">
      <c r="A3173">
        <f>'4-1-1_Download'!D338</f>
        <v>2017</v>
      </c>
      <c r="B3173" t="s">
        <v>465</v>
      </c>
      <c r="C3173" t="str">
        <f>'4-1-1_Download'!B338</f>
        <v>Allgemeine Hochschulreife¹⁾</v>
      </c>
      <c r="D3173" t="str">
        <f>'4-1-1_Download'!$I$8</f>
        <v>Berufseinstiegsschule3)</v>
      </c>
      <c r="E3173" t="str">
        <f>'4-1-1_Download'!C338</f>
        <v>Ausländerinnen und Ausländer</v>
      </c>
      <c r="F3173" t="s">
        <v>30</v>
      </c>
      <c r="G3173">
        <f>'4-1-1_Download'!I338</f>
        <v>0</v>
      </c>
    </row>
    <row r="3174" spans="1:7" x14ac:dyDescent="0.25">
      <c r="A3174">
        <f>'4-1-1_Download'!D339</f>
        <v>2017</v>
      </c>
      <c r="B3174" t="s">
        <v>465</v>
      </c>
      <c r="C3174" t="str">
        <f>'4-1-1_Download'!B339</f>
        <v>Fachhochschulreife</v>
      </c>
      <c r="D3174" t="str">
        <f>'4-1-1_Download'!$I$8</f>
        <v>Berufseinstiegsschule3)</v>
      </c>
      <c r="E3174" t="str">
        <f>'4-1-1_Download'!C339</f>
        <v>Ausländerinnen und Ausländer</v>
      </c>
      <c r="F3174" t="s">
        <v>30</v>
      </c>
      <c r="G3174">
        <f>'4-1-1_Download'!I339</f>
        <v>0</v>
      </c>
    </row>
    <row r="3175" spans="1:7" x14ac:dyDescent="0.25">
      <c r="A3175">
        <f>'4-1-1_Download'!D340</f>
        <v>2017</v>
      </c>
      <c r="B3175" t="s">
        <v>465</v>
      </c>
      <c r="C3175" t="str">
        <f>'4-1-1_Download'!B340</f>
        <v>Schulischer Teil der Fachhochschulreife</v>
      </c>
      <c r="D3175" t="str">
        <f>'4-1-1_Download'!$I$8</f>
        <v>Berufseinstiegsschule3)</v>
      </c>
      <c r="E3175" t="str">
        <f>'4-1-1_Download'!C340</f>
        <v>Ausländerinnen und Ausländer</v>
      </c>
      <c r="F3175" t="s">
        <v>30</v>
      </c>
      <c r="G3175">
        <f>'4-1-1_Download'!I340</f>
        <v>0</v>
      </c>
    </row>
    <row r="3176" spans="1:7" x14ac:dyDescent="0.25">
      <c r="A3176">
        <f>'4-1-1_Download'!D341</f>
        <v>2017</v>
      </c>
      <c r="B3176" t="s">
        <v>465</v>
      </c>
      <c r="C3176" t="str">
        <f>'4-1-1_Download'!B341</f>
        <v>Realschulabschluss</v>
      </c>
      <c r="D3176" t="str">
        <f>'4-1-1_Download'!$I$8</f>
        <v>Berufseinstiegsschule3)</v>
      </c>
      <c r="E3176" t="str">
        <f>'4-1-1_Download'!C341</f>
        <v>Ausländerinnen und Ausländer</v>
      </c>
      <c r="F3176" t="s">
        <v>30</v>
      </c>
      <c r="G3176">
        <f>'4-1-1_Download'!I341</f>
        <v>0</v>
      </c>
    </row>
    <row r="3177" spans="1:7" x14ac:dyDescent="0.25">
      <c r="A3177">
        <f>'4-1-1_Download'!D342</f>
        <v>2017</v>
      </c>
      <c r="B3177" t="s">
        <v>465</v>
      </c>
      <c r="C3177" t="str">
        <f>'4-1-1_Download'!B342</f>
        <v>Hauptschulabschluss</v>
      </c>
      <c r="D3177" t="str">
        <f>'4-1-1_Download'!$I$8</f>
        <v>Berufseinstiegsschule3)</v>
      </c>
      <c r="E3177" t="str">
        <f>'4-1-1_Download'!C342</f>
        <v>Ausländerinnen und Ausländer</v>
      </c>
      <c r="F3177" t="s">
        <v>30</v>
      </c>
      <c r="G3177">
        <f>'4-1-1_Download'!I342</f>
        <v>0</v>
      </c>
    </row>
    <row r="3178" spans="1:7" x14ac:dyDescent="0.25">
      <c r="A3178">
        <f>'4-1-1_Download'!D343</f>
        <v>2017</v>
      </c>
      <c r="B3178" t="s">
        <v>465</v>
      </c>
      <c r="C3178" t="str">
        <f>'4-1-1_Download'!B343</f>
        <v>Erfolgreicher Besuch</v>
      </c>
      <c r="D3178" t="str">
        <f>'4-1-1_Download'!$I$8</f>
        <v>Berufseinstiegsschule3)</v>
      </c>
      <c r="E3178" t="str">
        <f>'4-1-1_Download'!C343</f>
        <v>Ausländerinnen und Ausländer</v>
      </c>
      <c r="F3178" t="s">
        <v>30</v>
      </c>
      <c r="G3178">
        <f>'4-1-1_Download'!I343</f>
        <v>0</v>
      </c>
    </row>
    <row r="3179" spans="1:7" x14ac:dyDescent="0.25">
      <c r="A3179">
        <f>'4-1-1_Download'!D344</f>
        <v>2017</v>
      </c>
      <c r="B3179" t="s">
        <v>465</v>
      </c>
      <c r="C3179" t="str">
        <f>'4-1-1_Download'!B344</f>
        <v>Entlassungen aus BVJ bzw. aus den BS V-Bildungslehrgängen</v>
      </c>
      <c r="D3179" t="str">
        <f>'4-1-1_Download'!$I$8</f>
        <v>Berufseinstiegsschule3)</v>
      </c>
      <c r="E3179" t="str">
        <f>'4-1-1_Download'!C344</f>
        <v>Ausländerinnen und Ausländer</v>
      </c>
      <c r="F3179" t="s">
        <v>30</v>
      </c>
      <c r="G3179">
        <f>'4-1-1_Download'!I344</f>
        <v>0</v>
      </c>
    </row>
    <row r="3180" spans="1:7" x14ac:dyDescent="0.25">
      <c r="A3180">
        <f>'4-1-1_Download'!D345</f>
        <v>2017</v>
      </c>
      <c r="B3180" t="s">
        <v>465</v>
      </c>
      <c r="C3180" t="str">
        <f>'4-1-1_Download'!B345</f>
        <v>Ohne erfolgreichen Besuch/Abschluss</v>
      </c>
      <c r="D3180" t="str">
        <f>'4-1-1_Download'!$I$8</f>
        <v>Berufseinstiegsschule3)</v>
      </c>
      <c r="E3180" t="str">
        <f>'4-1-1_Download'!C345</f>
        <v>Ausländerinnen und Ausländer</v>
      </c>
      <c r="F3180" t="s">
        <v>30</v>
      </c>
      <c r="G3180">
        <f>'4-1-1_Download'!I345</f>
        <v>0</v>
      </c>
    </row>
    <row r="3181" spans="1:7" x14ac:dyDescent="0.25">
      <c r="A3181">
        <f>'4-1-1_Download'!D346</f>
        <v>2017</v>
      </c>
      <c r="B3181" t="s">
        <v>465</v>
      </c>
      <c r="C3181" t="str">
        <f>'4-1-1_Download'!B346</f>
        <v>nachrichtlich: Abbruch im laufenden Schuljahr</v>
      </c>
      <c r="D3181" t="str">
        <f>'4-1-1_Download'!$I$8</f>
        <v>Berufseinstiegsschule3)</v>
      </c>
      <c r="E3181" t="str">
        <f>'4-1-1_Download'!C346</f>
        <v>Ausländerinnen und Ausländer</v>
      </c>
      <c r="F3181" t="s">
        <v>30</v>
      </c>
      <c r="G3181">
        <f>'4-1-1_Download'!I346</f>
        <v>0</v>
      </c>
    </row>
    <row r="3182" spans="1:7" x14ac:dyDescent="0.25">
      <c r="A3182">
        <f>'4-1-1_Download'!D347</f>
        <v>2016</v>
      </c>
      <c r="B3182" t="s">
        <v>465</v>
      </c>
      <c r="C3182" t="str">
        <f>'4-1-1_Download'!B347</f>
        <v>Insgesamt</v>
      </c>
      <c r="D3182" t="str">
        <f>'4-1-1_Download'!$I$8</f>
        <v>Berufseinstiegsschule3)</v>
      </c>
      <c r="E3182" t="str">
        <f>'4-1-1_Download'!C347</f>
        <v>Deutsche</v>
      </c>
      <c r="F3182" t="s">
        <v>30</v>
      </c>
      <c r="G3182">
        <f>'4-1-1_Download'!I347</f>
        <v>0</v>
      </c>
    </row>
    <row r="3183" spans="1:7" x14ac:dyDescent="0.25">
      <c r="A3183">
        <f>'4-1-1_Download'!D348</f>
        <v>2016</v>
      </c>
      <c r="B3183" t="s">
        <v>465</v>
      </c>
      <c r="C3183" t="str">
        <f>'4-1-1_Download'!B348</f>
        <v>Allgemeine Hochschulreife¹⁾</v>
      </c>
      <c r="D3183" t="str">
        <f>'4-1-1_Download'!$I$8</f>
        <v>Berufseinstiegsschule3)</v>
      </c>
      <c r="E3183" t="str">
        <f>'4-1-1_Download'!C348</f>
        <v>Deutsche</v>
      </c>
      <c r="F3183" t="s">
        <v>30</v>
      </c>
      <c r="G3183">
        <f>'4-1-1_Download'!I348</f>
        <v>0</v>
      </c>
    </row>
    <row r="3184" spans="1:7" x14ac:dyDescent="0.25">
      <c r="A3184">
        <f>'4-1-1_Download'!D349</f>
        <v>2016</v>
      </c>
      <c r="B3184" t="s">
        <v>465</v>
      </c>
      <c r="C3184" t="str">
        <f>'4-1-1_Download'!B349</f>
        <v>Fachhochschulreife</v>
      </c>
      <c r="D3184" t="str">
        <f>'4-1-1_Download'!$I$8</f>
        <v>Berufseinstiegsschule3)</v>
      </c>
      <c r="E3184" t="str">
        <f>'4-1-1_Download'!C349</f>
        <v>Deutsche</v>
      </c>
      <c r="F3184" t="s">
        <v>30</v>
      </c>
      <c r="G3184">
        <f>'4-1-1_Download'!I349</f>
        <v>0</v>
      </c>
    </row>
    <row r="3185" spans="1:7" x14ac:dyDescent="0.25">
      <c r="A3185">
        <f>'4-1-1_Download'!D350</f>
        <v>2016</v>
      </c>
      <c r="B3185" t="s">
        <v>465</v>
      </c>
      <c r="C3185" t="str">
        <f>'4-1-1_Download'!B350</f>
        <v>Schulischer Teil der Fachhochschulreife</v>
      </c>
      <c r="D3185" t="str">
        <f>'4-1-1_Download'!$I$8</f>
        <v>Berufseinstiegsschule3)</v>
      </c>
      <c r="E3185" t="str">
        <f>'4-1-1_Download'!C350</f>
        <v>Deutsche</v>
      </c>
      <c r="F3185" t="s">
        <v>30</v>
      </c>
      <c r="G3185">
        <f>'4-1-1_Download'!I350</f>
        <v>0</v>
      </c>
    </row>
    <row r="3186" spans="1:7" x14ac:dyDescent="0.25">
      <c r="A3186">
        <f>'4-1-1_Download'!D351</f>
        <v>2016</v>
      </c>
      <c r="B3186" t="s">
        <v>465</v>
      </c>
      <c r="C3186" t="str">
        <f>'4-1-1_Download'!B351</f>
        <v>Realschulabschluss</v>
      </c>
      <c r="D3186" t="str">
        <f>'4-1-1_Download'!$I$8</f>
        <v>Berufseinstiegsschule3)</v>
      </c>
      <c r="E3186" t="str">
        <f>'4-1-1_Download'!C351</f>
        <v>Deutsche</v>
      </c>
      <c r="F3186" t="s">
        <v>30</v>
      </c>
      <c r="G3186">
        <f>'4-1-1_Download'!I351</f>
        <v>0</v>
      </c>
    </row>
    <row r="3187" spans="1:7" x14ac:dyDescent="0.25">
      <c r="A3187">
        <f>'4-1-1_Download'!D352</f>
        <v>2016</v>
      </c>
      <c r="B3187" t="s">
        <v>465</v>
      </c>
      <c r="C3187" t="str">
        <f>'4-1-1_Download'!B352</f>
        <v>Hauptschulabschluss</v>
      </c>
      <c r="D3187" t="str">
        <f>'4-1-1_Download'!$I$8</f>
        <v>Berufseinstiegsschule3)</v>
      </c>
      <c r="E3187" t="str">
        <f>'4-1-1_Download'!C352</f>
        <v>Deutsche</v>
      </c>
      <c r="F3187" t="s">
        <v>30</v>
      </c>
      <c r="G3187">
        <f>'4-1-1_Download'!I352</f>
        <v>0</v>
      </c>
    </row>
    <row r="3188" spans="1:7" x14ac:dyDescent="0.25">
      <c r="A3188">
        <f>'4-1-1_Download'!D353</f>
        <v>2016</v>
      </c>
      <c r="B3188" t="s">
        <v>465</v>
      </c>
      <c r="C3188" t="str">
        <f>'4-1-1_Download'!B353</f>
        <v>Erfolgreicher Besuch</v>
      </c>
      <c r="D3188" t="str">
        <f>'4-1-1_Download'!$I$8</f>
        <v>Berufseinstiegsschule3)</v>
      </c>
      <c r="E3188" t="str">
        <f>'4-1-1_Download'!C353</f>
        <v>Deutsche</v>
      </c>
      <c r="F3188" t="s">
        <v>30</v>
      </c>
      <c r="G3188">
        <f>'4-1-1_Download'!I353</f>
        <v>0</v>
      </c>
    </row>
    <row r="3189" spans="1:7" x14ac:dyDescent="0.25">
      <c r="A3189">
        <f>'4-1-1_Download'!D354</f>
        <v>2016</v>
      </c>
      <c r="B3189" t="s">
        <v>465</v>
      </c>
      <c r="C3189" t="str">
        <f>'4-1-1_Download'!B354</f>
        <v>Entlassungen aus BVJ bzw. aus den BS V-Bildungslehrgängen</v>
      </c>
      <c r="D3189" t="str">
        <f>'4-1-1_Download'!$I$8</f>
        <v>Berufseinstiegsschule3)</v>
      </c>
      <c r="E3189" t="str">
        <f>'4-1-1_Download'!C354</f>
        <v>Deutsche</v>
      </c>
      <c r="F3189" t="s">
        <v>30</v>
      </c>
      <c r="G3189">
        <f>'4-1-1_Download'!I354</f>
        <v>0</v>
      </c>
    </row>
    <row r="3190" spans="1:7" x14ac:dyDescent="0.25">
      <c r="A3190">
        <f>'4-1-1_Download'!D355</f>
        <v>2016</v>
      </c>
      <c r="B3190" t="s">
        <v>465</v>
      </c>
      <c r="C3190" t="str">
        <f>'4-1-1_Download'!B355</f>
        <v>Ohne erfolgreichen Besuch/Abschluss</v>
      </c>
      <c r="D3190" t="str">
        <f>'4-1-1_Download'!$I$8</f>
        <v>Berufseinstiegsschule3)</v>
      </c>
      <c r="E3190" t="str">
        <f>'4-1-1_Download'!C355</f>
        <v>Deutsche</v>
      </c>
      <c r="F3190" t="s">
        <v>30</v>
      </c>
      <c r="G3190">
        <f>'4-1-1_Download'!I355</f>
        <v>0</v>
      </c>
    </row>
    <row r="3191" spans="1:7" x14ac:dyDescent="0.25">
      <c r="A3191">
        <f>'4-1-1_Download'!D356</f>
        <v>2016</v>
      </c>
      <c r="B3191" t="s">
        <v>465</v>
      </c>
      <c r="C3191" t="str">
        <f>'4-1-1_Download'!B356</f>
        <v>nachrichtlich: Abbruch im laufenden Schuljahr</v>
      </c>
      <c r="D3191" t="str">
        <f>'4-1-1_Download'!$I$8</f>
        <v>Berufseinstiegsschule3)</v>
      </c>
      <c r="E3191" t="str">
        <f>'4-1-1_Download'!C356</f>
        <v>Deutsche</v>
      </c>
      <c r="F3191" t="s">
        <v>30</v>
      </c>
      <c r="G3191">
        <f>'4-1-1_Download'!I356</f>
        <v>0</v>
      </c>
    </row>
    <row r="3192" spans="1:7" x14ac:dyDescent="0.25">
      <c r="A3192">
        <f>'4-1-1_Download'!D357</f>
        <v>2016</v>
      </c>
      <c r="B3192" t="s">
        <v>465</v>
      </c>
      <c r="C3192" t="str">
        <f>'4-1-1_Download'!B357</f>
        <v>Insgesamt</v>
      </c>
      <c r="D3192" t="str">
        <f>'4-1-1_Download'!$I$8</f>
        <v>Berufseinstiegsschule3)</v>
      </c>
      <c r="E3192" t="str">
        <f>'4-1-1_Download'!C357</f>
        <v>Ausländerinnen und Ausländer</v>
      </c>
      <c r="F3192" t="s">
        <v>30</v>
      </c>
      <c r="G3192">
        <f>'4-1-1_Download'!I357</f>
        <v>0</v>
      </c>
    </row>
    <row r="3193" spans="1:7" x14ac:dyDescent="0.25">
      <c r="A3193">
        <f>'4-1-1_Download'!D358</f>
        <v>2016</v>
      </c>
      <c r="B3193" t="s">
        <v>465</v>
      </c>
      <c r="C3193" t="str">
        <f>'4-1-1_Download'!B358</f>
        <v>Allgemeine Hochschulreife¹⁾</v>
      </c>
      <c r="D3193" t="str">
        <f>'4-1-1_Download'!$I$8</f>
        <v>Berufseinstiegsschule3)</v>
      </c>
      <c r="E3193" t="str">
        <f>'4-1-1_Download'!C358</f>
        <v>Ausländerinnen und Ausländer</v>
      </c>
      <c r="F3193" t="s">
        <v>30</v>
      </c>
      <c r="G3193">
        <f>'4-1-1_Download'!I358</f>
        <v>0</v>
      </c>
    </row>
    <row r="3194" spans="1:7" x14ac:dyDescent="0.25">
      <c r="A3194">
        <f>'4-1-1_Download'!D359</f>
        <v>2016</v>
      </c>
      <c r="B3194" t="s">
        <v>465</v>
      </c>
      <c r="C3194" t="str">
        <f>'4-1-1_Download'!B359</f>
        <v>Fachhochschulreife</v>
      </c>
      <c r="D3194" t="str">
        <f>'4-1-1_Download'!$I$8</f>
        <v>Berufseinstiegsschule3)</v>
      </c>
      <c r="E3194" t="str">
        <f>'4-1-1_Download'!C359</f>
        <v>Ausländerinnen und Ausländer</v>
      </c>
      <c r="F3194" t="s">
        <v>30</v>
      </c>
      <c r="G3194">
        <f>'4-1-1_Download'!I359</f>
        <v>0</v>
      </c>
    </row>
    <row r="3195" spans="1:7" x14ac:dyDescent="0.25">
      <c r="A3195">
        <f>'4-1-1_Download'!D360</f>
        <v>2016</v>
      </c>
      <c r="B3195" t="s">
        <v>465</v>
      </c>
      <c r="C3195" t="str">
        <f>'4-1-1_Download'!B360</f>
        <v>Schulischer Teil der Fachhochschulreife</v>
      </c>
      <c r="D3195" t="str">
        <f>'4-1-1_Download'!$I$8</f>
        <v>Berufseinstiegsschule3)</v>
      </c>
      <c r="E3195" t="str">
        <f>'4-1-1_Download'!C360</f>
        <v>Ausländerinnen und Ausländer</v>
      </c>
      <c r="F3195" t="s">
        <v>30</v>
      </c>
      <c r="G3195">
        <f>'4-1-1_Download'!I360</f>
        <v>0</v>
      </c>
    </row>
    <row r="3196" spans="1:7" x14ac:dyDescent="0.25">
      <c r="A3196">
        <f>'4-1-1_Download'!D361</f>
        <v>2016</v>
      </c>
      <c r="B3196" t="s">
        <v>465</v>
      </c>
      <c r="C3196" t="str">
        <f>'4-1-1_Download'!B361</f>
        <v>Realschulabschluss</v>
      </c>
      <c r="D3196" t="str">
        <f>'4-1-1_Download'!$I$8</f>
        <v>Berufseinstiegsschule3)</v>
      </c>
      <c r="E3196" t="str">
        <f>'4-1-1_Download'!C361</f>
        <v>Ausländerinnen und Ausländer</v>
      </c>
      <c r="F3196" t="s">
        <v>30</v>
      </c>
      <c r="G3196">
        <f>'4-1-1_Download'!I361</f>
        <v>0</v>
      </c>
    </row>
    <row r="3197" spans="1:7" x14ac:dyDescent="0.25">
      <c r="A3197">
        <f>'4-1-1_Download'!D362</f>
        <v>2016</v>
      </c>
      <c r="B3197" t="s">
        <v>465</v>
      </c>
      <c r="C3197" t="str">
        <f>'4-1-1_Download'!B362</f>
        <v>Hauptschulabschluss</v>
      </c>
      <c r="D3197" t="str">
        <f>'4-1-1_Download'!$I$8</f>
        <v>Berufseinstiegsschule3)</v>
      </c>
      <c r="E3197" t="str">
        <f>'4-1-1_Download'!C362</f>
        <v>Ausländerinnen und Ausländer</v>
      </c>
      <c r="F3197" t="s">
        <v>30</v>
      </c>
      <c r="G3197">
        <f>'4-1-1_Download'!I362</f>
        <v>0</v>
      </c>
    </row>
    <row r="3198" spans="1:7" x14ac:dyDescent="0.25">
      <c r="A3198">
        <f>'4-1-1_Download'!D363</f>
        <v>2016</v>
      </c>
      <c r="B3198" t="s">
        <v>465</v>
      </c>
      <c r="C3198" t="str">
        <f>'4-1-1_Download'!B363</f>
        <v>Erfolgreicher Besuch</v>
      </c>
      <c r="D3198" t="str">
        <f>'4-1-1_Download'!$I$8</f>
        <v>Berufseinstiegsschule3)</v>
      </c>
      <c r="E3198" t="str">
        <f>'4-1-1_Download'!C363</f>
        <v>Ausländerinnen und Ausländer</v>
      </c>
      <c r="F3198" t="s">
        <v>30</v>
      </c>
      <c r="G3198">
        <f>'4-1-1_Download'!I363</f>
        <v>0</v>
      </c>
    </row>
    <row r="3199" spans="1:7" x14ac:dyDescent="0.25">
      <c r="A3199">
        <f>'4-1-1_Download'!D364</f>
        <v>2016</v>
      </c>
      <c r="B3199" t="s">
        <v>465</v>
      </c>
      <c r="C3199" t="str">
        <f>'4-1-1_Download'!B364</f>
        <v>Entlassungen aus BVJ bzw. aus den BS V-Bildungslehrgängen</v>
      </c>
      <c r="D3199" t="str">
        <f>'4-1-1_Download'!$I$8</f>
        <v>Berufseinstiegsschule3)</v>
      </c>
      <c r="E3199" t="str">
        <f>'4-1-1_Download'!C364</f>
        <v>Ausländerinnen und Ausländer</v>
      </c>
      <c r="F3199" t="s">
        <v>30</v>
      </c>
      <c r="G3199">
        <f>'4-1-1_Download'!I364</f>
        <v>0</v>
      </c>
    </row>
    <row r="3200" spans="1:7" x14ac:dyDescent="0.25">
      <c r="A3200">
        <f>'4-1-1_Download'!D365</f>
        <v>2016</v>
      </c>
      <c r="B3200" t="s">
        <v>465</v>
      </c>
      <c r="C3200" t="str">
        <f>'4-1-1_Download'!B365</f>
        <v>Ohne erfolgreichen Besuch/Abschluss</v>
      </c>
      <c r="D3200" t="str">
        <f>'4-1-1_Download'!$I$8</f>
        <v>Berufseinstiegsschule3)</v>
      </c>
      <c r="E3200" t="str">
        <f>'4-1-1_Download'!C365</f>
        <v>Ausländerinnen und Ausländer</v>
      </c>
      <c r="F3200" t="s">
        <v>30</v>
      </c>
      <c r="G3200">
        <f>'4-1-1_Download'!I365</f>
        <v>0</v>
      </c>
    </row>
    <row r="3201" spans="1:7" x14ac:dyDescent="0.25">
      <c r="A3201">
        <f>'4-1-1_Download'!D366</f>
        <v>2016</v>
      </c>
      <c r="B3201" t="s">
        <v>465</v>
      </c>
      <c r="C3201" t="str">
        <f>'4-1-1_Download'!B366</f>
        <v>nachrichtlich: Abbruch im laufenden Schuljahr</v>
      </c>
      <c r="D3201" t="str">
        <f>'4-1-1_Download'!$I$8</f>
        <v>Berufseinstiegsschule3)</v>
      </c>
      <c r="E3201" t="str">
        <f>'4-1-1_Download'!C366</f>
        <v>Ausländerinnen und Ausländer</v>
      </c>
      <c r="F3201" t="s">
        <v>30</v>
      </c>
      <c r="G3201">
        <f>'4-1-1_Download'!I366</f>
        <v>0</v>
      </c>
    </row>
    <row r="3202" spans="1:7" x14ac:dyDescent="0.25">
      <c r="A3202">
        <f>'4-1-1_Download'!D367</f>
        <v>2015</v>
      </c>
      <c r="B3202" t="s">
        <v>465</v>
      </c>
      <c r="C3202" t="str">
        <f>'4-1-1_Download'!B367</f>
        <v>Insgesamt</v>
      </c>
      <c r="D3202" t="str">
        <f>'4-1-1_Download'!$I$8</f>
        <v>Berufseinstiegsschule3)</v>
      </c>
      <c r="E3202" t="str">
        <f>'4-1-1_Download'!C367</f>
        <v>Deutsche</v>
      </c>
      <c r="F3202" t="s">
        <v>30</v>
      </c>
      <c r="G3202">
        <f>'4-1-1_Download'!I367</f>
        <v>0</v>
      </c>
    </row>
    <row r="3203" spans="1:7" x14ac:dyDescent="0.25">
      <c r="A3203">
        <f>'4-1-1_Download'!D368</f>
        <v>2015</v>
      </c>
      <c r="B3203" t="s">
        <v>465</v>
      </c>
      <c r="C3203" t="str">
        <f>'4-1-1_Download'!B368</f>
        <v>Allgemeine Hochschulreife¹⁾</v>
      </c>
      <c r="D3203" t="str">
        <f>'4-1-1_Download'!$I$8</f>
        <v>Berufseinstiegsschule3)</v>
      </c>
      <c r="E3203" t="str">
        <f>'4-1-1_Download'!C368</f>
        <v>Deutsche</v>
      </c>
      <c r="F3203" t="s">
        <v>30</v>
      </c>
      <c r="G3203">
        <f>'4-1-1_Download'!I368</f>
        <v>0</v>
      </c>
    </row>
    <row r="3204" spans="1:7" x14ac:dyDescent="0.25">
      <c r="A3204">
        <f>'4-1-1_Download'!D369</f>
        <v>2015</v>
      </c>
      <c r="B3204" t="s">
        <v>465</v>
      </c>
      <c r="C3204" t="str">
        <f>'4-1-1_Download'!B369</f>
        <v>Fachhochschulreife</v>
      </c>
      <c r="D3204" t="str">
        <f>'4-1-1_Download'!$I$8</f>
        <v>Berufseinstiegsschule3)</v>
      </c>
      <c r="E3204" t="str">
        <f>'4-1-1_Download'!C369</f>
        <v>Deutsche</v>
      </c>
      <c r="F3204" t="s">
        <v>30</v>
      </c>
      <c r="G3204">
        <f>'4-1-1_Download'!I369</f>
        <v>0</v>
      </c>
    </row>
    <row r="3205" spans="1:7" x14ac:dyDescent="0.25">
      <c r="A3205">
        <f>'4-1-1_Download'!D370</f>
        <v>2015</v>
      </c>
      <c r="B3205" t="s">
        <v>465</v>
      </c>
      <c r="C3205" t="str">
        <f>'4-1-1_Download'!B370</f>
        <v>Schulischer Teil der Fachhochschulreife</v>
      </c>
      <c r="D3205" t="str">
        <f>'4-1-1_Download'!$I$8</f>
        <v>Berufseinstiegsschule3)</v>
      </c>
      <c r="E3205" t="str">
        <f>'4-1-1_Download'!C370</f>
        <v>Deutsche</v>
      </c>
      <c r="F3205" t="s">
        <v>30</v>
      </c>
      <c r="G3205">
        <f>'4-1-1_Download'!I370</f>
        <v>0</v>
      </c>
    </row>
    <row r="3206" spans="1:7" x14ac:dyDescent="0.25">
      <c r="A3206">
        <f>'4-1-1_Download'!D371</f>
        <v>2015</v>
      </c>
      <c r="B3206" t="s">
        <v>465</v>
      </c>
      <c r="C3206" t="str">
        <f>'4-1-1_Download'!B371</f>
        <v>Realschulabschluss</v>
      </c>
      <c r="D3206" t="str">
        <f>'4-1-1_Download'!$I$8</f>
        <v>Berufseinstiegsschule3)</v>
      </c>
      <c r="E3206" t="str">
        <f>'4-1-1_Download'!C371</f>
        <v>Deutsche</v>
      </c>
      <c r="F3206" t="s">
        <v>30</v>
      </c>
      <c r="G3206">
        <f>'4-1-1_Download'!I371</f>
        <v>0</v>
      </c>
    </row>
    <row r="3207" spans="1:7" x14ac:dyDescent="0.25">
      <c r="A3207">
        <f>'4-1-1_Download'!D372</f>
        <v>2015</v>
      </c>
      <c r="B3207" t="s">
        <v>465</v>
      </c>
      <c r="C3207" t="str">
        <f>'4-1-1_Download'!B372</f>
        <v>Hauptschulabschluss</v>
      </c>
      <c r="D3207" t="str">
        <f>'4-1-1_Download'!$I$8</f>
        <v>Berufseinstiegsschule3)</v>
      </c>
      <c r="E3207" t="str">
        <f>'4-1-1_Download'!C372</f>
        <v>Deutsche</v>
      </c>
      <c r="F3207" t="s">
        <v>30</v>
      </c>
      <c r="G3207">
        <f>'4-1-1_Download'!I372</f>
        <v>0</v>
      </c>
    </row>
    <row r="3208" spans="1:7" x14ac:dyDescent="0.25">
      <c r="A3208">
        <f>'4-1-1_Download'!D373</f>
        <v>2015</v>
      </c>
      <c r="B3208" t="s">
        <v>465</v>
      </c>
      <c r="C3208" t="str">
        <f>'4-1-1_Download'!B373</f>
        <v>Erfolgreicher Besuch</v>
      </c>
      <c r="D3208" t="str">
        <f>'4-1-1_Download'!$I$8</f>
        <v>Berufseinstiegsschule3)</v>
      </c>
      <c r="E3208" t="str">
        <f>'4-1-1_Download'!C373</f>
        <v>Deutsche</v>
      </c>
      <c r="F3208" t="s">
        <v>30</v>
      </c>
      <c r="G3208">
        <f>'4-1-1_Download'!I373</f>
        <v>0</v>
      </c>
    </row>
    <row r="3209" spans="1:7" x14ac:dyDescent="0.25">
      <c r="A3209">
        <f>'4-1-1_Download'!D374</f>
        <v>2015</v>
      </c>
      <c r="B3209" t="s">
        <v>465</v>
      </c>
      <c r="C3209" t="str">
        <f>'4-1-1_Download'!B374</f>
        <v>Entlassungen aus BVJ bzw. aus den BS V-Bildungslehrgängen</v>
      </c>
      <c r="D3209" t="str">
        <f>'4-1-1_Download'!$I$8</f>
        <v>Berufseinstiegsschule3)</v>
      </c>
      <c r="E3209" t="str">
        <f>'4-1-1_Download'!C374</f>
        <v>Deutsche</v>
      </c>
      <c r="F3209" t="s">
        <v>30</v>
      </c>
      <c r="G3209">
        <f>'4-1-1_Download'!I374</f>
        <v>0</v>
      </c>
    </row>
    <row r="3210" spans="1:7" x14ac:dyDescent="0.25">
      <c r="A3210">
        <f>'4-1-1_Download'!D375</f>
        <v>2015</v>
      </c>
      <c r="B3210" t="s">
        <v>465</v>
      </c>
      <c r="C3210" t="str">
        <f>'4-1-1_Download'!B375</f>
        <v>Ohne erfolgreichen Besuch/Abschluss</v>
      </c>
      <c r="D3210" t="str">
        <f>'4-1-1_Download'!$I$8</f>
        <v>Berufseinstiegsschule3)</v>
      </c>
      <c r="E3210" t="str">
        <f>'4-1-1_Download'!C375</f>
        <v>Deutsche</v>
      </c>
      <c r="F3210" t="s">
        <v>30</v>
      </c>
      <c r="G3210">
        <f>'4-1-1_Download'!I375</f>
        <v>0</v>
      </c>
    </row>
    <row r="3211" spans="1:7" x14ac:dyDescent="0.25">
      <c r="A3211">
        <f>'4-1-1_Download'!D376</f>
        <v>2015</v>
      </c>
      <c r="B3211" t="s">
        <v>465</v>
      </c>
      <c r="C3211" t="str">
        <f>'4-1-1_Download'!B376</f>
        <v>nachrichtlich: Abbruch im laufenden Schuljahr</v>
      </c>
      <c r="D3211" t="str">
        <f>'4-1-1_Download'!$I$8</f>
        <v>Berufseinstiegsschule3)</v>
      </c>
      <c r="E3211" t="str">
        <f>'4-1-1_Download'!C376</f>
        <v>Deutsche</v>
      </c>
      <c r="F3211" t="s">
        <v>30</v>
      </c>
      <c r="G3211">
        <f>'4-1-1_Download'!I376</f>
        <v>0</v>
      </c>
    </row>
    <row r="3212" spans="1:7" x14ac:dyDescent="0.25">
      <c r="A3212">
        <f>'4-1-1_Download'!D377</f>
        <v>2015</v>
      </c>
      <c r="B3212" t="s">
        <v>465</v>
      </c>
      <c r="C3212" t="str">
        <f>'4-1-1_Download'!B377</f>
        <v>Insgesamt</v>
      </c>
      <c r="D3212" t="str">
        <f>'4-1-1_Download'!$I$8</f>
        <v>Berufseinstiegsschule3)</v>
      </c>
      <c r="E3212" t="str">
        <f>'4-1-1_Download'!C377</f>
        <v>Ausländerinnen und Ausländer</v>
      </c>
      <c r="F3212" t="s">
        <v>30</v>
      </c>
      <c r="G3212">
        <f>'4-1-1_Download'!I377</f>
        <v>0</v>
      </c>
    </row>
    <row r="3213" spans="1:7" x14ac:dyDescent="0.25">
      <c r="A3213">
        <f>'4-1-1_Download'!D378</f>
        <v>2015</v>
      </c>
      <c r="B3213" t="s">
        <v>465</v>
      </c>
      <c r="C3213" t="str">
        <f>'4-1-1_Download'!B378</f>
        <v>Allgemeine Hochschulreife¹⁾</v>
      </c>
      <c r="D3213" t="str">
        <f>'4-1-1_Download'!$I$8</f>
        <v>Berufseinstiegsschule3)</v>
      </c>
      <c r="E3213" t="str">
        <f>'4-1-1_Download'!C378</f>
        <v>Ausländerinnen und Ausländer</v>
      </c>
      <c r="F3213" t="s">
        <v>30</v>
      </c>
      <c r="G3213">
        <f>'4-1-1_Download'!I378</f>
        <v>0</v>
      </c>
    </row>
    <row r="3214" spans="1:7" x14ac:dyDescent="0.25">
      <c r="A3214">
        <f>'4-1-1_Download'!D379</f>
        <v>2015</v>
      </c>
      <c r="B3214" t="s">
        <v>465</v>
      </c>
      <c r="C3214" t="str">
        <f>'4-1-1_Download'!B379</f>
        <v>Fachhochschulreife</v>
      </c>
      <c r="D3214" t="str">
        <f>'4-1-1_Download'!$I$8</f>
        <v>Berufseinstiegsschule3)</v>
      </c>
      <c r="E3214" t="str">
        <f>'4-1-1_Download'!C379</f>
        <v>Ausländerinnen und Ausländer</v>
      </c>
      <c r="F3214" t="s">
        <v>30</v>
      </c>
      <c r="G3214">
        <f>'4-1-1_Download'!I379</f>
        <v>0</v>
      </c>
    </row>
    <row r="3215" spans="1:7" x14ac:dyDescent="0.25">
      <c r="A3215">
        <f>'4-1-1_Download'!D380</f>
        <v>2015</v>
      </c>
      <c r="B3215" t="s">
        <v>465</v>
      </c>
      <c r="C3215" t="str">
        <f>'4-1-1_Download'!B380</f>
        <v>Schulischer Teil der Fachhochschulreife</v>
      </c>
      <c r="D3215" t="str">
        <f>'4-1-1_Download'!$I$8</f>
        <v>Berufseinstiegsschule3)</v>
      </c>
      <c r="E3215" t="str">
        <f>'4-1-1_Download'!C380</f>
        <v>Ausländerinnen und Ausländer</v>
      </c>
      <c r="F3215" t="s">
        <v>30</v>
      </c>
      <c r="G3215">
        <f>'4-1-1_Download'!I380</f>
        <v>0</v>
      </c>
    </row>
    <row r="3216" spans="1:7" x14ac:dyDescent="0.25">
      <c r="A3216">
        <f>'4-1-1_Download'!D381</f>
        <v>2015</v>
      </c>
      <c r="B3216" t="s">
        <v>465</v>
      </c>
      <c r="C3216" t="str">
        <f>'4-1-1_Download'!B381</f>
        <v>Realschulabschluss</v>
      </c>
      <c r="D3216" t="str">
        <f>'4-1-1_Download'!$I$8</f>
        <v>Berufseinstiegsschule3)</v>
      </c>
      <c r="E3216" t="str">
        <f>'4-1-1_Download'!C381</f>
        <v>Ausländerinnen und Ausländer</v>
      </c>
      <c r="F3216" t="s">
        <v>30</v>
      </c>
      <c r="G3216">
        <f>'4-1-1_Download'!I381</f>
        <v>0</v>
      </c>
    </row>
    <row r="3217" spans="1:7" x14ac:dyDescent="0.25">
      <c r="A3217">
        <f>'4-1-1_Download'!D382</f>
        <v>2015</v>
      </c>
      <c r="B3217" t="s">
        <v>465</v>
      </c>
      <c r="C3217" t="str">
        <f>'4-1-1_Download'!B382</f>
        <v>Hauptschulabschluss</v>
      </c>
      <c r="D3217" t="str">
        <f>'4-1-1_Download'!$I$8</f>
        <v>Berufseinstiegsschule3)</v>
      </c>
      <c r="E3217" t="str">
        <f>'4-1-1_Download'!C382</f>
        <v>Ausländerinnen und Ausländer</v>
      </c>
      <c r="F3217" t="s">
        <v>30</v>
      </c>
      <c r="G3217">
        <f>'4-1-1_Download'!I382</f>
        <v>0</v>
      </c>
    </row>
    <row r="3218" spans="1:7" x14ac:dyDescent="0.25">
      <c r="A3218">
        <f>'4-1-1_Download'!D383</f>
        <v>2015</v>
      </c>
      <c r="B3218" t="s">
        <v>465</v>
      </c>
      <c r="C3218" t="str">
        <f>'4-1-1_Download'!B383</f>
        <v>Erfolgreicher Besuch</v>
      </c>
      <c r="D3218" t="str">
        <f>'4-1-1_Download'!$I$8</f>
        <v>Berufseinstiegsschule3)</v>
      </c>
      <c r="E3218" t="str">
        <f>'4-1-1_Download'!C383</f>
        <v>Ausländerinnen und Ausländer</v>
      </c>
      <c r="F3218" t="s">
        <v>30</v>
      </c>
      <c r="G3218">
        <f>'4-1-1_Download'!I383</f>
        <v>0</v>
      </c>
    </row>
    <row r="3219" spans="1:7" x14ac:dyDescent="0.25">
      <c r="A3219">
        <f>'4-1-1_Download'!D384</f>
        <v>2015</v>
      </c>
      <c r="B3219" t="s">
        <v>465</v>
      </c>
      <c r="C3219" t="str">
        <f>'4-1-1_Download'!B384</f>
        <v>Entlassungen aus BVJ bzw. aus den BS V-Bildungslehrgängen</v>
      </c>
      <c r="D3219" t="str">
        <f>'4-1-1_Download'!$I$8</f>
        <v>Berufseinstiegsschule3)</v>
      </c>
      <c r="E3219" t="str">
        <f>'4-1-1_Download'!C384</f>
        <v>Ausländerinnen und Ausländer</v>
      </c>
      <c r="F3219" t="s">
        <v>30</v>
      </c>
      <c r="G3219">
        <f>'4-1-1_Download'!I384</f>
        <v>0</v>
      </c>
    </row>
    <row r="3220" spans="1:7" x14ac:dyDescent="0.25">
      <c r="A3220">
        <f>'4-1-1_Download'!D385</f>
        <v>2015</v>
      </c>
      <c r="B3220" t="s">
        <v>465</v>
      </c>
      <c r="C3220" t="str">
        <f>'4-1-1_Download'!B385</f>
        <v>Ohne erfolgreichen Besuch/Abschluss</v>
      </c>
      <c r="D3220" t="str">
        <f>'4-1-1_Download'!$I$8</f>
        <v>Berufseinstiegsschule3)</v>
      </c>
      <c r="E3220" t="str">
        <f>'4-1-1_Download'!C385</f>
        <v>Ausländerinnen und Ausländer</v>
      </c>
      <c r="F3220" t="s">
        <v>30</v>
      </c>
      <c r="G3220">
        <f>'4-1-1_Download'!I385</f>
        <v>0</v>
      </c>
    </row>
    <row r="3221" spans="1:7" x14ac:dyDescent="0.25">
      <c r="A3221">
        <f>'4-1-1_Download'!D386</f>
        <v>2015</v>
      </c>
      <c r="B3221" t="s">
        <v>465</v>
      </c>
      <c r="C3221" t="str">
        <f>'4-1-1_Download'!B386</f>
        <v>nachrichtlich: Abbruch im laufenden Schuljahr</v>
      </c>
      <c r="D3221" t="str">
        <f>'4-1-1_Download'!$I$8</f>
        <v>Berufseinstiegsschule3)</v>
      </c>
      <c r="E3221" t="str">
        <f>'4-1-1_Download'!C386</f>
        <v>Ausländerinnen und Ausländer</v>
      </c>
      <c r="F3221" t="s">
        <v>30</v>
      </c>
      <c r="G3221">
        <f>'4-1-1_Download'!I386</f>
        <v>0</v>
      </c>
    </row>
    <row r="3222" spans="1:7" x14ac:dyDescent="0.25">
      <c r="A3222">
        <f>'4-1-1_Download'!D387</f>
        <v>2014</v>
      </c>
      <c r="B3222" t="s">
        <v>465</v>
      </c>
      <c r="C3222" t="str">
        <f>'4-1-1_Download'!B387</f>
        <v>Insgesamt</v>
      </c>
      <c r="D3222" t="str">
        <f>'4-1-1_Download'!$I$8</f>
        <v>Berufseinstiegsschule3)</v>
      </c>
      <c r="E3222" t="str">
        <f>'4-1-1_Download'!C387</f>
        <v>Deutsche</v>
      </c>
      <c r="F3222" t="s">
        <v>30</v>
      </c>
      <c r="G3222">
        <f>'4-1-1_Download'!I387</f>
        <v>0</v>
      </c>
    </row>
    <row r="3223" spans="1:7" x14ac:dyDescent="0.25">
      <c r="A3223">
        <f>'4-1-1_Download'!D388</f>
        <v>2014</v>
      </c>
      <c r="B3223" t="s">
        <v>465</v>
      </c>
      <c r="C3223" t="str">
        <f>'4-1-1_Download'!B388</f>
        <v>Allgemeine Hochschulreife¹⁾</v>
      </c>
      <c r="D3223" t="str">
        <f>'4-1-1_Download'!$I$8</f>
        <v>Berufseinstiegsschule3)</v>
      </c>
      <c r="E3223" t="str">
        <f>'4-1-1_Download'!C388</f>
        <v>Deutsche</v>
      </c>
      <c r="F3223" t="s">
        <v>30</v>
      </c>
      <c r="G3223">
        <f>'4-1-1_Download'!I388</f>
        <v>0</v>
      </c>
    </row>
    <row r="3224" spans="1:7" x14ac:dyDescent="0.25">
      <c r="A3224">
        <f>'4-1-1_Download'!D389</f>
        <v>2014</v>
      </c>
      <c r="B3224" t="s">
        <v>465</v>
      </c>
      <c r="C3224" t="str">
        <f>'4-1-1_Download'!B389</f>
        <v>Fachhochschulreife</v>
      </c>
      <c r="D3224" t="str">
        <f>'4-1-1_Download'!$I$8</f>
        <v>Berufseinstiegsschule3)</v>
      </c>
      <c r="E3224" t="str">
        <f>'4-1-1_Download'!C389</f>
        <v>Deutsche</v>
      </c>
      <c r="F3224" t="s">
        <v>30</v>
      </c>
      <c r="G3224">
        <f>'4-1-1_Download'!I389</f>
        <v>0</v>
      </c>
    </row>
    <row r="3225" spans="1:7" x14ac:dyDescent="0.25">
      <c r="A3225">
        <f>'4-1-1_Download'!D390</f>
        <v>2014</v>
      </c>
      <c r="B3225" t="s">
        <v>465</v>
      </c>
      <c r="C3225" t="str">
        <f>'4-1-1_Download'!B390</f>
        <v>Schulischer Teil der Fachhochschulreife</v>
      </c>
      <c r="D3225" t="str">
        <f>'4-1-1_Download'!$I$8</f>
        <v>Berufseinstiegsschule3)</v>
      </c>
      <c r="E3225" t="str">
        <f>'4-1-1_Download'!C390</f>
        <v>Deutsche</v>
      </c>
      <c r="F3225" t="s">
        <v>30</v>
      </c>
      <c r="G3225">
        <f>'4-1-1_Download'!I390</f>
        <v>0</v>
      </c>
    </row>
    <row r="3226" spans="1:7" x14ac:dyDescent="0.25">
      <c r="A3226">
        <f>'4-1-1_Download'!D391</f>
        <v>2014</v>
      </c>
      <c r="B3226" t="s">
        <v>465</v>
      </c>
      <c r="C3226" t="str">
        <f>'4-1-1_Download'!B391</f>
        <v>Realschulabschluss</v>
      </c>
      <c r="D3226" t="str">
        <f>'4-1-1_Download'!$I$8</f>
        <v>Berufseinstiegsschule3)</v>
      </c>
      <c r="E3226" t="str">
        <f>'4-1-1_Download'!C391</f>
        <v>Deutsche</v>
      </c>
      <c r="F3226" t="s">
        <v>30</v>
      </c>
      <c r="G3226">
        <f>'4-1-1_Download'!I391</f>
        <v>0</v>
      </c>
    </row>
    <row r="3227" spans="1:7" x14ac:dyDescent="0.25">
      <c r="A3227">
        <f>'4-1-1_Download'!D392</f>
        <v>2014</v>
      </c>
      <c r="B3227" t="s">
        <v>465</v>
      </c>
      <c r="C3227" t="str">
        <f>'4-1-1_Download'!B392</f>
        <v>Hauptschulabschluss</v>
      </c>
      <c r="D3227" t="str">
        <f>'4-1-1_Download'!$I$8</f>
        <v>Berufseinstiegsschule3)</v>
      </c>
      <c r="E3227" t="str">
        <f>'4-1-1_Download'!C392</f>
        <v>Deutsche</v>
      </c>
      <c r="F3227" t="s">
        <v>30</v>
      </c>
      <c r="G3227">
        <f>'4-1-1_Download'!I392</f>
        <v>0</v>
      </c>
    </row>
    <row r="3228" spans="1:7" x14ac:dyDescent="0.25">
      <c r="A3228">
        <f>'4-1-1_Download'!D393</f>
        <v>2014</v>
      </c>
      <c r="B3228" t="s">
        <v>465</v>
      </c>
      <c r="C3228" t="str">
        <f>'4-1-1_Download'!B393</f>
        <v>Erfolgreicher Besuch</v>
      </c>
      <c r="D3228" t="str">
        <f>'4-1-1_Download'!$I$8</f>
        <v>Berufseinstiegsschule3)</v>
      </c>
      <c r="E3228" t="str">
        <f>'4-1-1_Download'!C393</f>
        <v>Deutsche</v>
      </c>
      <c r="F3228" t="s">
        <v>30</v>
      </c>
      <c r="G3228">
        <f>'4-1-1_Download'!I393</f>
        <v>0</v>
      </c>
    </row>
    <row r="3229" spans="1:7" x14ac:dyDescent="0.25">
      <c r="A3229">
        <f>'4-1-1_Download'!D394</f>
        <v>2014</v>
      </c>
      <c r="B3229" t="s">
        <v>465</v>
      </c>
      <c r="C3229" t="str">
        <f>'4-1-1_Download'!B394</f>
        <v>Entlassungen aus BVJ bzw. aus den BS V-Bildungslehrgängen</v>
      </c>
      <c r="D3229" t="str">
        <f>'4-1-1_Download'!$I$8</f>
        <v>Berufseinstiegsschule3)</v>
      </c>
      <c r="E3229" t="str">
        <f>'4-1-1_Download'!C394</f>
        <v>Deutsche</v>
      </c>
      <c r="F3229" t="s">
        <v>30</v>
      </c>
      <c r="G3229">
        <f>'4-1-1_Download'!I394</f>
        <v>0</v>
      </c>
    </row>
    <row r="3230" spans="1:7" x14ac:dyDescent="0.25">
      <c r="A3230">
        <f>'4-1-1_Download'!D395</f>
        <v>2014</v>
      </c>
      <c r="B3230" t="s">
        <v>465</v>
      </c>
      <c r="C3230" t="str">
        <f>'4-1-1_Download'!B395</f>
        <v>Ohne erfolgreichen Besuch/Abschluss</v>
      </c>
      <c r="D3230" t="str">
        <f>'4-1-1_Download'!$I$8</f>
        <v>Berufseinstiegsschule3)</v>
      </c>
      <c r="E3230" t="str">
        <f>'4-1-1_Download'!C395</f>
        <v>Deutsche</v>
      </c>
      <c r="F3230" t="s">
        <v>30</v>
      </c>
      <c r="G3230">
        <f>'4-1-1_Download'!I395</f>
        <v>0</v>
      </c>
    </row>
    <row r="3231" spans="1:7" x14ac:dyDescent="0.25">
      <c r="A3231">
        <f>'4-1-1_Download'!D396</f>
        <v>2014</v>
      </c>
      <c r="B3231" t="s">
        <v>465</v>
      </c>
      <c r="C3231" t="str">
        <f>'4-1-1_Download'!B396</f>
        <v>nachrichtlich: Abbruch im laufenden Schuljahr</v>
      </c>
      <c r="D3231" t="str">
        <f>'4-1-1_Download'!$I$8</f>
        <v>Berufseinstiegsschule3)</v>
      </c>
      <c r="E3231" t="str">
        <f>'4-1-1_Download'!C396</f>
        <v>Deutsche</v>
      </c>
      <c r="F3231" t="s">
        <v>30</v>
      </c>
      <c r="G3231">
        <f>'4-1-1_Download'!I396</f>
        <v>0</v>
      </c>
    </row>
    <row r="3232" spans="1:7" x14ac:dyDescent="0.25">
      <c r="A3232">
        <f>'4-1-1_Download'!D397</f>
        <v>2014</v>
      </c>
      <c r="B3232" t="s">
        <v>465</v>
      </c>
      <c r="C3232" t="str">
        <f>'4-1-1_Download'!B397</f>
        <v>Insgesamt</v>
      </c>
      <c r="D3232" t="str">
        <f>'4-1-1_Download'!$I$8</f>
        <v>Berufseinstiegsschule3)</v>
      </c>
      <c r="E3232" t="str">
        <f>'4-1-1_Download'!C397</f>
        <v>Ausländerinnen und Ausländer</v>
      </c>
      <c r="F3232" t="s">
        <v>30</v>
      </c>
      <c r="G3232">
        <f>'4-1-1_Download'!I397</f>
        <v>0</v>
      </c>
    </row>
    <row r="3233" spans="1:7" x14ac:dyDescent="0.25">
      <c r="A3233">
        <f>'4-1-1_Download'!D398</f>
        <v>2014</v>
      </c>
      <c r="B3233" t="s">
        <v>465</v>
      </c>
      <c r="C3233" t="str">
        <f>'4-1-1_Download'!B398</f>
        <v>Allgemeine Hochschulreife¹⁾</v>
      </c>
      <c r="D3233" t="str">
        <f>'4-1-1_Download'!$I$8</f>
        <v>Berufseinstiegsschule3)</v>
      </c>
      <c r="E3233" t="str">
        <f>'4-1-1_Download'!C398</f>
        <v>Ausländerinnen und Ausländer</v>
      </c>
      <c r="F3233" t="s">
        <v>30</v>
      </c>
      <c r="G3233">
        <f>'4-1-1_Download'!I398</f>
        <v>0</v>
      </c>
    </row>
    <row r="3234" spans="1:7" x14ac:dyDescent="0.25">
      <c r="A3234">
        <f>'4-1-1_Download'!D399</f>
        <v>2014</v>
      </c>
      <c r="B3234" t="s">
        <v>465</v>
      </c>
      <c r="C3234" t="str">
        <f>'4-1-1_Download'!B399</f>
        <v>Fachhochschulreife</v>
      </c>
      <c r="D3234" t="str">
        <f>'4-1-1_Download'!$I$8</f>
        <v>Berufseinstiegsschule3)</v>
      </c>
      <c r="E3234" t="str">
        <f>'4-1-1_Download'!C399</f>
        <v>Ausländerinnen und Ausländer</v>
      </c>
      <c r="F3234" t="s">
        <v>30</v>
      </c>
      <c r="G3234">
        <f>'4-1-1_Download'!I399</f>
        <v>0</v>
      </c>
    </row>
    <row r="3235" spans="1:7" x14ac:dyDescent="0.25">
      <c r="A3235">
        <f>'4-1-1_Download'!D400</f>
        <v>2014</v>
      </c>
      <c r="B3235" t="s">
        <v>465</v>
      </c>
      <c r="C3235" t="str">
        <f>'4-1-1_Download'!B400</f>
        <v>Schulischer Teil der Fachhochschulreife</v>
      </c>
      <c r="D3235" t="str">
        <f>'4-1-1_Download'!$I$8</f>
        <v>Berufseinstiegsschule3)</v>
      </c>
      <c r="E3235" t="str">
        <f>'4-1-1_Download'!C400</f>
        <v>Ausländerinnen und Ausländer</v>
      </c>
      <c r="F3235" t="s">
        <v>30</v>
      </c>
      <c r="G3235">
        <f>'4-1-1_Download'!I400</f>
        <v>0</v>
      </c>
    </row>
    <row r="3236" spans="1:7" x14ac:dyDescent="0.25">
      <c r="A3236">
        <f>'4-1-1_Download'!D401</f>
        <v>2014</v>
      </c>
      <c r="B3236" t="s">
        <v>465</v>
      </c>
      <c r="C3236" t="str">
        <f>'4-1-1_Download'!B401</f>
        <v>Realschulabschluss</v>
      </c>
      <c r="D3236" t="str">
        <f>'4-1-1_Download'!$I$8</f>
        <v>Berufseinstiegsschule3)</v>
      </c>
      <c r="E3236" t="str">
        <f>'4-1-1_Download'!C401</f>
        <v>Ausländerinnen und Ausländer</v>
      </c>
      <c r="F3236" t="s">
        <v>30</v>
      </c>
      <c r="G3236">
        <f>'4-1-1_Download'!I401</f>
        <v>0</v>
      </c>
    </row>
    <row r="3237" spans="1:7" x14ac:dyDescent="0.25">
      <c r="A3237">
        <f>'4-1-1_Download'!D402</f>
        <v>2014</v>
      </c>
      <c r="B3237" t="s">
        <v>465</v>
      </c>
      <c r="C3237" t="str">
        <f>'4-1-1_Download'!B402</f>
        <v>Hauptschulabschluss</v>
      </c>
      <c r="D3237" t="str">
        <f>'4-1-1_Download'!$I$8</f>
        <v>Berufseinstiegsschule3)</v>
      </c>
      <c r="E3237" t="str">
        <f>'4-1-1_Download'!C402</f>
        <v>Ausländerinnen und Ausländer</v>
      </c>
      <c r="F3237" t="s">
        <v>30</v>
      </c>
      <c r="G3237">
        <f>'4-1-1_Download'!I402</f>
        <v>0</v>
      </c>
    </row>
    <row r="3238" spans="1:7" x14ac:dyDescent="0.25">
      <c r="A3238">
        <f>'4-1-1_Download'!D403</f>
        <v>2014</v>
      </c>
      <c r="B3238" t="s">
        <v>465</v>
      </c>
      <c r="C3238" t="str">
        <f>'4-1-1_Download'!B403</f>
        <v>Erfolgreicher Besuch</v>
      </c>
      <c r="D3238" t="str">
        <f>'4-1-1_Download'!$I$8</f>
        <v>Berufseinstiegsschule3)</v>
      </c>
      <c r="E3238" t="str">
        <f>'4-1-1_Download'!C403</f>
        <v>Ausländerinnen und Ausländer</v>
      </c>
      <c r="F3238" t="s">
        <v>30</v>
      </c>
      <c r="G3238">
        <f>'4-1-1_Download'!I403</f>
        <v>0</v>
      </c>
    </row>
    <row r="3239" spans="1:7" x14ac:dyDescent="0.25">
      <c r="A3239">
        <f>'4-1-1_Download'!D404</f>
        <v>2014</v>
      </c>
      <c r="B3239" t="s">
        <v>465</v>
      </c>
      <c r="C3239" t="str">
        <f>'4-1-1_Download'!B404</f>
        <v>Entlassungen aus BVJ bzw. aus den BS V-Bildungslehrgängen</v>
      </c>
      <c r="D3239" t="str">
        <f>'4-1-1_Download'!$I$8</f>
        <v>Berufseinstiegsschule3)</v>
      </c>
      <c r="E3239" t="str">
        <f>'4-1-1_Download'!C404</f>
        <v>Ausländerinnen und Ausländer</v>
      </c>
      <c r="F3239" t="s">
        <v>30</v>
      </c>
      <c r="G3239">
        <f>'4-1-1_Download'!I404</f>
        <v>0</v>
      </c>
    </row>
    <row r="3240" spans="1:7" x14ac:dyDescent="0.25">
      <c r="A3240">
        <f>'4-1-1_Download'!D405</f>
        <v>2014</v>
      </c>
      <c r="B3240" t="s">
        <v>465</v>
      </c>
      <c r="C3240" t="str">
        <f>'4-1-1_Download'!B405</f>
        <v>Ohne erfolgreichen Besuch/Abschluss</v>
      </c>
      <c r="D3240" t="str">
        <f>'4-1-1_Download'!$I$8</f>
        <v>Berufseinstiegsschule3)</v>
      </c>
      <c r="E3240" t="str">
        <f>'4-1-1_Download'!C405</f>
        <v>Ausländerinnen und Ausländer</v>
      </c>
      <c r="F3240" t="s">
        <v>30</v>
      </c>
      <c r="G3240">
        <f>'4-1-1_Download'!I405</f>
        <v>0</v>
      </c>
    </row>
    <row r="3241" spans="1:7" x14ac:dyDescent="0.25">
      <c r="A3241">
        <f>'4-1-1_Download'!D406</f>
        <v>2014</v>
      </c>
      <c r="B3241" t="s">
        <v>465</v>
      </c>
      <c r="C3241" t="str">
        <f>'4-1-1_Download'!B406</f>
        <v>nachrichtlich: Abbruch im laufenden Schuljahr</v>
      </c>
      <c r="D3241" t="str">
        <f>'4-1-1_Download'!$I$8</f>
        <v>Berufseinstiegsschule3)</v>
      </c>
      <c r="E3241" t="str">
        <f>'4-1-1_Download'!C406</f>
        <v>Ausländerinnen und Ausländer</v>
      </c>
      <c r="F3241" t="s">
        <v>30</v>
      </c>
      <c r="G3241">
        <f>'4-1-1_Download'!I406</f>
        <v>0</v>
      </c>
    </row>
    <row r="3242" spans="1:7" x14ac:dyDescent="0.25">
      <c r="A3242">
        <f>'4-1-1_Download'!D407</f>
        <v>2013</v>
      </c>
      <c r="B3242" t="s">
        <v>465</v>
      </c>
      <c r="C3242" t="str">
        <f>'4-1-1_Download'!B407</f>
        <v>Insgesamt</v>
      </c>
      <c r="D3242" t="str">
        <f>'4-1-1_Download'!$I$8</f>
        <v>Berufseinstiegsschule3)</v>
      </c>
      <c r="E3242" t="str">
        <f>'4-1-1_Download'!C407</f>
        <v>Deutsche</v>
      </c>
      <c r="F3242" t="s">
        <v>30</v>
      </c>
      <c r="G3242">
        <f>'4-1-1_Download'!I407</f>
        <v>0</v>
      </c>
    </row>
    <row r="3243" spans="1:7" x14ac:dyDescent="0.25">
      <c r="A3243">
        <f>'4-1-1_Download'!D408</f>
        <v>2013</v>
      </c>
      <c r="B3243" t="s">
        <v>465</v>
      </c>
      <c r="C3243" t="str">
        <f>'4-1-1_Download'!B408</f>
        <v>Allgemeine Hochschulreife¹⁾</v>
      </c>
      <c r="D3243" t="str">
        <f>'4-1-1_Download'!$I$8</f>
        <v>Berufseinstiegsschule3)</v>
      </c>
      <c r="E3243" t="str">
        <f>'4-1-1_Download'!C408</f>
        <v>Deutsche</v>
      </c>
      <c r="F3243" t="s">
        <v>30</v>
      </c>
      <c r="G3243">
        <f>'4-1-1_Download'!I408</f>
        <v>0</v>
      </c>
    </row>
    <row r="3244" spans="1:7" x14ac:dyDescent="0.25">
      <c r="A3244">
        <f>'4-1-1_Download'!D409</f>
        <v>2013</v>
      </c>
      <c r="B3244" t="s">
        <v>465</v>
      </c>
      <c r="C3244" t="str">
        <f>'4-1-1_Download'!B409</f>
        <v>Fachhochschulreife</v>
      </c>
      <c r="D3244" t="str">
        <f>'4-1-1_Download'!$I$8</f>
        <v>Berufseinstiegsschule3)</v>
      </c>
      <c r="E3244" t="str">
        <f>'4-1-1_Download'!C409</f>
        <v>Deutsche</v>
      </c>
      <c r="F3244" t="s">
        <v>30</v>
      </c>
      <c r="G3244">
        <f>'4-1-1_Download'!I409</f>
        <v>0</v>
      </c>
    </row>
    <row r="3245" spans="1:7" x14ac:dyDescent="0.25">
      <c r="A3245">
        <f>'4-1-1_Download'!D410</f>
        <v>2013</v>
      </c>
      <c r="B3245" t="s">
        <v>465</v>
      </c>
      <c r="C3245" t="str">
        <f>'4-1-1_Download'!B410</f>
        <v>Schulischer Teil der Fachhochschulreife</v>
      </c>
      <c r="D3245" t="str">
        <f>'4-1-1_Download'!$I$8</f>
        <v>Berufseinstiegsschule3)</v>
      </c>
      <c r="E3245" t="str">
        <f>'4-1-1_Download'!C410</f>
        <v>Deutsche</v>
      </c>
      <c r="F3245" t="s">
        <v>30</v>
      </c>
      <c r="G3245">
        <f>'4-1-1_Download'!I410</f>
        <v>0</v>
      </c>
    </row>
    <row r="3246" spans="1:7" x14ac:dyDescent="0.25">
      <c r="A3246">
        <f>'4-1-1_Download'!D411</f>
        <v>2013</v>
      </c>
      <c r="B3246" t="s">
        <v>465</v>
      </c>
      <c r="C3246" t="str">
        <f>'4-1-1_Download'!B411</f>
        <v>Realschulabschluss</v>
      </c>
      <c r="D3246" t="str">
        <f>'4-1-1_Download'!$I$8</f>
        <v>Berufseinstiegsschule3)</v>
      </c>
      <c r="E3246" t="str">
        <f>'4-1-1_Download'!C411</f>
        <v>Deutsche</v>
      </c>
      <c r="F3246" t="s">
        <v>30</v>
      </c>
      <c r="G3246">
        <f>'4-1-1_Download'!I411</f>
        <v>0</v>
      </c>
    </row>
    <row r="3247" spans="1:7" x14ac:dyDescent="0.25">
      <c r="A3247">
        <f>'4-1-1_Download'!D412</f>
        <v>2013</v>
      </c>
      <c r="B3247" t="s">
        <v>465</v>
      </c>
      <c r="C3247" t="str">
        <f>'4-1-1_Download'!B412</f>
        <v>Hauptschulabschluss</v>
      </c>
      <c r="D3247" t="str">
        <f>'4-1-1_Download'!$I$8</f>
        <v>Berufseinstiegsschule3)</v>
      </c>
      <c r="E3247" t="str">
        <f>'4-1-1_Download'!C412</f>
        <v>Deutsche</v>
      </c>
      <c r="F3247" t="s">
        <v>30</v>
      </c>
      <c r="G3247">
        <f>'4-1-1_Download'!I412</f>
        <v>0</v>
      </c>
    </row>
    <row r="3248" spans="1:7" x14ac:dyDescent="0.25">
      <c r="A3248">
        <f>'4-1-1_Download'!D413</f>
        <v>2013</v>
      </c>
      <c r="B3248" t="s">
        <v>465</v>
      </c>
      <c r="C3248" t="str">
        <f>'4-1-1_Download'!B413</f>
        <v>Erfolgreicher Besuch</v>
      </c>
      <c r="D3248" t="str">
        <f>'4-1-1_Download'!$I$8</f>
        <v>Berufseinstiegsschule3)</v>
      </c>
      <c r="E3248" t="str">
        <f>'4-1-1_Download'!C413</f>
        <v>Deutsche</v>
      </c>
      <c r="F3248" t="s">
        <v>30</v>
      </c>
      <c r="G3248">
        <f>'4-1-1_Download'!I413</f>
        <v>0</v>
      </c>
    </row>
    <row r="3249" spans="1:7" x14ac:dyDescent="0.25">
      <c r="A3249">
        <f>'4-1-1_Download'!D414</f>
        <v>2013</v>
      </c>
      <c r="B3249" t="s">
        <v>465</v>
      </c>
      <c r="C3249" t="str">
        <f>'4-1-1_Download'!B414</f>
        <v>Entlassungen aus BVJ bzw. aus den BS V-Bildungslehrgängen</v>
      </c>
      <c r="D3249" t="str">
        <f>'4-1-1_Download'!$I$8</f>
        <v>Berufseinstiegsschule3)</v>
      </c>
      <c r="E3249" t="str">
        <f>'4-1-1_Download'!C414</f>
        <v>Deutsche</v>
      </c>
      <c r="F3249" t="s">
        <v>30</v>
      </c>
      <c r="G3249">
        <f>'4-1-1_Download'!I414</f>
        <v>0</v>
      </c>
    </row>
    <row r="3250" spans="1:7" x14ac:dyDescent="0.25">
      <c r="A3250">
        <f>'4-1-1_Download'!D415</f>
        <v>2013</v>
      </c>
      <c r="B3250" t="s">
        <v>465</v>
      </c>
      <c r="C3250" t="str">
        <f>'4-1-1_Download'!B415</f>
        <v>Ohne erfolgreichen Besuch/Abschluss</v>
      </c>
      <c r="D3250" t="str">
        <f>'4-1-1_Download'!$I$8</f>
        <v>Berufseinstiegsschule3)</v>
      </c>
      <c r="E3250" t="str">
        <f>'4-1-1_Download'!C415</f>
        <v>Deutsche</v>
      </c>
      <c r="F3250" t="s">
        <v>30</v>
      </c>
      <c r="G3250">
        <f>'4-1-1_Download'!I415</f>
        <v>0</v>
      </c>
    </row>
    <row r="3251" spans="1:7" x14ac:dyDescent="0.25">
      <c r="A3251">
        <f>'4-1-1_Download'!D416</f>
        <v>2013</v>
      </c>
      <c r="B3251" t="s">
        <v>465</v>
      </c>
      <c r="C3251" t="str">
        <f>'4-1-1_Download'!B416</f>
        <v>nachrichtlich: Abbruch im laufenden Schuljahr</v>
      </c>
      <c r="D3251" t="str">
        <f>'4-1-1_Download'!$I$8</f>
        <v>Berufseinstiegsschule3)</v>
      </c>
      <c r="E3251" t="str">
        <f>'4-1-1_Download'!C416</f>
        <v>Deutsche</v>
      </c>
      <c r="F3251" t="s">
        <v>30</v>
      </c>
      <c r="G3251">
        <f>'4-1-1_Download'!I416</f>
        <v>0</v>
      </c>
    </row>
    <row r="3252" spans="1:7" x14ac:dyDescent="0.25">
      <c r="A3252">
        <f>'4-1-1_Download'!D417</f>
        <v>2013</v>
      </c>
      <c r="B3252" t="s">
        <v>465</v>
      </c>
      <c r="C3252" t="str">
        <f>'4-1-1_Download'!B417</f>
        <v>Insgesamt</v>
      </c>
      <c r="D3252" t="str">
        <f>'4-1-1_Download'!$I$8</f>
        <v>Berufseinstiegsschule3)</v>
      </c>
      <c r="E3252" t="str">
        <f>'4-1-1_Download'!C417</f>
        <v>Ausländerinnen und Ausländer</v>
      </c>
      <c r="F3252" t="s">
        <v>30</v>
      </c>
      <c r="G3252">
        <f>'4-1-1_Download'!I417</f>
        <v>0</v>
      </c>
    </row>
    <row r="3253" spans="1:7" x14ac:dyDescent="0.25">
      <c r="A3253">
        <f>'4-1-1_Download'!D418</f>
        <v>2013</v>
      </c>
      <c r="B3253" t="s">
        <v>465</v>
      </c>
      <c r="C3253" t="str">
        <f>'4-1-1_Download'!B418</f>
        <v>Allgemeine Hochschulreife¹⁾</v>
      </c>
      <c r="D3253" t="str">
        <f>'4-1-1_Download'!$I$8</f>
        <v>Berufseinstiegsschule3)</v>
      </c>
      <c r="E3253" t="str">
        <f>'4-1-1_Download'!C418</f>
        <v>Ausländerinnen und Ausländer</v>
      </c>
      <c r="F3253" t="s">
        <v>30</v>
      </c>
      <c r="G3253">
        <f>'4-1-1_Download'!I418</f>
        <v>0</v>
      </c>
    </row>
    <row r="3254" spans="1:7" x14ac:dyDescent="0.25">
      <c r="A3254">
        <f>'4-1-1_Download'!D419</f>
        <v>2013</v>
      </c>
      <c r="B3254" t="s">
        <v>465</v>
      </c>
      <c r="C3254" t="str">
        <f>'4-1-1_Download'!B419</f>
        <v>Fachhochschulreife</v>
      </c>
      <c r="D3254" t="str">
        <f>'4-1-1_Download'!$I$8</f>
        <v>Berufseinstiegsschule3)</v>
      </c>
      <c r="E3254" t="str">
        <f>'4-1-1_Download'!C419</f>
        <v>Ausländerinnen und Ausländer</v>
      </c>
      <c r="F3254" t="s">
        <v>30</v>
      </c>
      <c r="G3254">
        <f>'4-1-1_Download'!I419</f>
        <v>0</v>
      </c>
    </row>
    <row r="3255" spans="1:7" x14ac:dyDescent="0.25">
      <c r="A3255">
        <f>'4-1-1_Download'!D420</f>
        <v>2013</v>
      </c>
      <c r="B3255" t="s">
        <v>465</v>
      </c>
      <c r="C3255" t="str">
        <f>'4-1-1_Download'!B420</f>
        <v>Schulischer Teil der Fachhochschulreife</v>
      </c>
      <c r="D3255" t="str">
        <f>'4-1-1_Download'!$I$8</f>
        <v>Berufseinstiegsschule3)</v>
      </c>
      <c r="E3255" t="str">
        <f>'4-1-1_Download'!C420</f>
        <v>Ausländerinnen und Ausländer</v>
      </c>
      <c r="F3255" t="s">
        <v>30</v>
      </c>
      <c r="G3255">
        <f>'4-1-1_Download'!I420</f>
        <v>0</v>
      </c>
    </row>
    <row r="3256" spans="1:7" x14ac:dyDescent="0.25">
      <c r="A3256">
        <f>'4-1-1_Download'!D421</f>
        <v>2013</v>
      </c>
      <c r="B3256" t="s">
        <v>465</v>
      </c>
      <c r="C3256" t="str">
        <f>'4-1-1_Download'!B421</f>
        <v>Realschulabschluss</v>
      </c>
      <c r="D3256" t="str">
        <f>'4-1-1_Download'!$I$8</f>
        <v>Berufseinstiegsschule3)</v>
      </c>
      <c r="E3256" t="str">
        <f>'4-1-1_Download'!C421</f>
        <v>Ausländerinnen und Ausländer</v>
      </c>
      <c r="F3256" t="s">
        <v>30</v>
      </c>
      <c r="G3256">
        <f>'4-1-1_Download'!I421</f>
        <v>0</v>
      </c>
    </row>
    <row r="3257" spans="1:7" x14ac:dyDescent="0.25">
      <c r="A3257">
        <f>'4-1-1_Download'!D422</f>
        <v>2013</v>
      </c>
      <c r="B3257" t="s">
        <v>465</v>
      </c>
      <c r="C3257" t="str">
        <f>'4-1-1_Download'!B422</f>
        <v>Hauptschulabschluss</v>
      </c>
      <c r="D3257" t="str">
        <f>'4-1-1_Download'!$I$8</f>
        <v>Berufseinstiegsschule3)</v>
      </c>
      <c r="E3257" t="str">
        <f>'4-1-1_Download'!C422</f>
        <v>Ausländerinnen und Ausländer</v>
      </c>
      <c r="F3257" t="s">
        <v>30</v>
      </c>
      <c r="G3257">
        <f>'4-1-1_Download'!I422</f>
        <v>0</v>
      </c>
    </row>
    <row r="3258" spans="1:7" x14ac:dyDescent="0.25">
      <c r="A3258">
        <f>'4-1-1_Download'!D423</f>
        <v>2013</v>
      </c>
      <c r="B3258" t="s">
        <v>465</v>
      </c>
      <c r="C3258" t="str">
        <f>'4-1-1_Download'!B423</f>
        <v>Erfolgreicher Besuch</v>
      </c>
      <c r="D3258" t="str">
        <f>'4-1-1_Download'!$I$8</f>
        <v>Berufseinstiegsschule3)</v>
      </c>
      <c r="E3258" t="str">
        <f>'4-1-1_Download'!C423</f>
        <v>Ausländerinnen und Ausländer</v>
      </c>
      <c r="F3258" t="s">
        <v>30</v>
      </c>
      <c r="G3258">
        <f>'4-1-1_Download'!I423</f>
        <v>0</v>
      </c>
    </row>
    <row r="3259" spans="1:7" x14ac:dyDescent="0.25">
      <c r="A3259">
        <f>'4-1-1_Download'!D424</f>
        <v>2013</v>
      </c>
      <c r="B3259" t="s">
        <v>465</v>
      </c>
      <c r="C3259" t="str">
        <f>'4-1-1_Download'!B424</f>
        <v>Entlassungen aus BVJ bzw. aus den BS V-Bildungslehrgängen</v>
      </c>
      <c r="D3259" t="str">
        <f>'4-1-1_Download'!$I$8</f>
        <v>Berufseinstiegsschule3)</v>
      </c>
      <c r="E3259" t="str">
        <f>'4-1-1_Download'!C424</f>
        <v>Ausländerinnen und Ausländer</v>
      </c>
      <c r="F3259" t="s">
        <v>30</v>
      </c>
      <c r="G3259">
        <f>'4-1-1_Download'!I424</f>
        <v>0</v>
      </c>
    </row>
    <row r="3260" spans="1:7" x14ac:dyDescent="0.25">
      <c r="A3260">
        <f>'4-1-1_Download'!D425</f>
        <v>2013</v>
      </c>
      <c r="B3260" t="s">
        <v>465</v>
      </c>
      <c r="C3260" t="str">
        <f>'4-1-1_Download'!B425</f>
        <v>Ohne erfolgreichen Besuch/Abschluss</v>
      </c>
      <c r="D3260" t="str">
        <f>'4-1-1_Download'!$I$8</f>
        <v>Berufseinstiegsschule3)</v>
      </c>
      <c r="E3260" t="str">
        <f>'4-1-1_Download'!C425</f>
        <v>Ausländerinnen und Ausländer</v>
      </c>
      <c r="F3260" t="s">
        <v>30</v>
      </c>
      <c r="G3260">
        <f>'4-1-1_Download'!I425</f>
        <v>0</v>
      </c>
    </row>
    <row r="3261" spans="1:7" x14ac:dyDescent="0.25">
      <c r="A3261">
        <f>'4-1-1_Download'!D426</f>
        <v>2013</v>
      </c>
      <c r="B3261" t="s">
        <v>465</v>
      </c>
      <c r="C3261" t="str">
        <f>'4-1-1_Download'!B426</f>
        <v>nachrichtlich: Abbruch im laufenden Schuljahr</v>
      </c>
      <c r="D3261" t="str">
        <f>'4-1-1_Download'!$I$8</f>
        <v>Berufseinstiegsschule3)</v>
      </c>
      <c r="E3261" t="str">
        <f>'4-1-1_Download'!C426</f>
        <v>Ausländerinnen und Ausländer</v>
      </c>
      <c r="F3261" t="s">
        <v>30</v>
      </c>
      <c r="G3261">
        <f>'4-1-1_Download'!I426</f>
        <v>0</v>
      </c>
    </row>
    <row r="3262" spans="1:7" x14ac:dyDescent="0.25">
      <c r="A3262">
        <f>'4-1-1_Download'!D427</f>
        <v>2012</v>
      </c>
      <c r="B3262" t="s">
        <v>465</v>
      </c>
      <c r="C3262" t="str">
        <f>'4-1-1_Download'!B427</f>
        <v>Insgesamt</v>
      </c>
      <c r="D3262" t="str">
        <f>'4-1-1_Download'!$I$8</f>
        <v>Berufseinstiegsschule3)</v>
      </c>
      <c r="E3262" t="str">
        <f>'4-1-1_Download'!C427</f>
        <v>Deutsche</v>
      </c>
      <c r="F3262" t="s">
        <v>30</v>
      </c>
      <c r="G3262">
        <f>'4-1-1_Download'!I427</f>
        <v>0</v>
      </c>
    </row>
    <row r="3263" spans="1:7" x14ac:dyDescent="0.25">
      <c r="A3263">
        <f>'4-1-1_Download'!D428</f>
        <v>2012</v>
      </c>
      <c r="B3263" t="s">
        <v>465</v>
      </c>
      <c r="C3263" t="str">
        <f>'4-1-1_Download'!B428</f>
        <v>Allgemeine Hochschulreife¹⁾</v>
      </c>
      <c r="D3263" t="str">
        <f>'4-1-1_Download'!$I$8</f>
        <v>Berufseinstiegsschule3)</v>
      </c>
      <c r="E3263" t="str">
        <f>'4-1-1_Download'!C428</f>
        <v>Deutsche</v>
      </c>
      <c r="F3263" t="s">
        <v>30</v>
      </c>
      <c r="G3263">
        <f>'4-1-1_Download'!I428</f>
        <v>0</v>
      </c>
    </row>
    <row r="3264" spans="1:7" x14ac:dyDescent="0.25">
      <c r="A3264">
        <f>'4-1-1_Download'!D429</f>
        <v>2012</v>
      </c>
      <c r="B3264" t="s">
        <v>465</v>
      </c>
      <c r="C3264" t="str">
        <f>'4-1-1_Download'!B429</f>
        <v>Fachhochschulreife</v>
      </c>
      <c r="D3264" t="str">
        <f>'4-1-1_Download'!$I$8</f>
        <v>Berufseinstiegsschule3)</v>
      </c>
      <c r="E3264" t="str">
        <f>'4-1-1_Download'!C429</f>
        <v>Deutsche</v>
      </c>
      <c r="F3264" t="s">
        <v>30</v>
      </c>
      <c r="G3264">
        <f>'4-1-1_Download'!I429</f>
        <v>0</v>
      </c>
    </row>
    <row r="3265" spans="1:7" x14ac:dyDescent="0.25">
      <c r="A3265">
        <f>'4-1-1_Download'!D430</f>
        <v>2012</v>
      </c>
      <c r="B3265" t="s">
        <v>465</v>
      </c>
      <c r="C3265" t="str">
        <f>'4-1-1_Download'!B430</f>
        <v>Schulischer Teil der Fachhochschulreife</v>
      </c>
      <c r="D3265" t="str">
        <f>'4-1-1_Download'!$I$8</f>
        <v>Berufseinstiegsschule3)</v>
      </c>
      <c r="E3265" t="str">
        <f>'4-1-1_Download'!C430</f>
        <v>Deutsche</v>
      </c>
      <c r="F3265" t="s">
        <v>30</v>
      </c>
      <c r="G3265">
        <f>'4-1-1_Download'!I430</f>
        <v>0</v>
      </c>
    </row>
    <row r="3266" spans="1:7" x14ac:dyDescent="0.25">
      <c r="A3266">
        <f>'4-1-1_Download'!D431</f>
        <v>2012</v>
      </c>
      <c r="B3266" t="s">
        <v>465</v>
      </c>
      <c r="C3266" t="str">
        <f>'4-1-1_Download'!B431</f>
        <v>Realschulabschluss</v>
      </c>
      <c r="D3266" t="str">
        <f>'4-1-1_Download'!$I$8</f>
        <v>Berufseinstiegsschule3)</v>
      </c>
      <c r="E3266" t="str">
        <f>'4-1-1_Download'!C431</f>
        <v>Deutsche</v>
      </c>
      <c r="F3266" t="s">
        <v>30</v>
      </c>
      <c r="G3266">
        <f>'4-1-1_Download'!I431</f>
        <v>0</v>
      </c>
    </row>
    <row r="3267" spans="1:7" x14ac:dyDescent="0.25">
      <c r="A3267">
        <f>'4-1-1_Download'!D432</f>
        <v>2012</v>
      </c>
      <c r="B3267" t="s">
        <v>465</v>
      </c>
      <c r="C3267" t="str">
        <f>'4-1-1_Download'!B432</f>
        <v>Hauptschulabschluss</v>
      </c>
      <c r="D3267" t="str">
        <f>'4-1-1_Download'!$I$8</f>
        <v>Berufseinstiegsschule3)</v>
      </c>
      <c r="E3267" t="str">
        <f>'4-1-1_Download'!C432</f>
        <v>Deutsche</v>
      </c>
      <c r="F3267" t="s">
        <v>30</v>
      </c>
      <c r="G3267">
        <f>'4-1-1_Download'!I432</f>
        <v>0</v>
      </c>
    </row>
    <row r="3268" spans="1:7" x14ac:dyDescent="0.25">
      <c r="A3268">
        <f>'4-1-1_Download'!D433</f>
        <v>2012</v>
      </c>
      <c r="B3268" t="s">
        <v>465</v>
      </c>
      <c r="C3268" t="str">
        <f>'4-1-1_Download'!B433</f>
        <v>Erfolgreicher Besuch</v>
      </c>
      <c r="D3268" t="str">
        <f>'4-1-1_Download'!$I$8</f>
        <v>Berufseinstiegsschule3)</v>
      </c>
      <c r="E3268" t="str">
        <f>'4-1-1_Download'!C433</f>
        <v>Deutsche</v>
      </c>
      <c r="F3268" t="s">
        <v>30</v>
      </c>
      <c r="G3268">
        <f>'4-1-1_Download'!I433</f>
        <v>0</v>
      </c>
    </row>
    <row r="3269" spans="1:7" x14ac:dyDescent="0.25">
      <c r="A3269">
        <f>'4-1-1_Download'!D434</f>
        <v>2012</v>
      </c>
      <c r="B3269" t="s">
        <v>465</v>
      </c>
      <c r="C3269" t="str">
        <f>'4-1-1_Download'!B434</f>
        <v>Entlassungen aus BVJ bzw. aus den BS V-Bildungslehrgängen</v>
      </c>
      <c r="D3269" t="str">
        <f>'4-1-1_Download'!$I$8</f>
        <v>Berufseinstiegsschule3)</v>
      </c>
      <c r="E3269" t="str">
        <f>'4-1-1_Download'!C434</f>
        <v>Deutsche</v>
      </c>
      <c r="F3269" t="s">
        <v>30</v>
      </c>
      <c r="G3269">
        <f>'4-1-1_Download'!I434</f>
        <v>0</v>
      </c>
    </row>
    <row r="3270" spans="1:7" x14ac:dyDescent="0.25">
      <c r="A3270">
        <f>'4-1-1_Download'!D435</f>
        <v>2012</v>
      </c>
      <c r="B3270" t="s">
        <v>465</v>
      </c>
      <c r="C3270" t="str">
        <f>'4-1-1_Download'!B435</f>
        <v>Ohne erfolgreichen Besuch/Abschluss</v>
      </c>
      <c r="D3270" t="str">
        <f>'4-1-1_Download'!$I$8</f>
        <v>Berufseinstiegsschule3)</v>
      </c>
      <c r="E3270" t="str">
        <f>'4-1-1_Download'!C435</f>
        <v>Deutsche</v>
      </c>
      <c r="F3270" t="s">
        <v>30</v>
      </c>
      <c r="G3270">
        <f>'4-1-1_Download'!I435</f>
        <v>0</v>
      </c>
    </row>
    <row r="3271" spans="1:7" x14ac:dyDescent="0.25">
      <c r="A3271">
        <f>'4-1-1_Download'!D436</f>
        <v>2012</v>
      </c>
      <c r="B3271" t="s">
        <v>465</v>
      </c>
      <c r="C3271" t="str">
        <f>'4-1-1_Download'!B436</f>
        <v>nachrichtlich: Abbruch im laufenden Schuljahr</v>
      </c>
      <c r="D3271" t="str">
        <f>'4-1-1_Download'!$I$8</f>
        <v>Berufseinstiegsschule3)</v>
      </c>
      <c r="E3271" t="str">
        <f>'4-1-1_Download'!C436</f>
        <v>Deutsche</v>
      </c>
      <c r="F3271" t="s">
        <v>30</v>
      </c>
      <c r="G3271">
        <f>'4-1-1_Download'!I436</f>
        <v>0</v>
      </c>
    </row>
    <row r="3272" spans="1:7" x14ac:dyDescent="0.25">
      <c r="A3272">
        <f>'4-1-1_Download'!D437</f>
        <v>2012</v>
      </c>
      <c r="B3272" t="s">
        <v>465</v>
      </c>
      <c r="C3272" t="str">
        <f>'4-1-1_Download'!B437</f>
        <v>Insgesamt</v>
      </c>
      <c r="D3272" t="str">
        <f>'4-1-1_Download'!$I$8</f>
        <v>Berufseinstiegsschule3)</v>
      </c>
      <c r="E3272" t="str">
        <f>'4-1-1_Download'!C437</f>
        <v>Ausländerinnen und Ausländer</v>
      </c>
      <c r="F3272" t="s">
        <v>30</v>
      </c>
      <c r="G3272">
        <f>'4-1-1_Download'!I437</f>
        <v>0</v>
      </c>
    </row>
    <row r="3273" spans="1:7" x14ac:dyDescent="0.25">
      <c r="A3273">
        <f>'4-1-1_Download'!D438</f>
        <v>2012</v>
      </c>
      <c r="B3273" t="s">
        <v>465</v>
      </c>
      <c r="C3273" t="str">
        <f>'4-1-1_Download'!B438</f>
        <v>Allgemeine Hochschulreife¹⁾</v>
      </c>
      <c r="D3273" t="str">
        <f>'4-1-1_Download'!$I$8</f>
        <v>Berufseinstiegsschule3)</v>
      </c>
      <c r="E3273" t="str">
        <f>'4-1-1_Download'!C438</f>
        <v>Ausländerinnen und Ausländer</v>
      </c>
      <c r="F3273" t="s">
        <v>30</v>
      </c>
      <c r="G3273">
        <f>'4-1-1_Download'!I438</f>
        <v>0</v>
      </c>
    </row>
    <row r="3274" spans="1:7" x14ac:dyDescent="0.25">
      <c r="A3274">
        <f>'4-1-1_Download'!D439</f>
        <v>2012</v>
      </c>
      <c r="B3274" t="s">
        <v>465</v>
      </c>
      <c r="C3274" t="str">
        <f>'4-1-1_Download'!B439</f>
        <v>Fachhochschulreife</v>
      </c>
      <c r="D3274" t="str">
        <f>'4-1-1_Download'!$I$8</f>
        <v>Berufseinstiegsschule3)</v>
      </c>
      <c r="E3274" t="str">
        <f>'4-1-1_Download'!C439</f>
        <v>Ausländerinnen und Ausländer</v>
      </c>
      <c r="F3274" t="s">
        <v>30</v>
      </c>
      <c r="G3274">
        <f>'4-1-1_Download'!I439</f>
        <v>0</v>
      </c>
    </row>
    <row r="3275" spans="1:7" x14ac:dyDescent="0.25">
      <c r="A3275">
        <f>'4-1-1_Download'!D440</f>
        <v>2012</v>
      </c>
      <c r="B3275" t="s">
        <v>465</v>
      </c>
      <c r="C3275" t="str">
        <f>'4-1-1_Download'!B440</f>
        <v>Schulischer Teil der Fachhochschulreife</v>
      </c>
      <c r="D3275" t="str">
        <f>'4-1-1_Download'!$I$8</f>
        <v>Berufseinstiegsschule3)</v>
      </c>
      <c r="E3275" t="str">
        <f>'4-1-1_Download'!C440</f>
        <v>Ausländerinnen und Ausländer</v>
      </c>
      <c r="F3275" t="s">
        <v>30</v>
      </c>
      <c r="G3275">
        <f>'4-1-1_Download'!I440</f>
        <v>0</v>
      </c>
    </row>
    <row r="3276" spans="1:7" x14ac:dyDescent="0.25">
      <c r="A3276">
        <f>'4-1-1_Download'!D441</f>
        <v>2012</v>
      </c>
      <c r="B3276" t="s">
        <v>465</v>
      </c>
      <c r="C3276" t="str">
        <f>'4-1-1_Download'!B441</f>
        <v>Realschulabschluss</v>
      </c>
      <c r="D3276" t="str">
        <f>'4-1-1_Download'!$I$8</f>
        <v>Berufseinstiegsschule3)</v>
      </c>
      <c r="E3276" t="str">
        <f>'4-1-1_Download'!C441</f>
        <v>Ausländerinnen und Ausländer</v>
      </c>
      <c r="F3276" t="s">
        <v>30</v>
      </c>
      <c r="G3276">
        <f>'4-1-1_Download'!I441</f>
        <v>0</v>
      </c>
    </row>
    <row r="3277" spans="1:7" x14ac:dyDescent="0.25">
      <c r="A3277">
        <f>'4-1-1_Download'!D442</f>
        <v>2012</v>
      </c>
      <c r="B3277" t="s">
        <v>465</v>
      </c>
      <c r="C3277" t="str">
        <f>'4-1-1_Download'!B442</f>
        <v>Hauptschulabschluss</v>
      </c>
      <c r="D3277" t="str">
        <f>'4-1-1_Download'!$I$8</f>
        <v>Berufseinstiegsschule3)</v>
      </c>
      <c r="E3277" t="str">
        <f>'4-1-1_Download'!C442</f>
        <v>Ausländerinnen und Ausländer</v>
      </c>
      <c r="F3277" t="s">
        <v>30</v>
      </c>
      <c r="G3277">
        <f>'4-1-1_Download'!I442</f>
        <v>0</v>
      </c>
    </row>
    <row r="3278" spans="1:7" x14ac:dyDescent="0.25">
      <c r="A3278">
        <f>'4-1-1_Download'!D443</f>
        <v>2012</v>
      </c>
      <c r="B3278" t="s">
        <v>465</v>
      </c>
      <c r="C3278" t="str">
        <f>'4-1-1_Download'!B443</f>
        <v>Erfolgreicher Besuch</v>
      </c>
      <c r="D3278" t="str">
        <f>'4-1-1_Download'!$I$8</f>
        <v>Berufseinstiegsschule3)</v>
      </c>
      <c r="E3278" t="str">
        <f>'4-1-1_Download'!C443</f>
        <v>Ausländerinnen und Ausländer</v>
      </c>
      <c r="F3278" t="s">
        <v>30</v>
      </c>
      <c r="G3278">
        <f>'4-1-1_Download'!I443</f>
        <v>0</v>
      </c>
    </row>
    <row r="3279" spans="1:7" x14ac:dyDescent="0.25">
      <c r="A3279">
        <f>'4-1-1_Download'!D444</f>
        <v>2012</v>
      </c>
      <c r="B3279" t="s">
        <v>465</v>
      </c>
      <c r="C3279" t="str">
        <f>'4-1-1_Download'!B444</f>
        <v>Entlassungen aus BVJ bzw. aus den BS V-Bildungslehrgängen</v>
      </c>
      <c r="D3279" t="str">
        <f>'4-1-1_Download'!$I$8</f>
        <v>Berufseinstiegsschule3)</v>
      </c>
      <c r="E3279" t="str">
        <f>'4-1-1_Download'!C444</f>
        <v>Ausländerinnen und Ausländer</v>
      </c>
      <c r="F3279" t="s">
        <v>30</v>
      </c>
      <c r="G3279">
        <f>'4-1-1_Download'!I444</f>
        <v>0</v>
      </c>
    </row>
    <row r="3280" spans="1:7" x14ac:dyDescent="0.25">
      <c r="A3280">
        <f>'4-1-1_Download'!D445</f>
        <v>2012</v>
      </c>
      <c r="B3280" t="s">
        <v>465</v>
      </c>
      <c r="C3280" t="str">
        <f>'4-1-1_Download'!B445</f>
        <v>Ohne erfolgreichen Besuch/Abschluss</v>
      </c>
      <c r="D3280" t="str">
        <f>'4-1-1_Download'!$I$8</f>
        <v>Berufseinstiegsschule3)</v>
      </c>
      <c r="E3280" t="str">
        <f>'4-1-1_Download'!C445</f>
        <v>Ausländerinnen und Ausländer</v>
      </c>
      <c r="F3280" t="s">
        <v>30</v>
      </c>
      <c r="G3280">
        <f>'4-1-1_Download'!I445</f>
        <v>0</v>
      </c>
    </row>
    <row r="3281" spans="1:7" x14ac:dyDescent="0.25">
      <c r="A3281">
        <f>'4-1-1_Download'!D446</f>
        <v>2012</v>
      </c>
      <c r="B3281" t="s">
        <v>465</v>
      </c>
      <c r="C3281" t="str">
        <f>'4-1-1_Download'!B446</f>
        <v>nachrichtlich: Abbruch im laufenden Schuljahr</v>
      </c>
      <c r="D3281" t="str">
        <f>'4-1-1_Download'!$I$8</f>
        <v>Berufseinstiegsschule3)</v>
      </c>
      <c r="E3281" t="str">
        <f>'4-1-1_Download'!C446</f>
        <v>Ausländerinnen und Ausländer</v>
      </c>
      <c r="F3281" t="s">
        <v>30</v>
      </c>
      <c r="G3281">
        <f>'4-1-1_Download'!I446</f>
        <v>0</v>
      </c>
    </row>
    <row r="3282" spans="1:7" x14ac:dyDescent="0.25">
      <c r="A3282">
        <f>'4-1-1_Download'!D447</f>
        <v>2011</v>
      </c>
      <c r="B3282" t="s">
        <v>465</v>
      </c>
      <c r="C3282" t="str">
        <f>'4-1-1_Download'!B447</f>
        <v>Insgesamt</v>
      </c>
      <c r="D3282" t="str">
        <f>'4-1-1_Download'!$I$8</f>
        <v>Berufseinstiegsschule3)</v>
      </c>
      <c r="E3282" t="str">
        <f>'4-1-1_Download'!C447</f>
        <v>Deutsche</v>
      </c>
      <c r="F3282" t="s">
        <v>30</v>
      </c>
      <c r="G3282">
        <f>'4-1-1_Download'!I447</f>
        <v>0</v>
      </c>
    </row>
    <row r="3283" spans="1:7" x14ac:dyDescent="0.25">
      <c r="A3283">
        <f>'4-1-1_Download'!D448</f>
        <v>2011</v>
      </c>
      <c r="B3283" t="s">
        <v>465</v>
      </c>
      <c r="C3283" t="str">
        <f>'4-1-1_Download'!B448</f>
        <v>Allgemeine Hochschulreife¹⁾</v>
      </c>
      <c r="D3283" t="str">
        <f>'4-1-1_Download'!$I$8</f>
        <v>Berufseinstiegsschule3)</v>
      </c>
      <c r="E3283" t="str">
        <f>'4-1-1_Download'!C448</f>
        <v>Deutsche</v>
      </c>
      <c r="F3283" t="s">
        <v>30</v>
      </c>
      <c r="G3283">
        <f>'4-1-1_Download'!I448</f>
        <v>0</v>
      </c>
    </row>
    <row r="3284" spans="1:7" x14ac:dyDescent="0.25">
      <c r="A3284">
        <f>'4-1-1_Download'!D449</f>
        <v>2011</v>
      </c>
      <c r="B3284" t="s">
        <v>465</v>
      </c>
      <c r="C3284" t="str">
        <f>'4-1-1_Download'!B449</f>
        <v>Fachhochschulreife</v>
      </c>
      <c r="D3284" t="str">
        <f>'4-1-1_Download'!$I$8</f>
        <v>Berufseinstiegsschule3)</v>
      </c>
      <c r="E3284" t="str">
        <f>'4-1-1_Download'!C449</f>
        <v>Deutsche</v>
      </c>
      <c r="F3284" t="s">
        <v>30</v>
      </c>
      <c r="G3284">
        <f>'4-1-1_Download'!I449</f>
        <v>0</v>
      </c>
    </row>
    <row r="3285" spans="1:7" x14ac:dyDescent="0.25">
      <c r="A3285">
        <f>'4-1-1_Download'!D450</f>
        <v>2011</v>
      </c>
      <c r="B3285" t="s">
        <v>465</v>
      </c>
      <c r="C3285" t="str">
        <f>'4-1-1_Download'!B450</f>
        <v>Schulischer Teil der Fachhochschulreife</v>
      </c>
      <c r="D3285" t="str">
        <f>'4-1-1_Download'!$I$8</f>
        <v>Berufseinstiegsschule3)</v>
      </c>
      <c r="E3285" t="str">
        <f>'4-1-1_Download'!C450</f>
        <v>Deutsche</v>
      </c>
      <c r="F3285" t="s">
        <v>30</v>
      </c>
      <c r="G3285">
        <f>'4-1-1_Download'!I450</f>
        <v>0</v>
      </c>
    </row>
    <row r="3286" spans="1:7" x14ac:dyDescent="0.25">
      <c r="A3286">
        <f>'4-1-1_Download'!D451</f>
        <v>2011</v>
      </c>
      <c r="B3286" t="s">
        <v>465</v>
      </c>
      <c r="C3286" t="str">
        <f>'4-1-1_Download'!B451</f>
        <v>Realschulabschluss</v>
      </c>
      <c r="D3286" t="str">
        <f>'4-1-1_Download'!$I$8</f>
        <v>Berufseinstiegsschule3)</v>
      </c>
      <c r="E3286" t="str">
        <f>'4-1-1_Download'!C451</f>
        <v>Deutsche</v>
      </c>
      <c r="F3286" t="s">
        <v>30</v>
      </c>
      <c r="G3286">
        <f>'4-1-1_Download'!I451</f>
        <v>0</v>
      </c>
    </row>
    <row r="3287" spans="1:7" x14ac:dyDescent="0.25">
      <c r="A3287">
        <f>'4-1-1_Download'!D452</f>
        <v>2011</v>
      </c>
      <c r="B3287" t="s">
        <v>465</v>
      </c>
      <c r="C3287" t="str">
        <f>'4-1-1_Download'!B452</f>
        <v>Hauptschulabschluss</v>
      </c>
      <c r="D3287" t="str">
        <f>'4-1-1_Download'!$I$8</f>
        <v>Berufseinstiegsschule3)</v>
      </c>
      <c r="E3287" t="str">
        <f>'4-1-1_Download'!C452</f>
        <v>Deutsche</v>
      </c>
      <c r="F3287" t="s">
        <v>30</v>
      </c>
      <c r="G3287">
        <f>'4-1-1_Download'!I452</f>
        <v>0</v>
      </c>
    </row>
    <row r="3288" spans="1:7" x14ac:dyDescent="0.25">
      <c r="A3288">
        <f>'4-1-1_Download'!D453</f>
        <v>2011</v>
      </c>
      <c r="B3288" t="s">
        <v>465</v>
      </c>
      <c r="C3288" t="str">
        <f>'4-1-1_Download'!B453</f>
        <v>Erfolgreicher Besuch</v>
      </c>
      <c r="D3288" t="str">
        <f>'4-1-1_Download'!$I$8</f>
        <v>Berufseinstiegsschule3)</v>
      </c>
      <c r="E3288" t="str">
        <f>'4-1-1_Download'!C453</f>
        <v>Deutsche</v>
      </c>
      <c r="F3288" t="s">
        <v>30</v>
      </c>
      <c r="G3288">
        <f>'4-1-1_Download'!I453</f>
        <v>0</v>
      </c>
    </row>
    <row r="3289" spans="1:7" x14ac:dyDescent="0.25">
      <c r="A3289">
        <f>'4-1-1_Download'!D454</f>
        <v>2011</v>
      </c>
      <c r="B3289" t="s">
        <v>465</v>
      </c>
      <c r="C3289" t="str">
        <f>'4-1-1_Download'!B454</f>
        <v>Entlassungen aus BVJ bzw. aus den BS V-Bildungslehrgängen</v>
      </c>
      <c r="D3289" t="str">
        <f>'4-1-1_Download'!$I$8</f>
        <v>Berufseinstiegsschule3)</v>
      </c>
      <c r="E3289" t="str">
        <f>'4-1-1_Download'!C454</f>
        <v>Deutsche</v>
      </c>
      <c r="F3289" t="s">
        <v>30</v>
      </c>
      <c r="G3289">
        <f>'4-1-1_Download'!I454</f>
        <v>0</v>
      </c>
    </row>
    <row r="3290" spans="1:7" x14ac:dyDescent="0.25">
      <c r="A3290">
        <f>'4-1-1_Download'!D455</f>
        <v>2011</v>
      </c>
      <c r="B3290" t="s">
        <v>465</v>
      </c>
      <c r="C3290" t="str">
        <f>'4-1-1_Download'!B455</f>
        <v>Ohne erfolgreichen Besuch/Abschluss</v>
      </c>
      <c r="D3290" t="str">
        <f>'4-1-1_Download'!$I$8</f>
        <v>Berufseinstiegsschule3)</v>
      </c>
      <c r="E3290" t="str">
        <f>'4-1-1_Download'!C455</f>
        <v>Deutsche</v>
      </c>
      <c r="F3290" t="s">
        <v>30</v>
      </c>
      <c r="G3290">
        <f>'4-1-1_Download'!I455</f>
        <v>0</v>
      </c>
    </row>
    <row r="3291" spans="1:7" x14ac:dyDescent="0.25">
      <c r="A3291">
        <f>'4-1-1_Download'!D456</f>
        <v>2011</v>
      </c>
      <c r="B3291" t="s">
        <v>465</v>
      </c>
      <c r="C3291" t="str">
        <f>'4-1-1_Download'!B456</f>
        <v>nachrichtlich: Abbruch im laufenden Schuljahr</v>
      </c>
      <c r="D3291" t="str">
        <f>'4-1-1_Download'!$I$8</f>
        <v>Berufseinstiegsschule3)</v>
      </c>
      <c r="E3291" t="str">
        <f>'4-1-1_Download'!C456</f>
        <v>Deutsche</v>
      </c>
      <c r="F3291" t="s">
        <v>30</v>
      </c>
      <c r="G3291">
        <f>'4-1-1_Download'!I456</f>
        <v>0</v>
      </c>
    </row>
    <row r="3292" spans="1:7" x14ac:dyDescent="0.25">
      <c r="A3292">
        <f>'4-1-1_Download'!D457</f>
        <v>2011</v>
      </c>
      <c r="B3292" t="s">
        <v>465</v>
      </c>
      <c r="C3292" t="str">
        <f>'4-1-1_Download'!B457</f>
        <v>Insgesamt</v>
      </c>
      <c r="D3292" t="str">
        <f>'4-1-1_Download'!$I$8</f>
        <v>Berufseinstiegsschule3)</v>
      </c>
      <c r="E3292" t="str">
        <f>'4-1-1_Download'!C457</f>
        <v>Ausländerinnen und Ausländer</v>
      </c>
      <c r="F3292" t="s">
        <v>30</v>
      </c>
      <c r="G3292">
        <f>'4-1-1_Download'!I457</f>
        <v>0</v>
      </c>
    </row>
    <row r="3293" spans="1:7" x14ac:dyDescent="0.25">
      <c r="A3293">
        <f>'4-1-1_Download'!D458</f>
        <v>2011</v>
      </c>
      <c r="B3293" t="s">
        <v>465</v>
      </c>
      <c r="C3293" t="str">
        <f>'4-1-1_Download'!B458</f>
        <v>Allgemeine Hochschulreife¹⁾</v>
      </c>
      <c r="D3293" t="str">
        <f>'4-1-1_Download'!$I$8</f>
        <v>Berufseinstiegsschule3)</v>
      </c>
      <c r="E3293" t="str">
        <f>'4-1-1_Download'!C458</f>
        <v>Ausländerinnen und Ausländer</v>
      </c>
      <c r="F3293" t="s">
        <v>30</v>
      </c>
      <c r="G3293">
        <f>'4-1-1_Download'!I458</f>
        <v>0</v>
      </c>
    </row>
    <row r="3294" spans="1:7" x14ac:dyDescent="0.25">
      <c r="A3294">
        <f>'4-1-1_Download'!D459</f>
        <v>2011</v>
      </c>
      <c r="B3294" t="s">
        <v>465</v>
      </c>
      <c r="C3294" t="str">
        <f>'4-1-1_Download'!B459</f>
        <v>Fachhochschulreife</v>
      </c>
      <c r="D3294" t="str">
        <f>'4-1-1_Download'!$I$8</f>
        <v>Berufseinstiegsschule3)</v>
      </c>
      <c r="E3294" t="str">
        <f>'4-1-1_Download'!C459</f>
        <v>Ausländerinnen und Ausländer</v>
      </c>
      <c r="F3294" t="s">
        <v>30</v>
      </c>
      <c r="G3294">
        <f>'4-1-1_Download'!I459</f>
        <v>0</v>
      </c>
    </row>
    <row r="3295" spans="1:7" x14ac:dyDescent="0.25">
      <c r="A3295">
        <f>'4-1-1_Download'!D460</f>
        <v>2011</v>
      </c>
      <c r="B3295" t="s">
        <v>465</v>
      </c>
      <c r="C3295" t="str">
        <f>'4-1-1_Download'!B460</f>
        <v>Schulischer Teil der Fachhochschulreife</v>
      </c>
      <c r="D3295" t="str">
        <f>'4-1-1_Download'!$I$8</f>
        <v>Berufseinstiegsschule3)</v>
      </c>
      <c r="E3295" t="str">
        <f>'4-1-1_Download'!C460</f>
        <v>Ausländerinnen und Ausländer</v>
      </c>
      <c r="F3295" t="s">
        <v>30</v>
      </c>
      <c r="G3295">
        <f>'4-1-1_Download'!I460</f>
        <v>0</v>
      </c>
    </row>
    <row r="3296" spans="1:7" x14ac:dyDescent="0.25">
      <c r="A3296">
        <f>'4-1-1_Download'!D461</f>
        <v>2011</v>
      </c>
      <c r="B3296" t="s">
        <v>465</v>
      </c>
      <c r="C3296" t="str">
        <f>'4-1-1_Download'!B461</f>
        <v>Realschulabschluss</v>
      </c>
      <c r="D3296" t="str">
        <f>'4-1-1_Download'!$I$8</f>
        <v>Berufseinstiegsschule3)</v>
      </c>
      <c r="E3296" t="str">
        <f>'4-1-1_Download'!C461</f>
        <v>Ausländerinnen und Ausländer</v>
      </c>
      <c r="F3296" t="s">
        <v>30</v>
      </c>
      <c r="G3296">
        <f>'4-1-1_Download'!I461</f>
        <v>0</v>
      </c>
    </row>
    <row r="3297" spans="1:7" x14ac:dyDescent="0.25">
      <c r="A3297">
        <f>'4-1-1_Download'!D462</f>
        <v>2011</v>
      </c>
      <c r="B3297" t="s">
        <v>465</v>
      </c>
      <c r="C3297" t="str">
        <f>'4-1-1_Download'!B462</f>
        <v>Hauptschulabschluss</v>
      </c>
      <c r="D3297" t="str">
        <f>'4-1-1_Download'!$I$8</f>
        <v>Berufseinstiegsschule3)</v>
      </c>
      <c r="E3297" t="str">
        <f>'4-1-1_Download'!C462</f>
        <v>Ausländerinnen und Ausländer</v>
      </c>
      <c r="F3297" t="s">
        <v>30</v>
      </c>
      <c r="G3297">
        <f>'4-1-1_Download'!I462</f>
        <v>0</v>
      </c>
    </row>
    <row r="3298" spans="1:7" x14ac:dyDescent="0.25">
      <c r="A3298">
        <f>'4-1-1_Download'!D463</f>
        <v>2011</v>
      </c>
      <c r="B3298" t="s">
        <v>465</v>
      </c>
      <c r="C3298" t="str">
        <f>'4-1-1_Download'!B463</f>
        <v>Erfolgreicher Besuch</v>
      </c>
      <c r="D3298" t="str">
        <f>'4-1-1_Download'!$I$8</f>
        <v>Berufseinstiegsschule3)</v>
      </c>
      <c r="E3298" t="str">
        <f>'4-1-1_Download'!C463</f>
        <v>Ausländerinnen und Ausländer</v>
      </c>
      <c r="F3298" t="s">
        <v>30</v>
      </c>
      <c r="G3298">
        <f>'4-1-1_Download'!I463</f>
        <v>0</v>
      </c>
    </row>
    <row r="3299" spans="1:7" x14ac:dyDescent="0.25">
      <c r="A3299">
        <f>'4-1-1_Download'!D464</f>
        <v>2011</v>
      </c>
      <c r="B3299" t="s">
        <v>465</v>
      </c>
      <c r="C3299" t="str">
        <f>'4-1-1_Download'!B464</f>
        <v>Entlassungen aus BVJ bzw. aus den BS V-Bildungslehrgängen</v>
      </c>
      <c r="D3299" t="str">
        <f>'4-1-1_Download'!$I$8</f>
        <v>Berufseinstiegsschule3)</v>
      </c>
      <c r="E3299" t="str">
        <f>'4-1-1_Download'!C464</f>
        <v>Ausländerinnen und Ausländer</v>
      </c>
      <c r="F3299" t="s">
        <v>30</v>
      </c>
      <c r="G3299">
        <f>'4-1-1_Download'!I464</f>
        <v>0</v>
      </c>
    </row>
    <row r="3300" spans="1:7" x14ac:dyDescent="0.25">
      <c r="A3300">
        <f>'4-1-1_Download'!D465</f>
        <v>2011</v>
      </c>
      <c r="B3300" t="s">
        <v>465</v>
      </c>
      <c r="C3300" t="str">
        <f>'4-1-1_Download'!B465</f>
        <v>Ohne erfolgreichen Besuch/Abschluss</v>
      </c>
      <c r="D3300" t="str">
        <f>'4-1-1_Download'!$I$8</f>
        <v>Berufseinstiegsschule3)</v>
      </c>
      <c r="E3300" t="str">
        <f>'4-1-1_Download'!C465</f>
        <v>Ausländerinnen und Ausländer</v>
      </c>
      <c r="F3300" t="s">
        <v>30</v>
      </c>
      <c r="G3300">
        <f>'4-1-1_Download'!I465</f>
        <v>0</v>
      </c>
    </row>
    <row r="3301" spans="1:7" x14ac:dyDescent="0.25">
      <c r="A3301">
        <f>'4-1-1_Download'!D466</f>
        <v>2011</v>
      </c>
      <c r="B3301" t="s">
        <v>465</v>
      </c>
      <c r="C3301" t="str">
        <f>'4-1-1_Download'!B466</f>
        <v>nachrichtlich: Abbruch im laufenden Schuljahr</v>
      </c>
      <c r="D3301" t="str">
        <f>'4-1-1_Download'!$I$8</f>
        <v>Berufseinstiegsschule3)</v>
      </c>
      <c r="E3301" t="str">
        <f>'4-1-1_Download'!C466</f>
        <v>Ausländerinnen und Ausländer</v>
      </c>
      <c r="F3301" t="s">
        <v>30</v>
      </c>
      <c r="G3301">
        <f>'4-1-1_Download'!I466</f>
        <v>0</v>
      </c>
    </row>
    <row r="3302" spans="1:7" x14ac:dyDescent="0.25">
      <c r="A3302">
        <f>'4-1-1_Download'!D247</f>
        <v>2021</v>
      </c>
      <c r="B3302" t="s">
        <v>465</v>
      </c>
      <c r="C3302" t="str">
        <f>'4-1-1_Download'!B247</f>
        <v>Insgesamt</v>
      </c>
      <c r="D3302" t="str">
        <f>'4-1-1_Download'!$J$8</f>
        <v>Berufsfachschule</v>
      </c>
      <c r="E3302" t="str">
        <f>'4-1-1_Download'!C247</f>
        <v>Deutsche</v>
      </c>
      <c r="F3302" t="s">
        <v>30</v>
      </c>
      <c r="G3302" t="str">
        <f>'4-1-1_Download'!J247</f>
        <v>27,2</v>
      </c>
    </row>
    <row r="3303" spans="1:7" x14ac:dyDescent="0.25">
      <c r="A3303">
        <f>'4-1-1_Download'!D248</f>
        <v>2021</v>
      </c>
      <c r="B3303" t="s">
        <v>465</v>
      </c>
      <c r="C3303" t="str">
        <f>'4-1-1_Download'!B248</f>
        <v>Allgemeine Hochschulreife¹⁾</v>
      </c>
      <c r="D3303" t="str">
        <f>'4-1-1_Download'!$J$8</f>
        <v>Berufsfachschule</v>
      </c>
      <c r="E3303" t="str">
        <f>'4-1-1_Download'!C248</f>
        <v>Deutsche</v>
      </c>
      <c r="F3303" t="s">
        <v>30</v>
      </c>
      <c r="G3303">
        <f>'4-1-1_Download'!J248</f>
        <v>0</v>
      </c>
    </row>
    <row r="3304" spans="1:7" x14ac:dyDescent="0.25">
      <c r="A3304">
        <f>'4-1-1_Download'!D249</f>
        <v>2021</v>
      </c>
      <c r="B3304" t="s">
        <v>465</v>
      </c>
      <c r="C3304" t="str">
        <f>'4-1-1_Download'!B249</f>
        <v>Fachhochschulreife</v>
      </c>
      <c r="D3304" t="str">
        <f>'4-1-1_Download'!$J$8</f>
        <v>Berufsfachschule</v>
      </c>
      <c r="E3304" t="str">
        <f>'4-1-1_Download'!C249</f>
        <v>Deutsche</v>
      </c>
      <c r="F3304" t="s">
        <v>30</v>
      </c>
      <c r="G3304" t="str">
        <f>'4-1-1_Download'!J249</f>
        <v>0,7</v>
      </c>
    </row>
    <row r="3305" spans="1:7" x14ac:dyDescent="0.25">
      <c r="A3305">
        <f>'4-1-1_Download'!D250</f>
        <v>2021</v>
      </c>
      <c r="B3305" t="s">
        <v>465</v>
      </c>
      <c r="C3305" t="str">
        <f>'4-1-1_Download'!B250</f>
        <v>Schulischer Teil der Fachhochschulreife</v>
      </c>
      <c r="D3305" t="str">
        <f>'4-1-1_Download'!$J$8</f>
        <v>Berufsfachschule</v>
      </c>
      <c r="E3305" t="str">
        <f>'4-1-1_Download'!C250</f>
        <v>Deutsche</v>
      </c>
      <c r="F3305" t="s">
        <v>30</v>
      </c>
      <c r="G3305" t="str">
        <f>'4-1-1_Download'!J250</f>
        <v>18,3</v>
      </c>
    </row>
    <row r="3306" spans="1:7" x14ac:dyDescent="0.25">
      <c r="A3306">
        <f>'4-1-1_Download'!D251</f>
        <v>2021</v>
      </c>
      <c r="B3306" t="s">
        <v>465</v>
      </c>
      <c r="C3306" t="str">
        <f>'4-1-1_Download'!B251</f>
        <v>Realschulabschluss</v>
      </c>
      <c r="D3306" t="str">
        <f>'4-1-1_Download'!$J$8</f>
        <v>Berufsfachschule</v>
      </c>
      <c r="E3306" t="str">
        <f>'4-1-1_Download'!C251</f>
        <v>Deutsche</v>
      </c>
      <c r="F3306" t="s">
        <v>30</v>
      </c>
      <c r="G3306" t="str">
        <f>'4-1-1_Download'!J251</f>
        <v>16,8</v>
      </c>
    </row>
    <row r="3307" spans="1:7" x14ac:dyDescent="0.25">
      <c r="A3307">
        <f>'4-1-1_Download'!D252</f>
        <v>2021</v>
      </c>
      <c r="B3307" t="s">
        <v>465</v>
      </c>
      <c r="C3307" t="str">
        <f>'4-1-1_Download'!B252</f>
        <v>Hauptschulabschluss</v>
      </c>
      <c r="D3307" t="str">
        <f>'4-1-1_Download'!$J$8</f>
        <v>Berufsfachschule</v>
      </c>
      <c r="E3307" t="str">
        <f>'4-1-1_Download'!C252</f>
        <v>Deutsche</v>
      </c>
      <c r="F3307" t="s">
        <v>30</v>
      </c>
      <c r="G3307" t="str">
        <f>'4-1-1_Download'!J252</f>
        <v>85,6</v>
      </c>
    </row>
    <row r="3308" spans="1:7" x14ac:dyDescent="0.25">
      <c r="A3308">
        <f>'4-1-1_Download'!D253</f>
        <v>2021</v>
      </c>
      <c r="B3308" t="s">
        <v>465</v>
      </c>
      <c r="C3308" t="str">
        <f>'4-1-1_Download'!B253</f>
        <v>Erfolgreicher Besuch</v>
      </c>
      <c r="D3308" t="str">
        <f>'4-1-1_Download'!$J$8</f>
        <v>Berufsfachschule</v>
      </c>
      <c r="E3308" t="str">
        <f>'4-1-1_Download'!C253</f>
        <v>Deutsche</v>
      </c>
      <c r="F3308" t="s">
        <v>30</v>
      </c>
      <c r="G3308" t="str">
        <f>'4-1-1_Download'!J253</f>
        <v>29,3</v>
      </c>
    </row>
    <row r="3309" spans="1:7" x14ac:dyDescent="0.25">
      <c r="A3309">
        <f>'4-1-1_Download'!D254</f>
        <v>2021</v>
      </c>
      <c r="B3309" t="s">
        <v>465</v>
      </c>
      <c r="C3309" t="str">
        <f>'4-1-1_Download'!B254</f>
        <v>Entlassungen aus BVJ bzw. aus den BS V-Bildungslehrgängen</v>
      </c>
      <c r="D3309" t="str">
        <f>'4-1-1_Download'!$J$8</f>
        <v>Berufsfachschule</v>
      </c>
      <c r="E3309" t="str">
        <f>'4-1-1_Download'!C254</f>
        <v>Deutsche</v>
      </c>
      <c r="F3309" t="s">
        <v>30</v>
      </c>
      <c r="G3309">
        <f>'4-1-1_Download'!J254</f>
        <v>0</v>
      </c>
    </row>
    <row r="3310" spans="1:7" x14ac:dyDescent="0.25">
      <c r="A3310">
        <f>'4-1-1_Download'!D255</f>
        <v>2021</v>
      </c>
      <c r="B3310" t="s">
        <v>465</v>
      </c>
      <c r="C3310" t="str">
        <f>'4-1-1_Download'!B255</f>
        <v>Ohne erfolgreichen Besuch/Abschluss</v>
      </c>
      <c r="D3310" t="str">
        <f>'4-1-1_Download'!$J$8</f>
        <v>Berufsfachschule</v>
      </c>
      <c r="E3310" t="str">
        <f>'4-1-1_Download'!C255</f>
        <v>Deutsche</v>
      </c>
      <c r="F3310" t="s">
        <v>30</v>
      </c>
      <c r="G3310" t="str">
        <f>'4-1-1_Download'!J255</f>
        <v>50,3</v>
      </c>
    </row>
    <row r="3311" spans="1:7" x14ac:dyDescent="0.25">
      <c r="A3311">
        <f>'4-1-1_Download'!D256</f>
        <v>2021</v>
      </c>
      <c r="B3311" t="s">
        <v>465</v>
      </c>
      <c r="C3311" t="str">
        <f>'4-1-1_Download'!B256</f>
        <v>nachrichtlich: Abbruch im laufenden Schuljahr</v>
      </c>
      <c r="D3311" t="str">
        <f>'4-1-1_Download'!$J$8</f>
        <v>Berufsfachschule</v>
      </c>
      <c r="E3311" t="str">
        <f>'4-1-1_Download'!C256</f>
        <v>Deutsche</v>
      </c>
      <c r="F3311" t="s">
        <v>30</v>
      </c>
      <c r="G3311" t="str">
        <f>'4-1-1_Download'!J256</f>
        <v>23,6</v>
      </c>
    </row>
    <row r="3312" spans="1:7" x14ac:dyDescent="0.25">
      <c r="A3312">
        <f>'4-1-1_Download'!D257</f>
        <v>2021</v>
      </c>
      <c r="B3312" t="s">
        <v>465</v>
      </c>
      <c r="C3312" t="str">
        <f>'4-1-1_Download'!B257</f>
        <v>Insgesamt</v>
      </c>
      <c r="D3312" t="str">
        <f>'4-1-1_Download'!$J$8</f>
        <v>Berufsfachschule</v>
      </c>
      <c r="E3312" t="str">
        <f>'4-1-1_Download'!C257</f>
        <v>Ausländerinnen und Ausländer</v>
      </c>
      <c r="F3312" t="s">
        <v>30</v>
      </c>
      <c r="G3312">
        <f>'4-1-1_Download'!J257</f>
        <v>30</v>
      </c>
    </row>
    <row r="3313" spans="1:7" x14ac:dyDescent="0.25">
      <c r="A3313">
        <f>'4-1-1_Download'!D258</f>
        <v>2021</v>
      </c>
      <c r="B3313" t="s">
        <v>465</v>
      </c>
      <c r="C3313" t="str">
        <f>'4-1-1_Download'!B258</f>
        <v>Allgemeine Hochschulreife¹⁾</v>
      </c>
      <c r="D3313" t="str">
        <f>'4-1-1_Download'!$J$8</f>
        <v>Berufsfachschule</v>
      </c>
      <c r="E3313" t="str">
        <f>'4-1-1_Download'!C258</f>
        <v>Ausländerinnen und Ausländer</v>
      </c>
      <c r="F3313" t="s">
        <v>30</v>
      </c>
      <c r="G3313">
        <f>'4-1-1_Download'!J258</f>
        <v>0</v>
      </c>
    </row>
    <row r="3314" spans="1:7" x14ac:dyDescent="0.25">
      <c r="A3314">
        <f>'4-1-1_Download'!D259</f>
        <v>2021</v>
      </c>
      <c r="B3314" t="s">
        <v>465</v>
      </c>
      <c r="C3314" t="str">
        <f>'4-1-1_Download'!B259</f>
        <v>Fachhochschulreife</v>
      </c>
      <c r="D3314" t="str">
        <f>'4-1-1_Download'!$J$8</f>
        <v>Berufsfachschule</v>
      </c>
      <c r="E3314" t="str">
        <f>'4-1-1_Download'!C259</f>
        <v>Ausländerinnen und Ausländer</v>
      </c>
      <c r="F3314" t="s">
        <v>30</v>
      </c>
      <c r="G3314" t="str">
        <f>'4-1-1_Download'!J259</f>
        <v>0,5</v>
      </c>
    </row>
    <row r="3315" spans="1:7" x14ac:dyDescent="0.25">
      <c r="A3315">
        <f>'4-1-1_Download'!D260</f>
        <v>2021</v>
      </c>
      <c r="B3315" t="s">
        <v>465</v>
      </c>
      <c r="C3315" t="str">
        <f>'4-1-1_Download'!B260</f>
        <v>Schulischer Teil der Fachhochschulreife</v>
      </c>
      <c r="D3315" t="str">
        <f>'4-1-1_Download'!$J$8</f>
        <v>Berufsfachschule</v>
      </c>
      <c r="E3315" t="str">
        <f>'4-1-1_Download'!C260</f>
        <v>Ausländerinnen und Ausländer</v>
      </c>
      <c r="F3315" t="s">
        <v>30</v>
      </c>
      <c r="G3315" t="str">
        <f>'4-1-1_Download'!J260</f>
        <v>31,3</v>
      </c>
    </row>
    <row r="3316" spans="1:7" x14ac:dyDescent="0.25">
      <c r="A3316">
        <f>'4-1-1_Download'!D261</f>
        <v>2021</v>
      </c>
      <c r="B3316" t="s">
        <v>465</v>
      </c>
      <c r="C3316" t="str">
        <f>'4-1-1_Download'!B261</f>
        <v>Realschulabschluss</v>
      </c>
      <c r="D3316" t="str">
        <f>'4-1-1_Download'!$J$8</f>
        <v>Berufsfachschule</v>
      </c>
      <c r="E3316" t="str">
        <f>'4-1-1_Download'!C261</f>
        <v>Ausländerinnen und Ausländer</v>
      </c>
      <c r="F3316" t="s">
        <v>30</v>
      </c>
      <c r="G3316" t="str">
        <f>'4-1-1_Download'!J261</f>
        <v>22,3</v>
      </c>
    </row>
    <row r="3317" spans="1:7" x14ac:dyDescent="0.25">
      <c r="A3317">
        <f>'4-1-1_Download'!D262</f>
        <v>2021</v>
      </c>
      <c r="B3317" t="s">
        <v>465</v>
      </c>
      <c r="C3317" t="str">
        <f>'4-1-1_Download'!B262</f>
        <v>Hauptschulabschluss</v>
      </c>
      <c r="D3317" t="str">
        <f>'4-1-1_Download'!$J$8</f>
        <v>Berufsfachschule</v>
      </c>
      <c r="E3317" t="str">
        <f>'4-1-1_Download'!C262</f>
        <v>Ausländerinnen und Ausländer</v>
      </c>
      <c r="F3317" t="s">
        <v>30</v>
      </c>
      <c r="G3317" t="str">
        <f>'4-1-1_Download'!J262</f>
        <v>75,8</v>
      </c>
    </row>
    <row r="3318" spans="1:7" x14ac:dyDescent="0.25">
      <c r="A3318">
        <f>'4-1-1_Download'!D263</f>
        <v>2021</v>
      </c>
      <c r="B3318" t="s">
        <v>465</v>
      </c>
      <c r="C3318" t="str">
        <f>'4-1-1_Download'!B263</f>
        <v>Erfolgreicher Besuch</v>
      </c>
      <c r="D3318" t="str">
        <f>'4-1-1_Download'!$J$8</f>
        <v>Berufsfachschule</v>
      </c>
      <c r="E3318" t="str">
        <f>'4-1-1_Download'!C263</f>
        <v>Ausländerinnen und Ausländer</v>
      </c>
      <c r="F3318" t="s">
        <v>30</v>
      </c>
      <c r="G3318" t="str">
        <f>'4-1-1_Download'!J263</f>
        <v>47,7</v>
      </c>
    </row>
    <row r="3319" spans="1:7" x14ac:dyDescent="0.25">
      <c r="A3319">
        <f>'4-1-1_Download'!D264</f>
        <v>2021</v>
      </c>
      <c r="B3319" t="s">
        <v>465</v>
      </c>
      <c r="C3319" t="str">
        <f>'4-1-1_Download'!B264</f>
        <v>Entlassungen aus BVJ bzw. aus den BS V-Bildungslehrgängen</v>
      </c>
      <c r="D3319" t="str">
        <f>'4-1-1_Download'!$J$8</f>
        <v>Berufsfachschule</v>
      </c>
      <c r="E3319" t="str">
        <f>'4-1-1_Download'!C264</f>
        <v>Ausländerinnen und Ausländer</v>
      </c>
      <c r="F3319" t="s">
        <v>30</v>
      </c>
      <c r="G3319">
        <f>'4-1-1_Download'!J264</f>
        <v>0</v>
      </c>
    </row>
    <row r="3320" spans="1:7" x14ac:dyDescent="0.25">
      <c r="A3320">
        <f>'4-1-1_Download'!D265</f>
        <v>2021</v>
      </c>
      <c r="B3320" t="s">
        <v>465</v>
      </c>
      <c r="C3320" t="str">
        <f>'4-1-1_Download'!B265</f>
        <v>Ohne erfolgreichen Besuch/Abschluss</v>
      </c>
      <c r="D3320" t="str">
        <f>'4-1-1_Download'!$J$8</f>
        <v>Berufsfachschule</v>
      </c>
      <c r="E3320" t="str">
        <f>'4-1-1_Download'!C265</f>
        <v>Ausländerinnen und Ausländer</v>
      </c>
      <c r="F3320" t="s">
        <v>30</v>
      </c>
      <c r="G3320" t="str">
        <f>'4-1-1_Download'!J265</f>
        <v>42,6</v>
      </c>
    </row>
    <row r="3321" spans="1:7" x14ac:dyDescent="0.25">
      <c r="A3321">
        <f>'4-1-1_Download'!D266</f>
        <v>2021</v>
      </c>
      <c r="B3321" t="s">
        <v>465</v>
      </c>
      <c r="C3321" t="str">
        <f>'4-1-1_Download'!B266</f>
        <v>nachrichtlich: Abbruch im laufenden Schuljahr</v>
      </c>
      <c r="D3321" t="str">
        <f>'4-1-1_Download'!$J$8</f>
        <v>Berufsfachschule</v>
      </c>
      <c r="E3321" t="str">
        <f>'4-1-1_Download'!C266</f>
        <v>Ausländerinnen und Ausländer</v>
      </c>
      <c r="F3321" t="s">
        <v>30</v>
      </c>
      <c r="G3321" t="str">
        <f>'4-1-1_Download'!J266</f>
        <v>26,8</v>
      </c>
    </row>
    <row r="3322" spans="1:7" x14ac:dyDescent="0.25">
      <c r="A3322">
        <f>'4-1-1_Download'!D267</f>
        <v>2020</v>
      </c>
      <c r="B3322" t="s">
        <v>465</v>
      </c>
      <c r="C3322" t="str">
        <f>'4-1-1_Download'!B267</f>
        <v>Insgesamt</v>
      </c>
      <c r="D3322" t="str">
        <f>'4-1-1_Download'!$J$8</f>
        <v>Berufsfachschule</v>
      </c>
      <c r="E3322" t="str">
        <f>'4-1-1_Download'!C267</f>
        <v>Deutsche</v>
      </c>
      <c r="F3322" t="s">
        <v>30</v>
      </c>
      <c r="G3322" t="str">
        <f>'4-1-1_Download'!J267</f>
        <v>26,5</v>
      </c>
    </row>
    <row r="3323" spans="1:7" x14ac:dyDescent="0.25">
      <c r="A3323">
        <f>'4-1-1_Download'!D268</f>
        <v>2020</v>
      </c>
      <c r="B3323" t="s">
        <v>465</v>
      </c>
      <c r="C3323" t="str">
        <f>'4-1-1_Download'!B268</f>
        <v>Allgemeine Hochschulreife¹⁾</v>
      </c>
      <c r="D3323" t="str">
        <f>'4-1-1_Download'!$J$8</f>
        <v>Berufsfachschule</v>
      </c>
      <c r="E3323" t="str">
        <f>'4-1-1_Download'!C268</f>
        <v>Deutsche</v>
      </c>
      <c r="F3323" t="s">
        <v>30</v>
      </c>
      <c r="G3323">
        <f>'4-1-1_Download'!J268</f>
        <v>0</v>
      </c>
    </row>
    <row r="3324" spans="1:7" x14ac:dyDescent="0.25">
      <c r="A3324">
        <f>'4-1-1_Download'!D269</f>
        <v>2020</v>
      </c>
      <c r="B3324" t="s">
        <v>465</v>
      </c>
      <c r="C3324" t="str">
        <f>'4-1-1_Download'!B269</f>
        <v>Fachhochschulreife</v>
      </c>
      <c r="D3324" t="str">
        <f>'4-1-1_Download'!$J$8</f>
        <v>Berufsfachschule</v>
      </c>
      <c r="E3324" t="str">
        <f>'4-1-1_Download'!C269</f>
        <v>Deutsche</v>
      </c>
      <c r="F3324" t="s">
        <v>30</v>
      </c>
      <c r="G3324" t="str">
        <f>'4-1-1_Download'!J269</f>
        <v>0,5</v>
      </c>
    </row>
    <row r="3325" spans="1:7" x14ac:dyDescent="0.25">
      <c r="A3325">
        <f>'4-1-1_Download'!D270</f>
        <v>2020</v>
      </c>
      <c r="B3325" t="s">
        <v>465</v>
      </c>
      <c r="C3325" t="str">
        <f>'4-1-1_Download'!B270</f>
        <v>Schulischer Teil der Fachhochschulreife</v>
      </c>
      <c r="D3325" t="str">
        <f>'4-1-1_Download'!$J$8</f>
        <v>Berufsfachschule</v>
      </c>
      <c r="E3325" t="str">
        <f>'4-1-1_Download'!C270</f>
        <v>Deutsche</v>
      </c>
      <c r="F3325" t="s">
        <v>30</v>
      </c>
      <c r="G3325" t="str">
        <f>'4-1-1_Download'!J270</f>
        <v>17,9</v>
      </c>
    </row>
    <row r="3326" spans="1:7" x14ac:dyDescent="0.25">
      <c r="A3326">
        <f>'4-1-1_Download'!D271</f>
        <v>2020</v>
      </c>
      <c r="B3326" t="s">
        <v>465</v>
      </c>
      <c r="C3326" t="str">
        <f>'4-1-1_Download'!B271</f>
        <v>Realschulabschluss</v>
      </c>
      <c r="D3326" t="str">
        <f>'4-1-1_Download'!$J$8</f>
        <v>Berufsfachschule</v>
      </c>
      <c r="E3326" t="str">
        <f>'4-1-1_Download'!C271</f>
        <v>Deutsche</v>
      </c>
      <c r="F3326" t="s">
        <v>30</v>
      </c>
      <c r="G3326" t="str">
        <f>'4-1-1_Download'!J271</f>
        <v>17,8</v>
      </c>
    </row>
    <row r="3327" spans="1:7" x14ac:dyDescent="0.25">
      <c r="A3327">
        <f>'4-1-1_Download'!D272</f>
        <v>2020</v>
      </c>
      <c r="B3327" t="s">
        <v>465</v>
      </c>
      <c r="C3327" t="str">
        <f>'4-1-1_Download'!B272</f>
        <v>Hauptschulabschluss</v>
      </c>
      <c r="D3327" t="str">
        <f>'4-1-1_Download'!$J$8</f>
        <v>Berufsfachschule</v>
      </c>
      <c r="E3327" t="str">
        <f>'4-1-1_Download'!C272</f>
        <v>Deutsche</v>
      </c>
      <c r="F3327" t="s">
        <v>30</v>
      </c>
      <c r="G3327" t="str">
        <f>'4-1-1_Download'!J272</f>
        <v>85,3</v>
      </c>
    </row>
    <row r="3328" spans="1:7" x14ac:dyDescent="0.25">
      <c r="A3328">
        <f>'4-1-1_Download'!D273</f>
        <v>2020</v>
      </c>
      <c r="B3328" t="s">
        <v>465</v>
      </c>
      <c r="C3328" t="str">
        <f>'4-1-1_Download'!B273</f>
        <v>Erfolgreicher Besuch</v>
      </c>
      <c r="D3328" t="str">
        <f>'4-1-1_Download'!$J$8</f>
        <v>Berufsfachschule</v>
      </c>
      <c r="E3328" t="str">
        <f>'4-1-1_Download'!C273</f>
        <v>Deutsche</v>
      </c>
      <c r="F3328" t="s">
        <v>30</v>
      </c>
      <c r="G3328" t="str">
        <f>'4-1-1_Download'!J273</f>
        <v>29,1</v>
      </c>
    </row>
    <row r="3329" spans="1:7" x14ac:dyDescent="0.25">
      <c r="A3329">
        <f>'4-1-1_Download'!D274</f>
        <v>2020</v>
      </c>
      <c r="B3329" t="s">
        <v>465</v>
      </c>
      <c r="C3329" t="str">
        <f>'4-1-1_Download'!B274</f>
        <v>Entlassungen aus BVJ bzw. aus den BS V-Bildungslehrgängen</v>
      </c>
      <c r="D3329" t="str">
        <f>'4-1-1_Download'!$J$8</f>
        <v>Berufsfachschule</v>
      </c>
      <c r="E3329" t="str">
        <f>'4-1-1_Download'!C274</f>
        <v>Deutsche</v>
      </c>
      <c r="F3329" t="s">
        <v>30</v>
      </c>
      <c r="G3329">
        <f>'4-1-1_Download'!J274</f>
        <v>0</v>
      </c>
    </row>
    <row r="3330" spans="1:7" x14ac:dyDescent="0.25">
      <c r="A3330">
        <f>'4-1-1_Download'!D275</f>
        <v>2020</v>
      </c>
      <c r="B3330" t="s">
        <v>465</v>
      </c>
      <c r="C3330" t="str">
        <f>'4-1-1_Download'!B275</f>
        <v>Ohne erfolgreichen Besuch/Abschluss</v>
      </c>
      <c r="D3330" t="str">
        <f>'4-1-1_Download'!$J$8</f>
        <v>Berufsfachschule</v>
      </c>
      <c r="E3330" t="str">
        <f>'4-1-1_Download'!C275</f>
        <v>Deutsche</v>
      </c>
      <c r="F3330" t="s">
        <v>30</v>
      </c>
      <c r="G3330" t="str">
        <f>'4-1-1_Download'!J275</f>
        <v>46,4</v>
      </c>
    </row>
    <row r="3331" spans="1:7" x14ac:dyDescent="0.25">
      <c r="A3331">
        <f>'4-1-1_Download'!D276</f>
        <v>2020</v>
      </c>
      <c r="B3331" t="s">
        <v>465</v>
      </c>
      <c r="C3331" t="str">
        <f>'4-1-1_Download'!B276</f>
        <v>nachrichtlich: Abbruch im laufenden Schuljahr</v>
      </c>
      <c r="D3331" t="str">
        <f>'4-1-1_Download'!$J$8</f>
        <v>Berufsfachschule</v>
      </c>
      <c r="E3331" t="str">
        <f>'4-1-1_Download'!C276</f>
        <v>Deutsche</v>
      </c>
      <c r="F3331" t="s">
        <v>30</v>
      </c>
      <c r="G3331" t="str">
        <f>'4-1-1_Download'!J276</f>
        <v>23,4</v>
      </c>
    </row>
    <row r="3332" spans="1:7" x14ac:dyDescent="0.25">
      <c r="A3332">
        <f>'4-1-1_Download'!D277</f>
        <v>2020</v>
      </c>
      <c r="B3332" t="s">
        <v>465</v>
      </c>
      <c r="C3332" t="str">
        <f>'4-1-1_Download'!B277</f>
        <v>Insgesamt</v>
      </c>
      <c r="D3332" t="str">
        <f>'4-1-1_Download'!$J$8</f>
        <v>Berufsfachschule</v>
      </c>
      <c r="E3332" t="str">
        <f>'4-1-1_Download'!C277</f>
        <v>Ausländerinnen und Ausländer</v>
      </c>
      <c r="F3332" t="s">
        <v>30</v>
      </c>
      <c r="G3332" t="str">
        <f>'4-1-1_Download'!J277</f>
        <v>28,1</v>
      </c>
    </row>
    <row r="3333" spans="1:7" x14ac:dyDescent="0.25">
      <c r="A3333">
        <f>'4-1-1_Download'!D278</f>
        <v>2020</v>
      </c>
      <c r="B3333" t="s">
        <v>465</v>
      </c>
      <c r="C3333" t="str">
        <f>'4-1-1_Download'!B278</f>
        <v>Allgemeine Hochschulreife¹⁾</v>
      </c>
      <c r="D3333" t="str">
        <f>'4-1-1_Download'!$J$8</f>
        <v>Berufsfachschule</v>
      </c>
      <c r="E3333" t="str">
        <f>'4-1-1_Download'!C278</f>
        <v>Ausländerinnen und Ausländer</v>
      </c>
      <c r="F3333" t="s">
        <v>30</v>
      </c>
      <c r="G3333">
        <f>'4-1-1_Download'!J278</f>
        <v>0</v>
      </c>
    </row>
    <row r="3334" spans="1:7" x14ac:dyDescent="0.25">
      <c r="A3334">
        <f>'4-1-1_Download'!D279</f>
        <v>2020</v>
      </c>
      <c r="B3334" t="s">
        <v>465</v>
      </c>
      <c r="C3334" t="str">
        <f>'4-1-1_Download'!B279</f>
        <v>Fachhochschulreife</v>
      </c>
      <c r="D3334" t="str">
        <f>'4-1-1_Download'!$J$8</f>
        <v>Berufsfachschule</v>
      </c>
      <c r="E3334" t="str">
        <f>'4-1-1_Download'!C279</f>
        <v>Ausländerinnen und Ausländer</v>
      </c>
      <c r="F3334" t="s">
        <v>30</v>
      </c>
      <c r="G3334">
        <f>'4-1-1_Download'!J279</f>
        <v>1</v>
      </c>
    </row>
    <row r="3335" spans="1:7" x14ac:dyDescent="0.25">
      <c r="A3335">
        <f>'4-1-1_Download'!D280</f>
        <v>2020</v>
      </c>
      <c r="B3335" t="s">
        <v>465</v>
      </c>
      <c r="C3335" t="str">
        <f>'4-1-1_Download'!B280</f>
        <v>Schulischer Teil der Fachhochschulreife</v>
      </c>
      <c r="D3335" t="str">
        <f>'4-1-1_Download'!$J$8</f>
        <v>Berufsfachschule</v>
      </c>
      <c r="E3335" t="str">
        <f>'4-1-1_Download'!C280</f>
        <v>Ausländerinnen und Ausländer</v>
      </c>
      <c r="F3335" t="s">
        <v>30</v>
      </c>
      <c r="G3335" t="str">
        <f>'4-1-1_Download'!J280</f>
        <v>27,5</v>
      </c>
    </row>
    <row r="3336" spans="1:7" x14ac:dyDescent="0.25">
      <c r="A3336">
        <f>'4-1-1_Download'!D281</f>
        <v>2020</v>
      </c>
      <c r="B3336" t="s">
        <v>465</v>
      </c>
      <c r="C3336" t="str">
        <f>'4-1-1_Download'!B281</f>
        <v>Realschulabschluss</v>
      </c>
      <c r="D3336" t="str">
        <f>'4-1-1_Download'!$J$8</f>
        <v>Berufsfachschule</v>
      </c>
      <c r="E3336" t="str">
        <f>'4-1-1_Download'!C281</f>
        <v>Ausländerinnen und Ausländer</v>
      </c>
      <c r="F3336" t="s">
        <v>30</v>
      </c>
      <c r="G3336" t="str">
        <f>'4-1-1_Download'!J281</f>
        <v>29,1</v>
      </c>
    </row>
    <row r="3337" spans="1:7" x14ac:dyDescent="0.25">
      <c r="A3337">
        <f>'4-1-1_Download'!D282</f>
        <v>2020</v>
      </c>
      <c r="B3337" t="s">
        <v>465</v>
      </c>
      <c r="C3337" t="str">
        <f>'4-1-1_Download'!B282</f>
        <v>Hauptschulabschluss</v>
      </c>
      <c r="D3337" t="str">
        <f>'4-1-1_Download'!$J$8</f>
        <v>Berufsfachschule</v>
      </c>
      <c r="E3337" t="str">
        <f>'4-1-1_Download'!C282</f>
        <v>Ausländerinnen und Ausländer</v>
      </c>
      <c r="F3337" t="s">
        <v>30</v>
      </c>
      <c r="G3337">
        <f>'4-1-1_Download'!J282</f>
        <v>84</v>
      </c>
    </row>
    <row r="3338" spans="1:7" x14ac:dyDescent="0.25">
      <c r="A3338">
        <f>'4-1-1_Download'!D283</f>
        <v>2020</v>
      </c>
      <c r="B3338" t="s">
        <v>465</v>
      </c>
      <c r="C3338" t="str">
        <f>'4-1-1_Download'!B283</f>
        <v>Erfolgreicher Besuch</v>
      </c>
      <c r="D3338" t="str">
        <f>'4-1-1_Download'!$J$8</f>
        <v>Berufsfachschule</v>
      </c>
      <c r="E3338" t="str">
        <f>'4-1-1_Download'!C283</f>
        <v>Ausländerinnen und Ausländer</v>
      </c>
      <c r="F3338" t="s">
        <v>30</v>
      </c>
      <c r="G3338" t="str">
        <f>'4-1-1_Download'!J283</f>
        <v>46,8</v>
      </c>
    </row>
    <row r="3339" spans="1:7" x14ac:dyDescent="0.25">
      <c r="A3339">
        <f>'4-1-1_Download'!D284</f>
        <v>2020</v>
      </c>
      <c r="B3339" t="s">
        <v>465</v>
      </c>
      <c r="C3339" t="str">
        <f>'4-1-1_Download'!B284</f>
        <v>Entlassungen aus BVJ bzw. aus den BS V-Bildungslehrgängen</v>
      </c>
      <c r="D3339" t="str">
        <f>'4-1-1_Download'!$J$8</f>
        <v>Berufsfachschule</v>
      </c>
      <c r="E3339" t="str">
        <f>'4-1-1_Download'!C284</f>
        <v>Ausländerinnen und Ausländer</v>
      </c>
      <c r="F3339" t="s">
        <v>30</v>
      </c>
      <c r="G3339">
        <f>'4-1-1_Download'!J284</f>
        <v>0</v>
      </c>
    </row>
    <row r="3340" spans="1:7" x14ac:dyDescent="0.25">
      <c r="A3340">
        <f>'4-1-1_Download'!D285</f>
        <v>2020</v>
      </c>
      <c r="B3340" t="s">
        <v>465</v>
      </c>
      <c r="C3340" t="str">
        <f>'4-1-1_Download'!B285</f>
        <v>Ohne erfolgreichen Besuch/Abschluss</v>
      </c>
      <c r="D3340" t="str">
        <f>'4-1-1_Download'!$J$8</f>
        <v>Berufsfachschule</v>
      </c>
      <c r="E3340" t="str">
        <f>'4-1-1_Download'!C285</f>
        <v>Ausländerinnen und Ausländer</v>
      </c>
      <c r="F3340" t="s">
        <v>30</v>
      </c>
      <c r="G3340" t="str">
        <f>'4-1-1_Download'!J285</f>
        <v>42,4</v>
      </c>
    </row>
    <row r="3341" spans="1:7" x14ac:dyDescent="0.25">
      <c r="A3341">
        <f>'4-1-1_Download'!D286</f>
        <v>2020</v>
      </c>
      <c r="B3341" t="s">
        <v>465</v>
      </c>
      <c r="C3341" t="str">
        <f>'4-1-1_Download'!B286</f>
        <v>nachrichtlich: Abbruch im laufenden Schuljahr</v>
      </c>
      <c r="D3341" t="str">
        <f>'4-1-1_Download'!$J$8</f>
        <v>Berufsfachschule</v>
      </c>
      <c r="E3341" t="str">
        <f>'4-1-1_Download'!C286</f>
        <v>Ausländerinnen und Ausländer</v>
      </c>
      <c r="F3341" t="s">
        <v>30</v>
      </c>
      <c r="G3341" t="str">
        <f>'4-1-1_Download'!J286</f>
        <v>26,5</v>
      </c>
    </row>
    <row r="3342" spans="1:7" x14ac:dyDescent="0.25">
      <c r="A3342">
        <f>'4-1-1_Download'!D287</f>
        <v>2019</v>
      </c>
      <c r="B3342" t="s">
        <v>465</v>
      </c>
      <c r="C3342" t="str">
        <f>'4-1-1_Download'!B287</f>
        <v>Insgesamt</v>
      </c>
      <c r="D3342" t="str">
        <f>'4-1-1_Download'!$J$8</f>
        <v>Berufsfachschule</v>
      </c>
      <c r="E3342" t="str">
        <f>'4-1-1_Download'!C287</f>
        <v>Deutsche</v>
      </c>
      <c r="F3342" t="s">
        <v>30</v>
      </c>
      <c r="G3342" t="str">
        <f>'4-1-1_Download'!J287</f>
        <v>26,3</v>
      </c>
    </row>
    <row r="3343" spans="1:7" x14ac:dyDescent="0.25">
      <c r="A3343">
        <f>'4-1-1_Download'!D288</f>
        <v>2019</v>
      </c>
      <c r="B3343" t="s">
        <v>465</v>
      </c>
      <c r="C3343" t="str">
        <f>'4-1-1_Download'!B288</f>
        <v>Allgemeine Hochschulreife¹⁾</v>
      </c>
      <c r="D3343" t="str">
        <f>'4-1-1_Download'!$J$8</f>
        <v>Berufsfachschule</v>
      </c>
      <c r="E3343" t="str">
        <f>'4-1-1_Download'!C288</f>
        <v>Deutsche</v>
      </c>
      <c r="F3343" t="s">
        <v>30</v>
      </c>
      <c r="G3343">
        <f>'4-1-1_Download'!J288</f>
        <v>0</v>
      </c>
    </row>
    <row r="3344" spans="1:7" x14ac:dyDescent="0.25">
      <c r="A3344">
        <f>'4-1-1_Download'!D289</f>
        <v>2019</v>
      </c>
      <c r="B3344" t="s">
        <v>465</v>
      </c>
      <c r="C3344" t="str">
        <f>'4-1-1_Download'!B289</f>
        <v>Fachhochschulreife</v>
      </c>
      <c r="D3344" t="str">
        <f>'4-1-1_Download'!$J$8</f>
        <v>Berufsfachschule</v>
      </c>
      <c r="E3344" t="str">
        <f>'4-1-1_Download'!C289</f>
        <v>Deutsche</v>
      </c>
      <c r="F3344" t="s">
        <v>30</v>
      </c>
      <c r="G3344">
        <f>'4-1-1_Download'!J289</f>
        <v>1</v>
      </c>
    </row>
    <row r="3345" spans="1:7" x14ac:dyDescent="0.25">
      <c r="A3345">
        <f>'4-1-1_Download'!D290</f>
        <v>2019</v>
      </c>
      <c r="B3345" t="s">
        <v>465</v>
      </c>
      <c r="C3345" t="str">
        <f>'4-1-1_Download'!B290</f>
        <v>Schulischer Teil der Fachhochschulreife</v>
      </c>
      <c r="D3345" t="str">
        <f>'4-1-1_Download'!$J$8</f>
        <v>Berufsfachschule</v>
      </c>
      <c r="E3345" t="str">
        <f>'4-1-1_Download'!C290</f>
        <v>Deutsche</v>
      </c>
      <c r="F3345" t="s">
        <v>30</v>
      </c>
      <c r="G3345" t="str">
        <f>'4-1-1_Download'!J290</f>
        <v>14,6</v>
      </c>
    </row>
    <row r="3346" spans="1:7" x14ac:dyDescent="0.25">
      <c r="A3346">
        <f>'4-1-1_Download'!D291</f>
        <v>2019</v>
      </c>
      <c r="B3346" t="s">
        <v>465</v>
      </c>
      <c r="C3346" t="str">
        <f>'4-1-1_Download'!B291</f>
        <v>Realschulabschluss</v>
      </c>
      <c r="D3346" t="str">
        <f>'4-1-1_Download'!$J$8</f>
        <v>Berufsfachschule</v>
      </c>
      <c r="E3346" t="str">
        <f>'4-1-1_Download'!C291</f>
        <v>Deutsche</v>
      </c>
      <c r="F3346" t="s">
        <v>30</v>
      </c>
      <c r="G3346">
        <f>'4-1-1_Download'!J291</f>
        <v>19</v>
      </c>
    </row>
    <row r="3347" spans="1:7" x14ac:dyDescent="0.25">
      <c r="A3347">
        <f>'4-1-1_Download'!D292</f>
        <v>2019</v>
      </c>
      <c r="B3347" t="s">
        <v>465</v>
      </c>
      <c r="C3347" t="str">
        <f>'4-1-1_Download'!B292</f>
        <v>Hauptschulabschluss</v>
      </c>
      <c r="D3347" t="str">
        <f>'4-1-1_Download'!$J$8</f>
        <v>Berufsfachschule</v>
      </c>
      <c r="E3347" t="str">
        <f>'4-1-1_Download'!C292</f>
        <v>Deutsche</v>
      </c>
      <c r="F3347" t="s">
        <v>30</v>
      </c>
      <c r="G3347" t="str">
        <f>'4-1-1_Download'!J292</f>
        <v>82,2</v>
      </c>
    </row>
    <row r="3348" spans="1:7" x14ac:dyDescent="0.25">
      <c r="A3348">
        <f>'4-1-1_Download'!D293</f>
        <v>2019</v>
      </c>
      <c r="B3348" t="s">
        <v>465</v>
      </c>
      <c r="C3348" t="str">
        <f>'4-1-1_Download'!B293</f>
        <v>Erfolgreicher Besuch</v>
      </c>
      <c r="D3348" t="str">
        <f>'4-1-1_Download'!$J$8</f>
        <v>Berufsfachschule</v>
      </c>
      <c r="E3348" t="str">
        <f>'4-1-1_Download'!C293</f>
        <v>Deutsche</v>
      </c>
      <c r="F3348" t="s">
        <v>30</v>
      </c>
      <c r="G3348" t="str">
        <f>'4-1-1_Download'!J293</f>
        <v>29,3</v>
      </c>
    </row>
    <row r="3349" spans="1:7" x14ac:dyDescent="0.25">
      <c r="A3349">
        <f>'4-1-1_Download'!D294</f>
        <v>2019</v>
      </c>
      <c r="B3349" t="s">
        <v>465</v>
      </c>
      <c r="C3349" t="str">
        <f>'4-1-1_Download'!B294</f>
        <v>Entlassungen aus BVJ bzw. aus den BS V-Bildungslehrgängen</v>
      </c>
      <c r="D3349" t="str">
        <f>'4-1-1_Download'!$J$8</f>
        <v>Berufsfachschule</v>
      </c>
      <c r="E3349" t="str">
        <f>'4-1-1_Download'!C294</f>
        <v>Deutsche</v>
      </c>
      <c r="F3349" t="s">
        <v>30</v>
      </c>
      <c r="G3349">
        <f>'4-1-1_Download'!J294</f>
        <v>0</v>
      </c>
    </row>
    <row r="3350" spans="1:7" x14ac:dyDescent="0.25">
      <c r="A3350">
        <f>'4-1-1_Download'!D295</f>
        <v>2019</v>
      </c>
      <c r="B3350" t="s">
        <v>465</v>
      </c>
      <c r="C3350" t="str">
        <f>'4-1-1_Download'!B295</f>
        <v>Ohne erfolgreichen Besuch/Abschluss</v>
      </c>
      <c r="D3350" t="str">
        <f>'4-1-1_Download'!$J$8</f>
        <v>Berufsfachschule</v>
      </c>
      <c r="E3350" t="str">
        <f>'4-1-1_Download'!C295</f>
        <v>Deutsche</v>
      </c>
      <c r="F3350" t="s">
        <v>30</v>
      </c>
      <c r="G3350" t="str">
        <f>'4-1-1_Download'!J295</f>
        <v>46,1</v>
      </c>
    </row>
    <row r="3351" spans="1:7" x14ac:dyDescent="0.25">
      <c r="A3351">
        <f>'4-1-1_Download'!D296</f>
        <v>2019</v>
      </c>
      <c r="B3351" t="s">
        <v>465</v>
      </c>
      <c r="C3351" t="str">
        <f>'4-1-1_Download'!B296</f>
        <v>nachrichtlich: Abbruch im laufenden Schuljahr</v>
      </c>
      <c r="D3351" t="str">
        <f>'4-1-1_Download'!$J$8</f>
        <v>Berufsfachschule</v>
      </c>
      <c r="E3351" t="str">
        <f>'4-1-1_Download'!C296</f>
        <v>Deutsche</v>
      </c>
      <c r="F3351" t="s">
        <v>30</v>
      </c>
      <c r="G3351" t="str">
        <f>'4-1-1_Download'!J296</f>
        <v>24,2</v>
      </c>
    </row>
    <row r="3352" spans="1:7" x14ac:dyDescent="0.25">
      <c r="A3352">
        <f>'4-1-1_Download'!D297</f>
        <v>2019</v>
      </c>
      <c r="B3352" t="s">
        <v>465</v>
      </c>
      <c r="C3352" t="str">
        <f>'4-1-1_Download'!B297</f>
        <v>Insgesamt</v>
      </c>
      <c r="D3352" t="str">
        <f>'4-1-1_Download'!$J$8</f>
        <v>Berufsfachschule</v>
      </c>
      <c r="E3352" t="str">
        <f>'4-1-1_Download'!C297</f>
        <v>Ausländerinnen und Ausländer</v>
      </c>
      <c r="F3352" t="s">
        <v>30</v>
      </c>
      <c r="G3352" t="str">
        <f>'4-1-1_Download'!J297</f>
        <v>23,2</v>
      </c>
    </row>
    <row r="3353" spans="1:7" x14ac:dyDescent="0.25">
      <c r="A3353">
        <f>'4-1-1_Download'!D298</f>
        <v>2019</v>
      </c>
      <c r="B3353" t="s">
        <v>465</v>
      </c>
      <c r="C3353" t="str">
        <f>'4-1-1_Download'!B298</f>
        <v>Allgemeine Hochschulreife¹⁾</v>
      </c>
      <c r="D3353" t="str">
        <f>'4-1-1_Download'!$J$8</f>
        <v>Berufsfachschule</v>
      </c>
      <c r="E3353" t="str">
        <f>'4-1-1_Download'!C298</f>
        <v>Ausländerinnen und Ausländer</v>
      </c>
      <c r="F3353" t="s">
        <v>30</v>
      </c>
      <c r="G3353">
        <f>'4-1-1_Download'!J298</f>
        <v>0</v>
      </c>
    </row>
    <row r="3354" spans="1:7" x14ac:dyDescent="0.25">
      <c r="A3354">
        <f>'4-1-1_Download'!D299</f>
        <v>2019</v>
      </c>
      <c r="B3354" t="s">
        <v>465</v>
      </c>
      <c r="C3354" t="str">
        <f>'4-1-1_Download'!B299</f>
        <v>Fachhochschulreife</v>
      </c>
      <c r="D3354" t="str">
        <f>'4-1-1_Download'!$J$8</f>
        <v>Berufsfachschule</v>
      </c>
      <c r="E3354" t="str">
        <f>'4-1-1_Download'!C299</f>
        <v>Ausländerinnen und Ausländer</v>
      </c>
      <c r="F3354" t="s">
        <v>30</v>
      </c>
      <c r="G3354" t="str">
        <f>'4-1-1_Download'!J299</f>
        <v>0,9</v>
      </c>
    </row>
    <row r="3355" spans="1:7" x14ac:dyDescent="0.25">
      <c r="A3355">
        <f>'4-1-1_Download'!D300</f>
        <v>2019</v>
      </c>
      <c r="B3355" t="s">
        <v>465</v>
      </c>
      <c r="C3355" t="str">
        <f>'4-1-1_Download'!B300</f>
        <v>Schulischer Teil der Fachhochschulreife</v>
      </c>
      <c r="D3355" t="str">
        <f>'4-1-1_Download'!$J$8</f>
        <v>Berufsfachschule</v>
      </c>
      <c r="E3355" t="str">
        <f>'4-1-1_Download'!C300</f>
        <v>Ausländerinnen und Ausländer</v>
      </c>
      <c r="F3355" t="s">
        <v>30</v>
      </c>
      <c r="G3355" t="str">
        <f>'4-1-1_Download'!J300</f>
        <v>22,2</v>
      </c>
    </row>
    <row r="3356" spans="1:7" x14ac:dyDescent="0.25">
      <c r="A3356">
        <f>'4-1-1_Download'!D301</f>
        <v>2019</v>
      </c>
      <c r="B3356" t="s">
        <v>465</v>
      </c>
      <c r="C3356" t="str">
        <f>'4-1-1_Download'!B301</f>
        <v>Realschulabschluss</v>
      </c>
      <c r="D3356" t="str">
        <f>'4-1-1_Download'!$J$8</f>
        <v>Berufsfachschule</v>
      </c>
      <c r="E3356" t="str">
        <f>'4-1-1_Download'!C301</f>
        <v>Ausländerinnen und Ausländer</v>
      </c>
      <c r="F3356" t="s">
        <v>30</v>
      </c>
      <c r="G3356" t="str">
        <f>'4-1-1_Download'!J301</f>
        <v>30,6</v>
      </c>
    </row>
    <row r="3357" spans="1:7" x14ac:dyDescent="0.25">
      <c r="A3357">
        <f>'4-1-1_Download'!D302</f>
        <v>2019</v>
      </c>
      <c r="B3357" t="s">
        <v>465</v>
      </c>
      <c r="C3357" t="str">
        <f>'4-1-1_Download'!B302</f>
        <v>Hauptschulabschluss</v>
      </c>
      <c r="D3357" t="str">
        <f>'4-1-1_Download'!$J$8</f>
        <v>Berufsfachschule</v>
      </c>
      <c r="E3357" t="str">
        <f>'4-1-1_Download'!C302</f>
        <v>Ausländerinnen und Ausländer</v>
      </c>
      <c r="F3357" t="s">
        <v>30</v>
      </c>
      <c r="G3357" t="str">
        <f>'4-1-1_Download'!J302</f>
        <v>84,7</v>
      </c>
    </row>
    <row r="3358" spans="1:7" x14ac:dyDescent="0.25">
      <c r="A3358">
        <f>'4-1-1_Download'!D303</f>
        <v>2019</v>
      </c>
      <c r="B3358" t="s">
        <v>465</v>
      </c>
      <c r="C3358" t="str">
        <f>'4-1-1_Download'!B303</f>
        <v>Erfolgreicher Besuch</v>
      </c>
      <c r="D3358" t="str">
        <f>'4-1-1_Download'!$J$8</f>
        <v>Berufsfachschule</v>
      </c>
      <c r="E3358" t="str">
        <f>'4-1-1_Download'!C303</f>
        <v>Ausländerinnen und Ausländer</v>
      </c>
      <c r="F3358" t="s">
        <v>30</v>
      </c>
      <c r="G3358" t="str">
        <f>'4-1-1_Download'!J303</f>
        <v>47,4</v>
      </c>
    </row>
    <row r="3359" spans="1:7" x14ac:dyDescent="0.25">
      <c r="A3359">
        <f>'4-1-1_Download'!D304</f>
        <v>2019</v>
      </c>
      <c r="B3359" t="s">
        <v>465</v>
      </c>
      <c r="C3359" t="str">
        <f>'4-1-1_Download'!B304</f>
        <v>Entlassungen aus BVJ bzw. aus den BS V-Bildungslehrgängen</v>
      </c>
      <c r="D3359" t="str">
        <f>'4-1-1_Download'!$J$8</f>
        <v>Berufsfachschule</v>
      </c>
      <c r="E3359" t="str">
        <f>'4-1-1_Download'!C304</f>
        <v>Ausländerinnen und Ausländer</v>
      </c>
      <c r="F3359" t="s">
        <v>30</v>
      </c>
      <c r="G3359">
        <f>'4-1-1_Download'!J304</f>
        <v>0</v>
      </c>
    </row>
    <row r="3360" spans="1:7" x14ac:dyDescent="0.25">
      <c r="A3360">
        <f>'4-1-1_Download'!D305</f>
        <v>2019</v>
      </c>
      <c r="B3360" t="s">
        <v>465</v>
      </c>
      <c r="C3360" t="str">
        <f>'4-1-1_Download'!B305</f>
        <v>Ohne erfolgreichen Besuch/Abschluss</v>
      </c>
      <c r="D3360" t="str">
        <f>'4-1-1_Download'!$J$8</f>
        <v>Berufsfachschule</v>
      </c>
      <c r="E3360" t="str">
        <f>'4-1-1_Download'!C305</f>
        <v>Ausländerinnen und Ausländer</v>
      </c>
      <c r="F3360" t="s">
        <v>30</v>
      </c>
      <c r="G3360" t="str">
        <f>'4-1-1_Download'!J305</f>
        <v>41,2</v>
      </c>
    </row>
    <row r="3361" spans="1:7" x14ac:dyDescent="0.25">
      <c r="A3361">
        <f>'4-1-1_Download'!D306</f>
        <v>2019</v>
      </c>
      <c r="B3361" t="s">
        <v>465</v>
      </c>
      <c r="C3361" t="str">
        <f>'4-1-1_Download'!B306</f>
        <v>nachrichtlich: Abbruch im laufenden Schuljahr</v>
      </c>
      <c r="D3361" t="str">
        <f>'4-1-1_Download'!$J$8</f>
        <v>Berufsfachschule</v>
      </c>
      <c r="E3361" t="str">
        <f>'4-1-1_Download'!C306</f>
        <v>Ausländerinnen und Ausländer</v>
      </c>
      <c r="F3361" t="s">
        <v>30</v>
      </c>
      <c r="G3361" t="str">
        <f>'4-1-1_Download'!J306</f>
        <v>22,5</v>
      </c>
    </row>
    <row r="3362" spans="1:7" x14ac:dyDescent="0.25">
      <c r="A3362">
        <f>'4-1-1_Download'!D307</f>
        <v>2018</v>
      </c>
      <c r="B3362" t="s">
        <v>465</v>
      </c>
      <c r="C3362" t="str">
        <f>'4-1-1_Download'!B307</f>
        <v>Insgesamt</v>
      </c>
      <c r="D3362" t="str">
        <f>'4-1-1_Download'!$J$8</f>
        <v>Berufsfachschule</v>
      </c>
      <c r="E3362" t="str">
        <f>'4-1-1_Download'!C307</f>
        <v>Deutsche</v>
      </c>
      <c r="F3362" t="s">
        <v>30</v>
      </c>
      <c r="G3362" t="str">
        <f>'4-1-1_Download'!J307</f>
        <v>26,5</v>
      </c>
    </row>
    <row r="3363" spans="1:7" x14ac:dyDescent="0.25">
      <c r="A3363">
        <f>'4-1-1_Download'!D308</f>
        <v>2018</v>
      </c>
      <c r="B3363" t="s">
        <v>465</v>
      </c>
      <c r="C3363" t="str">
        <f>'4-1-1_Download'!B308</f>
        <v>Allgemeine Hochschulreife¹⁾</v>
      </c>
      <c r="D3363" t="str">
        <f>'4-1-1_Download'!$J$8</f>
        <v>Berufsfachschule</v>
      </c>
      <c r="E3363" t="str">
        <f>'4-1-1_Download'!C308</f>
        <v>Deutsche</v>
      </c>
      <c r="F3363" t="s">
        <v>30</v>
      </c>
      <c r="G3363">
        <f>'4-1-1_Download'!J308</f>
        <v>0</v>
      </c>
    </row>
    <row r="3364" spans="1:7" x14ac:dyDescent="0.25">
      <c r="A3364">
        <f>'4-1-1_Download'!D309</f>
        <v>2018</v>
      </c>
      <c r="B3364" t="s">
        <v>465</v>
      </c>
      <c r="C3364" t="str">
        <f>'4-1-1_Download'!B309</f>
        <v>Fachhochschulreife</v>
      </c>
      <c r="D3364" t="str">
        <f>'4-1-1_Download'!$J$8</f>
        <v>Berufsfachschule</v>
      </c>
      <c r="E3364" t="str">
        <f>'4-1-1_Download'!C309</f>
        <v>Deutsche</v>
      </c>
      <c r="F3364" t="s">
        <v>30</v>
      </c>
      <c r="G3364" t="str">
        <f>'4-1-1_Download'!J309</f>
        <v>0,8</v>
      </c>
    </row>
    <row r="3365" spans="1:7" x14ac:dyDescent="0.25">
      <c r="A3365">
        <f>'4-1-1_Download'!D310</f>
        <v>2018</v>
      </c>
      <c r="B3365" t="s">
        <v>465</v>
      </c>
      <c r="C3365" t="str">
        <f>'4-1-1_Download'!B310</f>
        <v>Schulischer Teil der Fachhochschulreife</v>
      </c>
      <c r="D3365" t="str">
        <f>'4-1-1_Download'!$J$8</f>
        <v>Berufsfachschule</v>
      </c>
      <c r="E3365" t="str">
        <f>'4-1-1_Download'!C310</f>
        <v>Deutsche</v>
      </c>
      <c r="F3365" t="s">
        <v>30</v>
      </c>
      <c r="G3365" t="str">
        <f>'4-1-1_Download'!J310</f>
        <v>16,2</v>
      </c>
    </row>
    <row r="3366" spans="1:7" x14ac:dyDescent="0.25">
      <c r="A3366">
        <f>'4-1-1_Download'!D311</f>
        <v>2018</v>
      </c>
      <c r="B3366" t="s">
        <v>465</v>
      </c>
      <c r="C3366" t="str">
        <f>'4-1-1_Download'!B311</f>
        <v>Realschulabschluss</v>
      </c>
      <c r="D3366" t="str">
        <f>'4-1-1_Download'!$J$8</f>
        <v>Berufsfachschule</v>
      </c>
      <c r="E3366" t="str">
        <f>'4-1-1_Download'!C311</f>
        <v>Deutsche</v>
      </c>
      <c r="F3366" t="s">
        <v>30</v>
      </c>
      <c r="G3366">
        <f>'4-1-1_Download'!J311</f>
        <v>18</v>
      </c>
    </row>
    <row r="3367" spans="1:7" x14ac:dyDescent="0.25">
      <c r="A3367">
        <f>'4-1-1_Download'!D312</f>
        <v>2018</v>
      </c>
      <c r="B3367" t="s">
        <v>465</v>
      </c>
      <c r="C3367" t="str">
        <f>'4-1-1_Download'!B312</f>
        <v>Hauptschulabschluss</v>
      </c>
      <c r="D3367" t="str">
        <f>'4-1-1_Download'!$J$8</f>
        <v>Berufsfachschule</v>
      </c>
      <c r="E3367" t="str">
        <f>'4-1-1_Download'!C312</f>
        <v>Deutsche</v>
      </c>
      <c r="F3367" t="s">
        <v>30</v>
      </c>
      <c r="G3367" t="str">
        <f>'4-1-1_Download'!J312</f>
        <v>83,1</v>
      </c>
    </row>
    <row r="3368" spans="1:7" x14ac:dyDescent="0.25">
      <c r="A3368">
        <f>'4-1-1_Download'!D313</f>
        <v>2018</v>
      </c>
      <c r="B3368" t="s">
        <v>465</v>
      </c>
      <c r="C3368" t="str">
        <f>'4-1-1_Download'!B313</f>
        <v>Erfolgreicher Besuch</v>
      </c>
      <c r="D3368" t="str">
        <f>'4-1-1_Download'!$J$8</f>
        <v>Berufsfachschule</v>
      </c>
      <c r="E3368" t="str">
        <f>'4-1-1_Download'!C313</f>
        <v>Deutsche</v>
      </c>
      <c r="F3368" t="s">
        <v>30</v>
      </c>
      <c r="G3368" t="str">
        <f>'4-1-1_Download'!J313</f>
        <v>29,5</v>
      </c>
    </row>
    <row r="3369" spans="1:7" x14ac:dyDescent="0.25">
      <c r="A3369">
        <f>'4-1-1_Download'!D314</f>
        <v>2018</v>
      </c>
      <c r="B3369" t="s">
        <v>465</v>
      </c>
      <c r="C3369" t="str">
        <f>'4-1-1_Download'!B314</f>
        <v>Entlassungen aus BVJ bzw. aus den BS V-Bildungslehrgängen</v>
      </c>
      <c r="D3369" t="str">
        <f>'4-1-1_Download'!$J$8</f>
        <v>Berufsfachschule</v>
      </c>
      <c r="E3369" t="str">
        <f>'4-1-1_Download'!C314</f>
        <v>Deutsche</v>
      </c>
      <c r="F3369" t="s">
        <v>30</v>
      </c>
      <c r="G3369">
        <f>'4-1-1_Download'!J314</f>
        <v>0</v>
      </c>
    </row>
    <row r="3370" spans="1:7" x14ac:dyDescent="0.25">
      <c r="A3370">
        <f>'4-1-1_Download'!D315</f>
        <v>2018</v>
      </c>
      <c r="B3370" t="s">
        <v>465</v>
      </c>
      <c r="C3370" t="str">
        <f>'4-1-1_Download'!B315</f>
        <v>Ohne erfolgreichen Besuch/Abschluss</v>
      </c>
      <c r="D3370" t="str">
        <f>'4-1-1_Download'!$J$8</f>
        <v>Berufsfachschule</v>
      </c>
      <c r="E3370" t="str">
        <f>'4-1-1_Download'!C315</f>
        <v>Deutsche</v>
      </c>
      <c r="F3370" t="s">
        <v>30</v>
      </c>
      <c r="G3370" t="str">
        <f>'4-1-1_Download'!J315</f>
        <v>48,4</v>
      </c>
    </row>
    <row r="3371" spans="1:7" x14ac:dyDescent="0.25">
      <c r="A3371">
        <f>'4-1-1_Download'!D316</f>
        <v>2018</v>
      </c>
      <c r="B3371" t="s">
        <v>465</v>
      </c>
      <c r="C3371" t="str">
        <f>'4-1-1_Download'!B316</f>
        <v>nachrichtlich: Abbruch im laufenden Schuljahr</v>
      </c>
      <c r="D3371" t="str">
        <f>'4-1-1_Download'!$J$8</f>
        <v>Berufsfachschule</v>
      </c>
      <c r="E3371" t="str">
        <f>'4-1-1_Download'!C316</f>
        <v>Deutsche</v>
      </c>
      <c r="F3371" t="s">
        <v>30</v>
      </c>
      <c r="G3371" t="str">
        <f>'4-1-1_Download'!J316</f>
        <v>23,8</v>
      </c>
    </row>
    <row r="3372" spans="1:7" x14ac:dyDescent="0.25">
      <c r="A3372">
        <f>'4-1-1_Download'!D317</f>
        <v>2018</v>
      </c>
      <c r="B3372" t="s">
        <v>465</v>
      </c>
      <c r="C3372" t="str">
        <f>'4-1-1_Download'!B317</f>
        <v>Insgesamt</v>
      </c>
      <c r="D3372" t="str">
        <f>'4-1-1_Download'!$J$8</f>
        <v>Berufsfachschule</v>
      </c>
      <c r="E3372" t="str">
        <f>'4-1-1_Download'!C317</f>
        <v>Ausländerinnen und Ausländer</v>
      </c>
      <c r="F3372" t="s">
        <v>30</v>
      </c>
      <c r="G3372">
        <f>'4-1-1_Download'!J317</f>
        <v>18</v>
      </c>
    </row>
    <row r="3373" spans="1:7" x14ac:dyDescent="0.25">
      <c r="A3373">
        <f>'4-1-1_Download'!D318</f>
        <v>2018</v>
      </c>
      <c r="B3373" t="s">
        <v>465</v>
      </c>
      <c r="C3373" t="str">
        <f>'4-1-1_Download'!B318</f>
        <v>Allgemeine Hochschulreife¹⁾</v>
      </c>
      <c r="D3373" t="str">
        <f>'4-1-1_Download'!$J$8</f>
        <v>Berufsfachschule</v>
      </c>
      <c r="E3373" t="str">
        <f>'4-1-1_Download'!C318</f>
        <v>Ausländerinnen und Ausländer</v>
      </c>
      <c r="F3373" t="s">
        <v>30</v>
      </c>
      <c r="G3373">
        <f>'4-1-1_Download'!J318</f>
        <v>0</v>
      </c>
    </row>
    <row r="3374" spans="1:7" x14ac:dyDescent="0.25">
      <c r="A3374">
        <f>'4-1-1_Download'!D319</f>
        <v>2018</v>
      </c>
      <c r="B3374" t="s">
        <v>465</v>
      </c>
      <c r="C3374" t="str">
        <f>'4-1-1_Download'!B319</f>
        <v>Fachhochschulreife</v>
      </c>
      <c r="D3374" t="str">
        <f>'4-1-1_Download'!$J$8</f>
        <v>Berufsfachschule</v>
      </c>
      <c r="E3374" t="str">
        <f>'4-1-1_Download'!C319</f>
        <v>Ausländerinnen und Ausländer</v>
      </c>
      <c r="F3374" t="s">
        <v>30</v>
      </c>
      <c r="G3374" t="str">
        <f>'4-1-1_Download'!J319</f>
        <v>1,4</v>
      </c>
    </row>
    <row r="3375" spans="1:7" x14ac:dyDescent="0.25">
      <c r="A3375">
        <f>'4-1-1_Download'!D320</f>
        <v>2018</v>
      </c>
      <c r="B3375" t="s">
        <v>465</v>
      </c>
      <c r="C3375" t="str">
        <f>'4-1-1_Download'!B320</f>
        <v>Schulischer Teil der Fachhochschulreife</v>
      </c>
      <c r="D3375" t="str">
        <f>'4-1-1_Download'!$J$8</f>
        <v>Berufsfachschule</v>
      </c>
      <c r="E3375" t="str">
        <f>'4-1-1_Download'!C320</f>
        <v>Ausländerinnen und Ausländer</v>
      </c>
      <c r="F3375" t="s">
        <v>30</v>
      </c>
      <c r="G3375">
        <f>'4-1-1_Download'!J320</f>
        <v>24</v>
      </c>
    </row>
    <row r="3376" spans="1:7" x14ac:dyDescent="0.25">
      <c r="A3376">
        <f>'4-1-1_Download'!D321</f>
        <v>2018</v>
      </c>
      <c r="B3376" t="s">
        <v>465</v>
      </c>
      <c r="C3376" t="str">
        <f>'4-1-1_Download'!B321</f>
        <v>Realschulabschluss</v>
      </c>
      <c r="D3376" t="str">
        <f>'4-1-1_Download'!$J$8</f>
        <v>Berufsfachschule</v>
      </c>
      <c r="E3376" t="str">
        <f>'4-1-1_Download'!C321</f>
        <v>Ausländerinnen und Ausländer</v>
      </c>
      <c r="F3376" t="s">
        <v>30</v>
      </c>
      <c r="G3376" t="str">
        <f>'4-1-1_Download'!J321</f>
        <v>29,9</v>
      </c>
    </row>
    <row r="3377" spans="1:7" x14ac:dyDescent="0.25">
      <c r="A3377">
        <f>'4-1-1_Download'!D322</f>
        <v>2018</v>
      </c>
      <c r="B3377" t="s">
        <v>465</v>
      </c>
      <c r="C3377" t="str">
        <f>'4-1-1_Download'!B322</f>
        <v>Hauptschulabschluss</v>
      </c>
      <c r="D3377" t="str">
        <f>'4-1-1_Download'!$J$8</f>
        <v>Berufsfachschule</v>
      </c>
      <c r="E3377" t="str">
        <f>'4-1-1_Download'!C322</f>
        <v>Ausländerinnen und Ausländer</v>
      </c>
      <c r="F3377" t="s">
        <v>30</v>
      </c>
      <c r="G3377" t="str">
        <f>'4-1-1_Download'!J322</f>
        <v>91,2</v>
      </c>
    </row>
    <row r="3378" spans="1:7" x14ac:dyDescent="0.25">
      <c r="A3378">
        <f>'4-1-1_Download'!D323</f>
        <v>2018</v>
      </c>
      <c r="B3378" t="s">
        <v>465</v>
      </c>
      <c r="C3378" t="str">
        <f>'4-1-1_Download'!B323</f>
        <v>Erfolgreicher Besuch</v>
      </c>
      <c r="D3378" t="str">
        <f>'4-1-1_Download'!$J$8</f>
        <v>Berufsfachschule</v>
      </c>
      <c r="E3378" t="str">
        <f>'4-1-1_Download'!C323</f>
        <v>Ausländerinnen und Ausländer</v>
      </c>
      <c r="F3378" t="s">
        <v>30</v>
      </c>
      <c r="G3378" t="str">
        <f>'4-1-1_Download'!J323</f>
        <v>45,1</v>
      </c>
    </row>
    <row r="3379" spans="1:7" x14ac:dyDescent="0.25">
      <c r="A3379">
        <f>'4-1-1_Download'!D324</f>
        <v>2018</v>
      </c>
      <c r="B3379" t="s">
        <v>465</v>
      </c>
      <c r="C3379" t="str">
        <f>'4-1-1_Download'!B324</f>
        <v>Entlassungen aus BVJ bzw. aus den BS V-Bildungslehrgängen</v>
      </c>
      <c r="D3379" t="str">
        <f>'4-1-1_Download'!$J$8</f>
        <v>Berufsfachschule</v>
      </c>
      <c r="E3379" t="str">
        <f>'4-1-1_Download'!C324</f>
        <v>Ausländerinnen und Ausländer</v>
      </c>
      <c r="F3379" t="s">
        <v>30</v>
      </c>
      <c r="G3379">
        <f>'4-1-1_Download'!J324</f>
        <v>0</v>
      </c>
    </row>
    <row r="3380" spans="1:7" x14ac:dyDescent="0.25">
      <c r="A3380">
        <f>'4-1-1_Download'!D325</f>
        <v>2018</v>
      </c>
      <c r="B3380" t="s">
        <v>465</v>
      </c>
      <c r="C3380" t="str">
        <f>'4-1-1_Download'!B325</f>
        <v>Ohne erfolgreichen Besuch/Abschluss</v>
      </c>
      <c r="D3380" t="str">
        <f>'4-1-1_Download'!$J$8</f>
        <v>Berufsfachschule</v>
      </c>
      <c r="E3380" t="str">
        <f>'4-1-1_Download'!C325</f>
        <v>Ausländerinnen und Ausländer</v>
      </c>
      <c r="F3380" t="s">
        <v>30</v>
      </c>
      <c r="G3380" t="str">
        <f>'4-1-1_Download'!J325</f>
        <v>39,1</v>
      </c>
    </row>
    <row r="3381" spans="1:7" x14ac:dyDescent="0.25">
      <c r="A3381">
        <f>'4-1-1_Download'!D326</f>
        <v>2018</v>
      </c>
      <c r="B3381" t="s">
        <v>465</v>
      </c>
      <c r="C3381" t="str">
        <f>'4-1-1_Download'!B326</f>
        <v>nachrichtlich: Abbruch im laufenden Schuljahr</v>
      </c>
      <c r="D3381" t="str">
        <f>'4-1-1_Download'!$J$8</f>
        <v>Berufsfachschule</v>
      </c>
      <c r="E3381" t="str">
        <f>'4-1-1_Download'!C326</f>
        <v>Ausländerinnen und Ausländer</v>
      </c>
      <c r="F3381" t="s">
        <v>30</v>
      </c>
      <c r="G3381" t="str">
        <f>'4-1-1_Download'!J326</f>
        <v>19,4</v>
      </c>
    </row>
    <row r="3382" spans="1:7" x14ac:dyDescent="0.25">
      <c r="A3382">
        <f>'4-1-1_Download'!D327</f>
        <v>2017</v>
      </c>
      <c r="B3382" t="s">
        <v>465</v>
      </c>
      <c r="C3382" t="str">
        <f>'4-1-1_Download'!B327</f>
        <v>Insgesamt</v>
      </c>
      <c r="D3382" t="str">
        <f>'4-1-1_Download'!$J$8</f>
        <v>Berufsfachschule</v>
      </c>
      <c r="E3382" t="str">
        <f>'4-1-1_Download'!C327</f>
        <v>Deutsche</v>
      </c>
      <c r="F3382" t="s">
        <v>30</v>
      </c>
      <c r="G3382" t="str">
        <f>'4-1-1_Download'!J327</f>
        <v>26,7</v>
      </c>
    </row>
    <row r="3383" spans="1:7" x14ac:dyDescent="0.25">
      <c r="A3383">
        <f>'4-1-1_Download'!D328</f>
        <v>2017</v>
      </c>
      <c r="B3383" t="s">
        <v>465</v>
      </c>
      <c r="C3383" t="str">
        <f>'4-1-1_Download'!B328</f>
        <v>Allgemeine Hochschulreife¹⁾</v>
      </c>
      <c r="D3383" t="str">
        <f>'4-1-1_Download'!$J$8</f>
        <v>Berufsfachschule</v>
      </c>
      <c r="E3383" t="str">
        <f>'4-1-1_Download'!C328</f>
        <v>Deutsche</v>
      </c>
      <c r="F3383" t="s">
        <v>30</v>
      </c>
      <c r="G3383">
        <f>'4-1-1_Download'!J328</f>
        <v>0</v>
      </c>
    </row>
    <row r="3384" spans="1:7" x14ac:dyDescent="0.25">
      <c r="A3384">
        <f>'4-1-1_Download'!D329</f>
        <v>2017</v>
      </c>
      <c r="B3384" t="s">
        <v>465</v>
      </c>
      <c r="C3384" t="str">
        <f>'4-1-1_Download'!B329</f>
        <v>Fachhochschulreife</v>
      </c>
      <c r="D3384" t="str">
        <f>'4-1-1_Download'!$J$8</f>
        <v>Berufsfachschule</v>
      </c>
      <c r="E3384" t="str">
        <f>'4-1-1_Download'!C329</f>
        <v>Deutsche</v>
      </c>
      <c r="F3384" t="s">
        <v>30</v>
      </c>
      <c r="G3384" t="str">
        <f>'4-1-1_Download'!J329</f>
        <v>0,7</v>
      </c>
    </row>
    <row r="3385" spans="1:7" x14ac:dyDescent="0.25">
      <c r="A3385">
        <f>'4-1-1_Download'!D330</f>
        <v>2017</v>
      </c>
      <c r="B3385" t="s">
        <v>465</v>
      </c>
      <c r="C3385" t="str">
        <f>'4-1-1_Download'!B330</f>
        <v>Schulischer Teil der Fachhochschulreife</v>
      </c>
      <c r="D3385" t="str">
        <f>'4-1-1_Download'!$J$8</f>
        <v>Berufsfachschule</v>
      </c>
      <c r="E3385" t="str">
        <f>'4-1-1_Download'!C330</f>
        <v>Deutsche</v>
      </c>
      <c r="F3385" t="s">
        <v>30</v>
      </c>
      <c r="G3385">
        <f>'4-1-1_Download'!J330</f>
        <v>20</v>
      </c>
    </row>
    <row r="3386" spans="1:7" x14ac:dyDescent="0.25">
      <c r="A3386">
        <f>'4-1-1_Download'!D331</f>
        <v>2017</v>
      </c>
      <c r="B3386" t="s">
        <v>465</v>
      </c>
      <c r="C3386" t="str">
        <f>'4-1-1_Download'!B331</f>
        <v>Realschulabschluss</v>
      </c>
      <c r="D3386" t="str">
        <f>'4-1-1_Download'!$J$8</f>
        <v>Berufsfachschule</v>
      </c>
      <c r="E3386" t="str">
        <f>'4-1-1_Download'!C331</f>
        <v>Deutsche</v>
      </c>
      <c r="F3386" t="s">
        <v>30</v>
      </c>
      <c r="G3386" t="str">
        <f>'4-1-1_Download'!J331</f>
        <v>19,9</v>
      </c>
    </row>
    <row r="3387" spans="1:7" x14ac:dyDescent="0.25">
      <c r="A3387">
        <f>'4-1-1_Download'!D332</f>
        <v>2017</v>
      </c>
      <c r="B3387" t="s">
        <v>465</v>
      </c>
      <c r="C3387" t="str">
        <f>'4-1-1_Download'!B332</f>
        <v>Hauptschulabschluss</v>
      </c>
      <c r="D3387" t="str">
        <f>'4-1-1_Download'!$J$8</f>
        <v>Berufsfachschule</v>
      </c>
      <c r="E3387" t="str">
        <f>'4-1-1_Download'!C332</f>
        <v>Deutsche</v>
      </c>
      <c r="F3387" t="s">
        <v>30</v>
      </c>
      <c r="G3387" t="str">
        <f>'4-1-1_Download'!J332</f>
        <v>86,9</v>
      </c>
    </row>
    <row r="3388" spans="1:7" x14ac:dyDescent="0.25">
      <c r="A3388">
        <f>'4-1-1_Download'!D333</f>
        <v>2017</v>
      </c>
      <c r="B3388" t="s">
        <v>465</v>
      </c>
      <c r="C3388" t="str">
        <f>'4-1-1_Download'!B333</f>
        <v>Erfolgreicher Besuch</v>
      </c>
      <c r="D3388" t="str">
        <f>'4-1-1_Download'!$J$8</f>
        <v>Berufsfachschule</v>
      </c>
      <c r="E3388" t="str">
        <f>'4-1-1_Download'!C333</f>
        <v>Deutsche</v>
      </c>
      <c r="F3388" t="s">
        <v>30</v>
      </c>
      <c r="G3388" t="str">
        <f>'4-1-1_Download'!J333</f>
        <v>30,2</v>
      </c>
    </row>
    <row r="3389" spans="1:7" x14ac:dyDescent="0.25">
      <c r="A3389">
        <f>'4-1-1_Download'!D334</f>
        <v>2017</v>
      </c>
      <c r="B3389" t="s">
        <v>465</v>
      </c>
      <c r="C3389" t="str">
        <f>'4-1-1_Download'!B334</f>
        <v>Entlassungen aus BVJ bzw. aus den BS V-Bildungslehrgängen</v>
      </c>
      <c r="D3389" t="str">
        <f>'4-1-1_Download'!$J$8</f>
        <v>Berufsfachschule</v>
      </c>
      <c r="E3389" t="str">
        <f>'4-1-1_Download'!C334</f>
        <v>Deutsche</v>
      </c>
      <c r="F3389" t="s">
        <v>30</v>
      </c>
      <c r="G3389">
        <f>'4-1-1_Download'!J334</f>
        <v>0</v>
      </c>
    </row>
    <row r="3390" spans="1:7" x14ac:dyDescent="0.25">
      <c r="A3390">
        <f>'4-1-1_Download'!D335</f>
        <v>2017</v>
      </c>
      <c r="B3390" t="s">
        <v>465</v>
      </c>
      <c r="C3390" t="str">
        <f>'4-1-1_Download'!B335</f>
        <v>Ohne erfolgreichen Besuch/Abschluss</v>
      </c>
      <c r="D3390" t="str">
        <f>'4-1-1_Download'!$J$8</f>
        <v>Berufsfachschule</v>
      </c>
      <c r="E3390" t="str">
        <f>'4-1-1_Download'!C335</f>
        <v>Deutsche</v>
      </c>
      <c r="F3390" t="s">
        <v>30</v>
      </c>
      <c r="G3390" t="str">
        <f>'4-1-1_Download'!J335</f>
        <v>47,3</v>
      </c>
    </row>
    <row r="3391" spans="1:7" x14ac:dyDescent="0.25">
      <c r="A3391">
        <f>'4-1-1_Download'!D336</f>
        <v>2017</v>
      </c>
      <c r="B3391" t="s">
        <v>465</v>
      </c>
      <c r="C3391" t="str">
        <f>'4-1-1_Download'!B336</f>
        <v>nachrichtlich: Abbruch im laufenden Schuljahr</v>
      </c>
      <c r="D3391" t="str">
        <f>'4-1-1_Download'!$J$8</f>
        <v>Berufsfachschule</v>
      </c>
      <c r="E3391" t="str">
        <f>'4-1-1_Download'!C336</f>
        <v>Deutsche</v>
      </c>
      <c r="F3391" t="s">
        <v>30</v>
      </c>
      <c r="G3391" t="str">
        <f>'4-1-1_Download'!J336</f>
        <v>23,3</v>
      </c>
    </row>
    <row r="3392" spans="1:7" x14ac:dyDescent="0.25">
      <c r="A3392">
        <f>'4-1-1_Download'!D337</f>
        <v>2017</v>
      </c>
      <c r="B3392" t="s">
        <v>465</v>
      </c>
      <c r="C3392" t="str">
        <f>'4-1-1_Download'!B337</f>
        <v>Insgesamt</v>
      </c>
      <c r="D3392" t="str">
        <f>'4-1-1_Download'!$J$8</f>
        <v>Berufsfachschule</v>
      </c>
      <c r="E3392" t="str">
        <f>'4-1-1_Download'!C337</f>
        <v>Ausländerinnen und Ausländer</v>
      </c>
      <c r="F3392" t="s">
        <v>30</v>
      </c>
      <c r="G3392" t="str">
        <f>'4-1-1_Download'!J337</f>
        <v>16,8</v>
      </c>
    </row>
    <row r="3393" spans="1:7" x14ac:dyDescent="0.25">
      <c r="A3393">
        <f>'4-1-1_Download'!D338</f>
        <v>2017</v>
      </c>
      <c r="B3393" t="s">
        <v>465</v>
      </c>
      <c r="C3393" t="str">
        <f>'4-1-1_Download'!B338</f>
        <v>Allgemeine Hochschulreife¹⁾</v>
      </c>
      <c r="D3393" t="str">
        <f>'4-1-1_Download'!$J$8</f>
        <v>Berufsfachschule</v>
      </c>
      <c r="E3393" t="str">
        <f>'4-1-1_Download'!C338</f>
        <v>Ausländerinnen und Ausländer</v>
      </c>
      <c r="F3393" t="s">
        <v>30</v>
      </c>
      <c r="G3393">
        <f>'4-1-1_Download'!J338</f>
        <v>0</v>
      </c>
    </row>
    <row r="3394" spans="1:7" x14ac:dyDescent="0.25">
      <c r="A3394">
        <f>'4-1-1_Download'!D339</f>
        <v>2017</v>
      </c>
      <c r="B3394" t="s">
        <v>465</v>
      </c>
      <c r="C3394" t="str">
        <f>'4-1-1_Download'!B339</f>
        <v>Fachhochschulreife</v>
      </c>
      <c r="D3394" t="str">
        <f>'4-1-1_Download'!$J$8</f>
        <v>Berufsfachschule</v>
      </c>
      <c r="E3394" t="str">
        <f>'4-1-1_Download'!C339</f>
        <v>Ausländerinnen und Ausländer</v>
      </c>
      <c r="F3394" t="s">
        <v>30</v>
      </c>
      <c r="G3394" t="str">
        <f>'4-1-1_Download'!J339</f>
        <v>0,2</v>
      </c>
    </row>
    <row r="3395" spans="1:7" x14ac:dyDescent="0.25">
      <c r="A3395">
        <f>'4-1-1_Download'!D340</f>
        <v>2017</v>
      </c>
      <c r="B3395" t="s">
        <v>465</v>
      </c>
      <c r="C3395" t="str">
        <f>'4-1-1_Download'!B340</f>
        <v>Schulischer Teil der Fachhochschulreife</v>
      </c>
      <c r="D3395" t="str">
        <f>'4-1-1_Download'!$J$8</f>
        <v>Berufsfachschule</v>
      </c>
      <c r="E3395" t="str">
        <f>'4-1-1_Download'!C340</f>
        <v>Ausländerinnen und Ausländer</v>
      </c>
      <c r="F3395" t="s">
        <v>30</v>
      </c>
      <c r="G3395" t="str">
        <f>'4-1-1_Download'!J340</f>
        <v>17,7</v>
      </c>
    </row>
    <row r="3396" spans="1:7" x14ac:dyDescent="0.25">
      <c r="A3396">
        <f>'4-1-1_Download'!D341</f>
        <v>2017</v>
      </c>
      <c r="B3396" t="s">
        <v>465</v>
      </c>
      <c r="C3396" t="str">
        <f>'4-1-1_Download'!B341</f>
        <v>Realschulabschluss</v>
      </c>
      <c r="D3396" t="str">
        <f>'4-1-1_Download'!$J$8</f>
        <v>Berufsfachschule</v>
      </c>
      <c r="E3396" t="str">
        <f>'4-1-1_Download'!C341</f>
        <v>Ausländerinnen und Ausländer</v>
      </c>
      <c r="F3396" t="s">
        <v>30</v>
      </c>
      <c r="G3396" t="str">
        <f>'4-1-1_Download'!J341</f>
        <v>27,4</v>
      </c>
    </row>
    <row r="3397" spans="1:7" x14ac:dyDescent="0.25">
      <c r="A3397">
        <f>'4-1-1_Download'!D342</f>
        <v>2017</v>
      </c>
      <c r="B3397" t="s">
        <v>465</v>
      </c>
      <c r="C3397" t="str">
        <f>'4-1-1_Download'!B342</f>
        <v>Hauptschulabschluss</v>
      </c>
      <c r="D3397" t="str">
        <f>'4-1-1_Download'!$J$8</f>
        <v>Berufsfachschule</v>
      </c>
      <c r="E3397" t="str">
        <f>'4-1-1_Download'!C342</f>
        <v>Ausländerinnen und Ausländer</v>
      </c>
      <c r="F3397" t="s">
        <v>30</v>
      </c>
      <c r="G3397" t="str">
        <f>'4-1-1_Download'!J342</f>
        <v>92,3</v>
      </c>
    </row>
    <row r="3398" spans="1:7" x14ac:dyDescent="0.25">
      <c r="A3398">
        <f>'4-1-1_Download'!D343</f>
        <v>2017</v>
      </c>
      <c r="B3398" t="s">
        <v>465</v>
      </c>
      <c r="C3398" t="str">
        <f>'4-1-1_Download'!B343</f>
        <v>Erfolgreicher Besuch</v>
      </c>
      <c r="D3398" t="str">
        <f>'4-1-1_Download'!$J$8</f>
        <v>Berufsfachschule</v>
      </c>
      <c r="E3398" t="str">
        <f>'4-1-1_Download'!C343</f>
        <v>Ausländerinnen und Ausländer</v>
      </c>
      <c r="F3398" t="s">
        <v>30</v>
      </c>
      <c r="G3398" t="str">
        <f>'4-1-1_Download'!J343</f>
        <v>41,2</v>
      </c>
    </row>
    <row r="3399" spans="1:7" x14ac:dyDescent="0.25">
      <c r="A3399">
        <f>'4-1-1_Download'!D344</f>
        <v>2017</v>
      </c>
      <c r="B3399" t="s">
        <v>465</v>
      </c>
      <c r="C3399" t="str">
        <f>'4-1-1_Download'!B344</f>
        <v>Entlassungen aus BVJ bzw. aus den BS V-Bildungslehrgängen</v>
      </c>
      <c r="D3399" t="str">
        <f>'4-1-1_Download'!$J$8</f>
        <v>Berufsfachschule</v>
      </c>
      <c r="E3399" t="str">
        <f>'4-1-1_Download'!C344</f>
        <v>Ausländerinnen und Ausländer</v>
      </c>
      <c r="F3399" t="s">
        <v>30</v>
      </c>
      <c r="G3399">
        <f>'4-1-1_Download'!J344</f>
        <v>0</v>
      </c>
    </row>
    <row r="3400" spans="1:7" x14ac:dyDescent="0.25">
      <c r="A3400">
        <f>'4-1-1_Download'!D345</f>
        <v>2017</v>
      </c>
      <c r="B3400" t="s">
        <v>465</v>
      </c>
      <c r="C3400" t="str">
        <f>'4-1-1_Download'!B345</f>
        <v>Ohne erfolgreichen Besuch/Abschluss</v>
      </c>
      <c r="D3400" t="str">
        <f>'4-1-1_Download'!$J$8</f>
        <v>Berufsfachschule</v>
      </c>
      <c r="E3400" t="str">
        <f>'4-1-1_Download'!C345</f>
        <v>Ausländerinnen und Ausländer</v>
      </c>
      <c r="F3400" t="s">
        <v>30</v>
      </c>
      <c r="G3400" t="str">
        <f>'4-1-1_Download'!J345</f>
        <v>47,3</v>
      </c>
    </row>
    <row r="3401" spans="1:7" x14ac:dyDescent="0.25">
      <c r="A3401">
        <f>'4-1-1_Download'!D346</f>
        <v>2017</v>
      </c>
      <c r="B3401" t="s">
        <v>465</v>
      </c>
      <c r="C3401" t="str">
        <f>'4-1-1_Download'!B346</f>
        <v>nachrichtlich: Abbruch im laufenden Schuljahr</v>
      </c>
      <c r="D3401" t="str">
        <f>'4-1-1_Download'!$J$8</f>
        <v>Berufsfachschule</v>
      </c>
      <c r="E3401" t="str">
        <f>'4-1-1_Download'!C346</f>
        <v>Ausländerinnen und Ausländer</v>
      </c>
      <c r="F3401" t="s">
        <v>30</v>
      </c>
      <c r="G3401">
        <f>'4-1-1_Download'!J346</f>
        <v>17</v>
      </c>
    </row>
    <row r="3402" spans="1:7" x14ac:dyDescent="0.25">
      <c r="A3402">
        <f>'4-1-1_Download'!D347</f>
        <v>2016</v>
      </c>
      <c r="B3402" t="s">
        <v>465</v>
      </c>
      <c r="C3402" t="str">
        <f>'4-1-1_Download'!B347</f>
        <v>Insgesamt</v>
      </c>
      <c r="D3402" t="str">
        <f>'4-1-1_Download'!$J$8</f>
        <v>Berufsfachschule</v>
      </c>
      <c r="E3402" t="str">
        <f>'4-1-1_Download'!C347</f>
        <v>Deutsche</v>
      </c>
      <c r="F3402" t="s">
        <v>30</v>
      </c>
      <c r="G3402" t="str">
        <f>'4-1-1_Download'!J347</f>
        <v>27,9</v>
      </c>
    </row>
    <row r="3403" spans="1:7" x14ac:dyDescent="0.25">
      <c r="A3403">
        <f>'4-1-1_Download'!D348</f>
        <v>2016</v>
      </c>
      <c r="B3403" t="s">
        <v>465</v>
      </c>
      <c r="C3403" t="str">
        <f>'4-1-1_Download'!B348</f>
        <v>Allgemeine Hochschulreife¹⁾</v>
      </c>
      <c r="D3403" t="str">
        <f>'4-1-1_Download'!$J$8</f>
        <v>Berufsfachschule</v>
      </c>
      <c r="E3403" t="str">
        <f>'4-1-1_Download'!C348</f>
        <v>Deutsche</v>
      </c>
      <c r="F3403" t="s">
        <v>30</v>
      </c>
      <c r="G3403">
        <f>'4-1-1_Download'!J348</f>
        <v>0</v>
      </c>
    </row>
    <row r="3404" spans="1:7" x14ac:dyDescent="0.25">
      <c r="A3404">
        <f>'4-1-1_Download'!D349</f>
        <v>2016</v>
      </c>
      <c r="B3404" t="s">
        <v>465</v>
      </c>
      <c r="C3404" t="str">
        <f>'4-1-1_Download'!B349</f>
        <v>Fachhochschulreife</v>
      </c>
      <c r="D3404" t="str">
        <f>'4-1-1_Download'!$J$8</f>
        <v>Berufsfachschule</v>
      </c>
      <c r="E3404" t="str">
        <f>'4-1-1_Download'!C349</f>
        <v>Deutsche</v>
      </c>
      <c r="F3404" t="s">
        <v>30</v>
      </c>
      <c r="G3404" t="str">
        <f>'4-1-1_Download'!J349</f>
        <v>0,5</v>
      </c>
    </row>
    <row r="3405" spans="1:7" x14ac:dyDescent="0.25">
      <c r="A3405">
        <f>'4-1-1_Download'!D350</f>
        <v>2016</v>
      </c>
      <c r="B3405" t="s">
        <v>465</v>
      </c>
      <c r="C3405" t="str">
        <f>'4-1-1_Download'!B350</f>
        <v>Schulischer Teil der Fachhochschulreife</v>
      </c>
      <c r="D3405" t="str">
        <f>'4-1-1_Download'!$J$8</f>
        <v>Berufsfachschule</v>
      </c>
      <c r="E3405" t="str">
        <f>'4-1-1_Download'!C350</f>
        <v>Deutsche</v>
      </c>
      <c r="F3405" t="s">
        <v>30</v>
      </c>
      <c r="G3405" t="str">
        <f>'4-1-1_Download'!J350</f>
        <v>26,4</v>
      </c>
    </row>
    <row r="3406" spans="1:7" x14ac:dyDescent="0.25">
      <c r="A3406">
        <f>'4-1-1_Download'!D351</f>
        <v>2016</v>
      </c>
      <c r="B3406" t="s">
        <v>465</v>
      </c>
      <c r="C3406" t="str">
        <f>'4-1-1_Download'!B351</f>
        <v>Realschulabschluss</v>
      </c>
      <c r="D3406" t="str">
        <f>'4-1-1_Download'!$J$8</f>
        <v>Berufsfachschule</v>
      </c>
      <c r="E3406" t="str">
        <f>'4-1-1_Download'!C351</f>
        <v>Deutsche</v>
      </c>
      <c r="F3406" t="s">
        <v>30</v>
      </c>
      <c r="G3406" t="str">
        <f>'4-1-1_Download'!J351</f>
        <v>19,2</v>
      </c>
    </row>
    <row r="3407" spans="1:7" x14ac:dyDescent="0.25">
      <c r="A3407">
        <f>'4-1-1_Download'!D352</f>
        <v>2016</v>
      </c>
      <c r="B3407" t="s">
        <v>465</v>
      </c>
      <c r="C3407" t="str">
        <f>'4-1-1_Download'!B352</f>
        <v>Hauptschulabschluss</v>
      </c>
      <c r="D3407" t="str">
        <f>'4-1-1_Download'!$J$8</f>
        <v>Berufsfachschule</v>
      </c>
      <c r="E3407" t="str">
        <f>'4-1-1_Download'!C352</f>
        <v>Deutsche</v>
      </c>
      <c r="F3407" t="s">
        <v>30</v>
      </c>
      <c r="G3407" t="str">
        <f>'4-1-1_Download'!J352</f>
        <v>88,8</v>
      </c>
    </row>
    <row r="3408" spans="1:7" x14ac:dyDescent="0.25">
      <c r="A3408">
        <f>'4-1-1_Download'!D353</f>
        <v>2016</v>
      </c>
      <c r="B3408" t="s">
        <v>465</v>
      </c>
      <c r="C3408" t="str">
        <f>'4-1-1_Download'!B353</f>
        <v>Erfolgreicher Besuch</v>
      </c>
      <c r="D3408" t="str">
        <f>'4-1-1_Download'!$J$8</f>
        <v>Berufsfachschule</v>
      </c>
      <c r="E3408" t="str">
        <f>'4-1-1_Download'!C353</f>
        <v>Deutsche</v>
      </c>
      <c r="F3408" t="s">
        <v>30</v>
      </c>
      <c r="G3408" t="str">
        <f>'4-1-1_Download'!J353</f>
        <v>31,5</v>
      </c>
    </row>
    <row r="3409" spans="1:7" x14ac:dyDescent="0.25">
      <c r="A3409">
        <f>'4-1-1_Download'!D354</f>
        <v>2016</v>
      </c>
      <c r="B3409" t="s">
        <v>465</v>
      </c>
      <c r="C3409" t="str">
        <f>'4-1-1_Download'!B354</f>
        <v>Entlassungen aus BVJ bzw. aus den BS V-Bildungslehrgängen</v>
      </c>
      <c r="D3409" t="str">
        <f>'4-1-1_Download'!$J$8</f>
        <v>Berufsfachschule</v>
      </c>
      <c r="E3409" t="str">
        <f>'4-1-1_Download'!C354</f>
        <v>Deutsche</v>
      </c>
      <c r="F3409" t="s">
        <v>30</v>
      </c>
      <c r="G3409">
        <f>'4-1-1_Download'!J354</f>
        <v>0</v>
      </c>
    </row>
    <row r="3410" spans="1:7" x14ac:dyDescent="0.25">
      <c r="A3410">
        <f>'4-1-1_Download'!D355</f>
        <v>2016</v>
      </c>
      <c r="B3410" t="s">
        <v>465</v>
      </c>
      <c r="C3410" t="str">
        <f>'4-1-1_Download'!B355</f>
        <v>Ohne erfolgreichen Besuch/Abschluss</v>
      </c>
      <c r="D3410" t="str">
        <f>'4-1-1_Download'!$J$8</f>
        <v>Berufsfachschule</v>
      </c>
      <c r="E3410" t="str">
        <f>'4-1-1_Download'!C355</f>
        <v>Deutsche</v>
      </c>
      <c r="F3410" t="s">
        <v>30</v>
      </c>
      <c r="G3410" t="str">
        <f>'4-1-1_Download'!J355</f>
        <v>48,5</v>
      </c>
    </row>
    <row r="3411" spans="1:7" x14ac:dyDescent="0.25">
      <c r="A3411">
        <f>'4-1-1_Download'!D356</f>
        <v>2016</v>
      </c>
      <c r="B3411" t="s">
        <v>465</v>
      </c>
      <c r="C3411" t="str">
        <f>'4-1-1_Download'!B356</f>
        <v>nachrichtlich: Abbruch im laufenden Schuljahr</v>
      </c>
      <c r="D3411" t="str">
        <f>'4-1-1_Download'!$J$8</f>
        <v>Berufsfachschule</v>
      </c>
      <c r="E3411" t="str">
        <f>'4-1-1_Download'!C356</f>
        <v>Deutsche</v>
      </c>
      <c r="F3411" t="s">
        <v>30</v>
      </c>
      <c r="G3411" t="str">
        <f>'4-1-1_Download'!J356</f>
        <v>23,9</v>
      </c>
    </row>
    <row r="3412" spans="1:7" x14ac:dyDescent="0.25">
      <c r="A3412">
        <f>'4-1-1_Download'!D357</f>
        <v>2016</v>
      </c>
      <c r="B3412" t="s">
        <v>465</v>
      </c>
      <c r="C3412" t="str">
        <f>'4-1-1_Download'!B357</f>
        <v>Insgesamt</v>
      </c>
      <c r="D3412" t="str">
        <f>'4-1-1_Download'!$J$8</f>
        <v>Berufsfachschule</v>
      </c>
      <c r="E3412" t="str">
        <f>'4-1-1_Download'!C357</f>
        <v>Ausländerinnen und Ausländer</v>
      </c>
      <c r="F3412" t="s">
        <v>30</v>
      </c>
      <c r="G3412">
        <f>'4-1-1_Download'!J357</f>
        <v>26</v>
      </c>
    </row>
    <row r="3413" spans="1:7" x14ac:dyDescent="0.25">
      <c r="A3413">
        <f>'4-1-1_Download'!D358</f>
        <v>2016</v>
      </c>
      <c r="B3413" t="s">
        <v>465</v>
      </c>
      <c r="C3413" t="str">
        <f>'4-1-1_Download'!B358</f>
        <v>Allgemeine Hochschulreife¹⁾</v>
      </c>
      <c r="D3413" t="str">
        <f>'4-1-1_Download'!$J$8</f>
        <v>Berufsfachschule</v>
      </c>
      <c r="E3413" t="str">
        <f>'4-1-1_Download'!C358</f>
        <v>Ausländerinnen und Ausländer</v>
      </c>
      <c r="F3413" t="s">
        <v>30</v>
      </c>
      <c r="G3413">
        <f>'4-1-1_Download'!J358</f>
        <v>0</v>
      </c>
    </row>
    <row r="3414" spans="1:7" x14ac:dyDescent="0.25">
      <c r="A3414">
        <f>'4-1-1_Download'!D359</f>
        <v>2016</v>
      </c>
      <c r="B3414" t="s">
        <v>465</v>
      </c>
      <c r="C3414" t="str">
        <f>'4-1-1_Download'!B359</f>
        <v>Fachhochschulreife</v>
      </c>
      <c r="D3414" t="str">
        <f>'4-1-1_Download'!$J$8</f>
        <v>Berufsfachschule</v>
      </c>
      <c r="E3414" t="str">
        <f>'4-1-1_Download'!C359</f>
        <v>Ausländerinnen und Ausländer</v>
      </c>
      <c r="F3414" t="s">
        <v>30</v>
      </c>
      <c r="G3414" t="str">
        <f>'4-1-1_Download'!J359</f>
        <v>0,6</v>
      </c>
    </row>
    <row r="3415" spans="1:7" x14ac:dyDescent="0.25">
      <c r="A3415">
        <f>'4-1-1_Download'!D360</f>
        <v>2016</v>
      </c>
      <c r="B3415" t="s">
        <v>465</v>
      </c>
      <c r="C3415" t="str">
        <f>'4-1-1_Download'!B360</f>
        <v>Schulischer Teil der Fachhochschulreife</v>
      </c>
      <c r="D3415" t="str">
        <f>'4-1-1_Download'!$J$8</f>
        <v>Berufsfachschule</v>
      </c>
      <c r="E3415" t="str">
        <f>'4-1-1_Download'!C360</f>
        <v>Ausländerinnen und Ausländer</v>
      </c>
      <c r="F3415" t="s">
        <v>30</v>
      </c>
      <c r="G3415" t="str">
        <f>'4-1-1_Download'!J360</f>
        <v>28,3</v>
      </c>
    </row>
    <row r="3416" spans="1:7" x14ac:dyDescent="0.25">
      <c r="A3416">
        <f>'4-1-1_Download'!D361</f>
        <v>2016</v>
      </c>
      <c r="B3416" t="s">
        <v>465</v>
      </c>
      <c r="C3416" t="str">
        <f>'4-1-1_Download'!B361</f>
        <v>Realschulabschluss</v>
      </c>
      <c r="D3416" t="str">
        <f>'4-1-1_Download'!$J$8</f>
        <v>Berufsfachschule</v>
      </c>
      <c r="E3416" t="str">
        <f>'4-1-1_Download'!C361</f>
        <v>Ausländerinnen und Ausländer</v>
      </c>
      <c r="F3416" t="s">
        <v>30</v>
      </c>
      <c r="G3416" t="str">
        <f>'4-1-1_Download'!J361</f>
        <v>34,8</v>
      </c>
    </row>
    <row r="3417" spans="1:7" x14ac:dyDescent="0.25">
      <c r="A3417">
        <f>'4-1-1_Download'!D362</f>
        <v>2016</v>
      </c>
      <c r="B3417" t="s">
        <v>465</v>
      </c>
      <c r="C3417" t="str">
        <f>'4-1-1_Download'!B362</f>
        <v>Hauptschulabschluss</v>
      </c>
      <c r="D3417" t="str">
        <f>'4-1-1_Download'!$J$8</f>
        <v>Berufsfachschule</v>
      </c>
      <c r="E3417" t="str">
        <f>'4-1-1_Download'!C362</f>
        <v>Ausländerinnen und Ausländer</v>
      </c>
      <c r="F3417" t="s">
        <v>30</v>
      </c>
      <c r="G3417" t="str">
        <f>'4-1-1_Download'!J362</f>
        <v>97,5</v>
      </c>
    </row>
    <row r="3418" spans="1:7" x14ac:dyDescent="0.25">
      <c r="A3418">
        <f>'4-1-1_Download'!D363</f>
        <v>2016</v>
      </c>
      <c r="B3418" t="s">
        <v>465</v>
      </c>
      <c r="C3418" t="str">
        <f>'4-1-1_Download'!B363</f>
        <v>Erfolgreicher Besuch</v>
      </c>
      <c r="D3418" t="str">
        <f>'4-1-1_Download'!$J$8</f>
        <v>Berufsfachschule</v>
      </c>
      <c r="E3418" t="str">
        <f>'4-1-1_Download'!C363</f>
        <v>Ausländerinnen und Ausländer</v>
      </c>
      <c r="F3418" t="s">
        <v>30</v>
      </c>
      <c r="G3418" t="str">
        <f>'4-1-1_Download'!J363</f>
        <v>47,1</v>
      </c>
    </row>
    <row r="3419" spans="1:7" x14ac:dyDescent="0.25">
      <c r="A3419">
        <f>'4-1-1_Download'!D364</f>
        <v>2016</v>
      </c>
      <c r="B3419" t="s">
        <v>465</v>
      </c>
      <c r="C3419" t="str">
        <f>'4-1-1_Download'!B364</f>
        <v>Entlassungen aus BVJ bzw. aus den BS V-Bildungslehrgängen</v>
      </c>
      <c r="D3419" t="str">
        <f>'4-1-1_Download'!$J$8</f>
        <v>Berufsfachschule</v>
      </c>
      <c r="E3419" t="str">
        <f>'4-1-1_Download'!C364</f>
        <v>Ausländerinnen und Ausländer</v>
      </c>
      <c r="F3419" t="s">
        <v>30</v>
      </c>
      <c r="G3419">
        <f>'4-1-1_Download'!J364</f>
        <v>0</v>
      </c>
    </row>
    <row r="3420" spans="1:7" x14ac:dyDescent="0.25">
      <c r="A3420">
        <f>'4-1-1_Download'!D365</f>
        <v>2016</v>
      </c>
      <c r="B3420" t="s">
        <v>465</v>
      </c>
      <c r="C3420" t="str">
        <f>'4-1-1_Download'!B365</f>
        <v>Ohne erfolgreichen Besuch/Abschluss</v>
      </c>
      <c r="D3420" t="str">
        <f>'4-1-1_Download'!$J$8</f>
        <v>Berufsfachschule</v>
      </c>
      <c r="E3420" t="str">
        <f>'4-1-1_Download'!C365</f>
        <v>Ausländerinnen und Ausländer</v>
      </c>
      <c r="F3420" t="s">
        <v>30</v>
      </c>
      <c r="G3420" t="str">
        <f>'4-1-1_Download'!J365</f>
        <v>48,1</v>
      </c>
    </row>
    <row r="3421" spans="1:7" x14ac:dyDescent="0.25">
      <c r="A3421">
        <f>'4-1-1_Download'!D366</f>
        <v>2016</v>
      </c>
      <c r="B3421" t="s">
        <v>465</v>
      </c>
      <c r="C3421" t="str">
        <f>'4-1-1_Download'!B366</f>
        <v>nachrichtlich: Abbruch im laufenden Schuljahr</v>
      </c>
      <c r="D3421" t="str">
        <f>'4-1-1_Download'!$J$8</f>
        <v>Berufsfachschule</v>
      </c>
      <c r="E3421" t="str">
        <f>'4-1-1_Download'!C366</f>
        <v>Ausländerinnen und Ausländer</v>
      </c>
      <c r="F3421" t="s">
        <v>30</v>
      </c>
      <c r="G3421" t="str">
        <f>'4-1-1_Download'!J366</f>
        <v>17,4</v>
      </c>
    </row>
    <row r="3422" spans="1:7" x14ac:dyDescent="0.25">
      <c r="A3422">
        <f>'4-1-1_Download'!D367</f>
        <v>2015</v>
      </c>
      <c r="B3422" t="s">
        <v>465</v>
      </c>
      <c r="C3422" t="str">
        <f>'4-1-1_Download'!B367</f>
        <v>Insgesamt</v>
      </c>
      <c r="D3422" t="str">
        <f>'4-1-1_Download'!$J$8</f>
        <v>Berufsfachschule</v>
      </c>
      <c r="E3422" t="str">
        <f>'4-1-1_Download'!C367</f>
        <v>Deutsche</v>
      </c>
      <c r="F3422" t="s">
        <v>30</v>
      </c>
      <c r="G3422" t="str">
        <f>'4-1-1_Download'!J367</f>
        <v>27,6</v>
      </c>
    </row>
    <row r="3423" spans="1:7" x14ac:dyDescent="0.25">
      <c r="A3423">
        <f>'4-1-1_Download'!D368</f>
        <v>2015</v>
      </c>
      <c r="B3423" t="s">
        <v>465</v>
      </c>
      <c r="C3423" t="str">
        <f>'4-1-1_Download'!B368</f>
        <v>Allgemeine Hochschulreife¹⁾</v>
      </c>
      <c r="D3423" t="str">
        <f>'4-1-1_Download'!$J$8</f>
        <v>Berufsfachschule</v>
      </c>
      <c r="E3423" t="str">
        <f>'4-1-1_Download'!C368</f>
        <v>Deutsche</v>
      </c>
      <c r="F3423" t="s">
        <v>30</v>
      </c>
      <c r="G3423">
        <f>'4-1-1_Download'!J368</f>
        <v>0</v>
      </c>
    </row>
    <row r="3424" spans="1:7" x14ac:dyDescent="0.25">
      <c r="A3424">
        <f>'4-1-1_Download'!D369</f>
        <v>2015</v>
      </c>
      <c r="B3424" t="s">
        <v>465</v>
      </c>
      <c r="C3424" t="str">
        <f>'4-1-1_Download'!B369</f>
        <v>Fachhochschulreife</v>
      </c>
      <c r="D3424" t="str">
        <f>'4-1-1_Download'!$J$8</f>
        <v>Berufsfachschule</v>
      </c>
      <c r="E3424" t="str">
        <f>'4-1-1_Download'!C369</f>
        <v>Deutsche</v>
      </c>
      <c r="F3424" t="s">
        <v>30</v>
      </c>
      <c r="G3424" t="str">
        <f>'4-1-1_Download'!J369</f>
        <v>0,9</v>
      </c>
    </row>
    <row r="3425" spans="1:7" x14ac:dyDescent="0.25">
      <c r="A3425">
        <f>'4-1-1_Download'!D370</f>
        <v>2015</v>
      </c>
      <c r="B3425" t="s">
        <v>465</v>
      </c>
      <c r="C3425" t="str">
        <f>'4-1-1_Download'!B370</f>
        <v>Schulischer Teil der Fachhochschulreife</v>
      </c>
      <c r="D3425" t="str">
        <f>'4-1-1_Download'!$J$8</f>
        <v>Berufsfachschule</v>
      </c>
      <c r="E3425" t="str">
        <f>'4-1-1_Download'!C370</f>
        <v>Deutsche</v>
      </c>
      <c r="F3425" t="s">
        <v>30</v>
      </c>
      <c r="G3425" t="str">
        <f>'4-1-1_Download'!J370</f>
        <v>31,4</v>
      </c>
    </row>
    <row r="3426" spans="1:7" x14ac:dyDescent="0.25">
      <c r="A3426">
        <f>'4-1-1_Download'!D371</f>
        <v>2015</v>
      </c>
      <c r="B3426" t="s">
        <v>465</v>
      </c>
      <c r="C3426" t="str">
        <f>'4-1-1_Download'!B371</f>
        <v>Realschulabschluss</v>
      </c>
      <c r="D3426" t="str">
        <f>'4-1-1_Download'!$J$8</f>
        <v>Berufsfachschule</v>
      </c>
      <c r="E3426" t="str">
        <f>'4-1-1_Download'!C371</f>
        <v>Deutsche</v>
      </c>
      <c r="F3426" t="s">
        <v>30</v>
      </c>
      <c r="G3426" t="str">
        <f>'4-1-1_Download'!J371</f>
        <v>17,9</v>
      </c>
    </row>
    <row r="3427" spans="1:7" x14ac:dyDescent="0.25">
      <c r="A3427">
        <f>'4-1-1_Download'!D372</f>
        <v>2015</v>
      </c>
      <c r="B3427" t="s">
        <v>465</v>
      </c>
      <c r="C3427" t="str">
        <f>'4-1-1_Download'!B372</f>
        <v>Hauptschulabschluss</v>
      </c>
      <c r="D3427" t="str">
        <f>'4-1-1_Download'!$J$8</f>
        <v>Berufsfachschule</v>
      </c>
      <c r="E3427" t="str">
        <f>'4-1-1_Download'!C372</f>
        <v>Deutsche</v>
      </c>
      <c r="F3427" t="s">
        <v>30</v>
      </c>
      <c r="G3427" t="str">
        <f>'4-1-1_Download'!J372</f>
        <v>91,4</v>
      </c>
    </row>
    <row r="3428" spans="1:7" x14ac:dyDescent="0.25">
      <c r="A3428">
        <f>'4-1-1_Download'!D373</f>
        <v>2015</v>
      </c>
      <c r="B3428" t="s">
        <v>465</v>
      </c>
      <c r="C3428" t="str">
        <f>'4-1-1_Download'!B373</f>
        <v>Erfolgreicher Besuch</v>
      </c>
      <c r="D3428" t="str">
        <f>'4-1-1_Download'!$J$8</f>
        <v>Berufsfachschule</v>
      </c>
      <c r="E3428" t="str">
        <f>'4-1-1_Download'!C373</f>
        <v>Deutsche</v>
      </c>
      <c r="F3428" t="s">
        <v>30</v>
      </c>
      <c r="G3428" t="str">
        <f>'4-1-1_Download'!J373</f>
        <v>31,4</v>
      </c>
    </row>
    <row r="3429" spans="1:7" x14ac:dyDescent="0.25">
      <c r="A3429">
        <f>'4-1-1_Download'!D374</f>
        <v>2015</v>
      </c>
      <c r="B3429" t="s">
        <v>465</v>
      </c>
      <c r="C3429" t="str">
        <f>'4-1-1_Download'!B374</f>
        <v>Entlassungen aus BVJ bzw. aus den BS V-Bildungslehrgängen</v>
      </c>
      <c r="D3429" t="str">
        <f>'4-1-1_Download'!$J$8</f>
        <v>Berufsfachschule</v>
      </c>
      <c r="E3429" t="str">
        <f>'4-1-1_Download'!C374</f>
        <v>Deutsche</v>
      </c>
      <c r="F3429" t="s">
        <v>30</v>
      </c>
      <c r="G3429">
        <f>'4-1-1_Download'!J374</f>
        <v>0</v>
      </c>
    </row>
    <row r="3430" spans="1:7" x14ac:dyDescent="0.25">
      <c r="A3430">
        <f>'4-1-1_Download'!D375</f>
        <v>2015</v>
      </c>
      <c r="B3430" t="s">
        <v>465</v>
      </c>
      <c r="C3430" t="str">
        <f>'4-1-1_Download'!B375</f>
        <v>Ohne erfolgreichen Besuch/Abschluss</v>
      </c>
      <c r="D3430" t="str">
        <f>'4-1-1_Download'!$J$8</f>
        <v>Berufsfachschule</v>
      </c>
      <c r="E3430" t="str">
        <f>'4-1-1_Download'!C375</f>
        <v>Deutsche</v>
      </c>
      <c r="F3430" t="s">
        <v>30</v>
      </c>
      <c r="G3430" t="str">
        <f>'4-1-1_Download'!J375</f>
        <v>48,7</v>
      </c>
    </row>
    <row r="3431" spans="1:7" x14ac:dyDescent="0.25">
      <c r="A3431">
        <f>'4-1-1_Download'!D376</f>
        <v>2015</v>
      </c>
      <c r="B3431" t="s">
        <v>465</v>
      </c>
      <c r="C3431" t="str">
        <f>'4-1-1_Download'!B376</f>
        <v>nachrichtlich: Abbruch im laufenden Schuljahr</v>
      </c>
      <c r="D3431" t="str">
        <f>'4-1-1_Download'!$J$8</f>
        <v>Berufsfachschule</v>
      </c>
      <c r="E3431" t="str">
        <f>'4-1-1_Download'!C376</f>
        <v>Deutsche</v>
      </c>
      <c r="F3431" t="s">
        <v>30</v>
      </c>
      <c r="G3431" t="str">
        <f>'4-1-1_Download'!J376</f>
        <v>23,9</v>
      </c>
    </row>
    <row r="3432" spans="1:7" x14ac:dyDescent="0.25">
      <c r="A3432">
        <f>'4-1-1_Download'!D377</f>
        <v>2015</v>
      </c>
      <c r="B3432" t="s">
        <v>465</v>
      </c>
      <c r="C3432" t="str">
        <f>'4-1-1_Download'!B377</f>
        <v>Insgesamt</v>
      </c>
      <c r="D3432" t="str">
        <f>'4-1-1_Download'!$J$8</f>
        <v>Berufsfachschule</v>
      </c>
      <c r="E3432" t="str">
        <f>'4-1-1_Download'!C377</f>
        <v>Ausländerinnen und Ausländer</v>
      </c>
      <c r="F3432" t="s">
        <v>30</v>
      </c>
      <c r="G3432" t="str">
        <f>'4-1-1_Download'!J377</f>
        <v>31,5</v>
      </c>
    </row>
    <row r="3433" spans="1:7" x14ac:dyDescent="0.25">
      <c r="A3433">
        <f>'4-1-1_Download'!D378</f>
        <v>2015</v>
      </c>
      <c r="B3433" t="s">
        <v>465</v>
      </c>
      <c r="C3433" t="str">
        <f>'4-1-1_Download'!B378</f>
        <v>Allgemeine Hochschulreife¹⁾</v>
      </c>
      <c r="D3433" t="str">
        <f>'4-1-1_Download'!$J$8</f>
        <v>Berufsfachschule</v>
      </c>
      <c r="E3433" t="str">
        <f>'4-1-1_Download'!C378</f>
        <v>Ausländerinnen und Ausländer</v>
      </c>
      <c r="F3433" t="s">
        <v>30</v>
      </c>
      <c r="G3433">
        <f>'4-1-1_Download'!J378</f>
        <v>0</v>
      </c>
    </row>
    <row r="3434" spans="1:7" x14ac:dyDescent="0.25">
      <c r="A3434">
        <f>'4-1-1_Download'!D379</f>
        <v>2015</v>
      </c>
      <c r="B3434" t="s">
        <v>465</v>
      </c>
      <c r="C3434" t="str">
        <f>'4-1-1_Download'!B379</f>
        <v>Fachhochschulreife</v>
      </c>
      <c r="D3434" t="str">
        <f>'4-1-1_Download'!$J$8</f>
        <v>Berufsfachschule</v>
      </c>
      <c r="E3434" t="str">
        <f>'4-1-1_Download'!C379</f>
        <v>Ausländerinnen und Ausländer</v>
      </c>
      <c r="F3434" t="s">
        <v>30</v>
      </c>
      <c r="G3434" t="str">
        <f>'4-1-1_Download'!J379</f>
        <v>0,9</v>
      </c>
    </row>
    <row r="3435" spans="1:7" x14ac:dyDescent="0.25">
      <c r="A3435">
        <f>'4-1-1_Download'!D380</f>
        <v>2015</v>
      </c>
      <c r="B3435" t="s">
        <v>465</v>
      </c>
      <c r="C3435" t="str">
        <f>'4-1-1_Download'!B380</f>
        <v>Schulischer Teil der Fachhochschulreife</v>
      </c>
      <c r="D3435" t="str">
        <f>'4-1-1_Download'!$J$8</f>
        <v>Berufsfachschule</v>
      </c>
      <c r="E3435" t="str">
        <f>'4-1-1_Download'!C380</f>
        <v>Ausländerinnen und Ausländer</v>
      </c>
      <c r="F3435" t="s">
        <v>30</v>
      </c>
      <c r="G3435" t="str">
        <f>'4-1-1_Download'!J380</f>
        <v>28,6</v>
      </c>
    </row>
    <row r="3436" spans="1:7" x14ac:dyDescent="0.25">
      <c r="A3436">
        <f>'4-1-1_Download'!D381</f>
        <v>2015</v>
      </c>
      <c r="B3436" t="s">
        <v>465</v>
      </c>
      <c r="C3436" t="str">
        <f>'4-1-1_Download'!B381</f>
        <v>Realschulabschluss</v>
      </c>
      <c r="D3436" t="str">
        <f>'4-1-1_Download'!$J$8</f>
        <v>Berufsfachschule</v>
      </c>
      <c r="E3436" t="str">
        <f>'4-1-1_Download'!C381</f>
        <v>Ausländerinnen und Ausländer</v>
      </c>
      <c r="F3436" t="s">
        <v>30</v>
      </c>
      <c r="G3436" t="str">
        <f>'4-1-1_Download'!J381</f>
        <v>27,8</v>
      </c>
    </row>
    <row r="3437" spans="1:7" x14ac:dyDescent="0.25">
      <c r="A3437">
        <f>'4-1-1_Download'!D382</f>
        <v>2015</v>
      </c>
      <c r="B3437" t="s">
        <v>465</v>
      </c>
      <c r="C3437" t="str">
        <f>'4-1-1_Download'!B382</f>
        <v>Hauptschulabschluss</v>
      </c>
      <c r="D3437" t="str">
        <f>'4-1-1_Download'!$J$8</f>
        <v>Berufsfachschule</v>
      </c>
      <c r="E3437" t="str">
        <f>'4-1-1_Download'!C382</f>
        <v>Ausländerinnen und Ausländer</v>
      </c>
      <c r="F3437" t="s">
        <v>30</v>
      </c>
      <c r="G3437">
        <f>'4-1-1_Download'!J382</f>
        <v>100</v>
      </c>
    </row>
    <row r="3438" spans="1:7" x14ac:dyDescent="0.25">
      <c r="A3438">
        <f>'4-1-1_Download'!D383</f>
        <v>2015</v>
      </c>
      <c r="B3438" t="s">
        <v>465</v>
      </c>
      <c r="C3438" t="str">
        <f>'4-1-1_Download'!B383</f>
        <v>Erfolgreicher Besuch</v>
      </c>
      <c r="D3438" t="str">
        <f>'4-1-1_Download'!$J$8</f>
        <v>Berufsfachschule</v>
      </c>
      <c r="E3438" t="str">
        <f>'4-1-1_Download'!C383</f>
        <v>Ausländerinnen und Ausländer</v>
      </c>
      <c r="F3438" t="s">
        <v>30</v>
      </c>
      <c r="G3438" t="str">
        <f>'4-1-1_Download'!J383</f>
        <v>43,6</v>
      </c>
    </row>
    <row r="3439" spans="1:7" x14ac:dyDescent="0.25">
      <c r="A3439">
        <f>'4-1-1_Download'!D384</f>
        <v>2015</v>
      </c>
      <c r="B3439" t="s">
        <v>465</v>
      </c>
      <c r="C3439" t="str">
        <f>'4-1-1_Download'!B384</f>
        <v>Entlassungen aus BVJ bzw. aus den BS V-Bildungslehrgängen</v>
      </c>
      <c r="D3439" t="str">
        <f>'4-1-1_Download'!$J$8</f>
        <v>Berufsfachschule</v>
      </c>
      <c r="E3439" t="str">
        <f>'4-1-1_Download'!C384</f>
        <v>Ausländerinnen und Ausländer</v>
      </c>
      <c r="F3439" t="s">
        <v>30</v>
      </c>
      <c r="G3439">
        <f>'4-1-1_Download'!J384</f>
        <v>0</v>
      </c>
    </row>
    <row r="3440" spans="1:7" x14ac:dyDescent="0.25">
      <c r="A3440">
        <f>'4-1-1_Download'!D385</f>
        <v>2015</v>
      </c>
      <c r="B3440" t="s">
        <v>465</v>
      </c>
      <c r="C3440" t="str">
        <f>'4-1-1_Download'!B385</f>
        <v>Ohne erfolgreichen Besuch/Abschluss</v>
      </c>
      <c r="D3440" t="str">
        <f>'4-1-1_Download'!$J$8</f>
        <v>Berufsfachschule</v>
      </c>
      <c r="E3440" t="str">
        <f>'4-1-1_Download'!C385</f>
        <v>Ausländerinnen und Ausländer</v>
      </c>
      <c r="F3440" t="s">
        <v>30</v>
      </c>
      <c r="G3440" t="str">
        <f>'4-1-1_Download'!J385</f>
        <v>50,3</v>
      </c>
    </row>
    <row r="3441" spans="1:7" x14ac:dyDescent="0.25">
      <c r="A3441">
        <f>'4-1-1_Download'!D386</f>
        <v>2015</v>
      </c>
      <c r="B3441" t="s">
        <v>465</v>
      </c>
      <c r="C3441" t="str">
        <f>'4-1-1_Download'!B386</f>
        <v>nachrichtlich: Abbruch im laufenden Schuljahr</v>
      </c>
      <c r="D3441" t="str">
        <f>'4-1-1_Download'!$J$8</f>
        <v>Berufsfachschule</v>
      </c>
      <c r="E3441" t="str">
        <f>'4-1-1_Download'!C386</f>
        <v>Ausländerinnen und Ausländer</v>
      </c>
      <c r="F3441" t="s">
        <v>30</v>
      </c>
      <c r="G3441" t="str">
        <f>'4-1-1_Download'!J386</f>
        <v>21,6</v>
      </c>
    </row>
    <row r="3442" spans="1:7" x14ac:dyDescent="0.25">
      <c r="A3442">
        <f>'4-1-1_Download'!D387</f>
        <v>2014</v>
      </c>
      <c r="B3442" t="s">
        <v>465</v>
      </c>
      <c r="C3442" t="str">
        <f>'4-1-1_Download'!B387</f>
        <v>Insgesamt</v>
      </c>
      <c r="D3442" t="str">
        <f>'4-1-1_Download'!$J$8</f>
        <v>Berufsfachschule</v>
      </c>
      <c r="E3442" t="str">
        <f>'4-1-1_Download'!C387</f>
        <v>Deutsche</v>
      </c>
      <c r="F3442" t="s">
        <v>30</v>
      </c>
      <c r="G3442">
        <f>'4-1-1_Download'!J387</f>
        <v>28</v>
      </c>
    </row>
    <row r="3443" spans="1:7" x14ac:dyDescent="0.25">
      <c r="A3443">
        <f>'4-1-1_Download'!D388</f>
        <v>2014</v>
      </c>
      <c r="B3443" t="s">
        <v>465</v>
      </c>
      <c r="C3443" t="str">
        <f>'4-1-1_Download'!B388</f>
        <v>Allgemeine Hochschulreife¹⁾</v>
      </c>
      <c r="D3443" t="str">
        <f>'4-1-1_Download'!$J$8</f>
        <v>Berufsfachschule</v>
      </c>
      <c r="E3443" t="str">
        <f>'4-1-1_Download'!C388</f>
        <v>Deutsche</v>
      </c>
      <c r="F3443" t="s">
        <v>30</v>
      </c>
      <c r="G3443">
        <f>'4-1-1_Download'!J388</f>
        <v>0</v>
      </c>
    </row>
    <row r="3444" spans="1:7" x14ac:dyDescent="0.25">
      <c r="A3444">
        <f>'4-1-1_Download'!D389</f>
        <v>2014</v>
      </c>
      <c r="B3444" t="s">
        <v>465</v>
      </c>
      <c r="C3444" t="str">
        <f>'4-1-1_Download'!B389</f>
        <v>Fachhochschulreife</v>
      </c>
      <c r="D3444" t="str">
        <f>'4-1-1_Download'!$J$8</f>
        <v>Berufsfachschule</v>
      </c>
      <c r="E3444" t="str">
        <f>'4-1-1_Download'!C389</f>
        <v>Deutsche</v>
      </c>
      <c r="F3444" t="s">
        <v>30</v>
      </c>
      <c r="G3444" t="str">
        <f>'4-1-1_Download'!J389</f>
        <v>0,8</v>
      </c>
    </row>
    <row r="3445" spans="1:7" x14ac:dyDescent="0.25">
      <c r="A3445">
        <f>'4-1-1_Download'!D390</f>
        <v>2014</v>
      </c>
      <c r="B3445" t="s">
        <v>465</v>
      </c>
      <c r="C3445" t="str">
        <f>'4-1-1_Download'!B390</f>
        <v>Schulischer Teil der Fachhochschulreife</v>
      </c>
      <c r="D3445" t="str">
        <f>'4-1-1_Download'!$J$8</f>
        <v>Berufsfachschule</v>
      </c>
      <c r="E3445" t="str">
        <f>'4-1-1_Download'!C390</f>
        <v>Deutsche</v>
      </c>
      <c r="F3445" t="s">
        <v>30</v>
      </c>
      <c r="G3445" t="str">
        <f>'4-1-1_Download'!J390</f>
        <v>29,6</v>
      </c>
    </row>
    <row r="3446" spans="1:7" x14ac:dyDescent="0.25">
      <c r="A3446">
        <f>'4-1-1_Download'!D391</f>
        <v>2014</v>
      </c>
      <c r="B3446" t="s">
        <v>465</v>
      </c>
      <c r="C3446" t="str">
        <f>'4-1-1_Download'!B391</f>
        <v>Realschulabschluss</v>
      </c>
      <c r="D3446" t="str">
        <f>'4-1-1_Download'!$J$8</f>
        <v>Berufsfachschule</v>
      </c>
      <c r="E3446" t="str">
        <f>'4-1-1_Download'!C391</f>
        <v>Deutsche</v>
      </c>
      <c r="F3446" t="s">
        <v>30</v>
      </c>
      <c r="G3446" t="str">
        <f>'4-1-1_Download'!J391</f>
        <v>18,9</v>
      </c>
    </row>
    <row r="3447" spans="1:7" x14ac:dyDescent="0.25">
      <c r="A3447">
        <f>'4-1-1_Download'!D392</f>
        <v>2014</v>
      </c>
      <c r="B3447" t="s">
        <v>465</v>
      </c>
      <c r="C3447" t="str">
        <f>'4-1-1_Download'!B392</f>
        <v>Hauptschulabschluss</v>
      </c>
      <c r="D3447" t="str">
        <f>'4-1-1_Download'!$J$8</f>
        <v>Berufsfachschule</v>
      </c>
      <c r="E3447" t="str">
        <f>'4-1-1_Download'!C392</f>
        <v>Deutsche</v>
      </c>
      <c r="F3447" t="s">
        <v>30</v>
      </c>
      <c r="G3447" t="str">
        <f>'4-1-1_Download'!J392</f>
        <v>89,7</v>
      </c>
    </row>
    <row r="3448" spans="1:7" x14ac:dyDescent="0.25">
      <c r="A3448">
        <f>'4-1-1_Download'!D393</f>
        <v>2014</v>
      </c>
      <c r="B3448" t="s">
        <v>465</v>
      </c>
      <c r="C3448" t="str">
        <f>'4-1-1_Download'!B393</f>
        <v>Erfolgreicher Besuch</v>
      </c>
      <c r="D3448" t="str">
        <f>'4-1-1_Download'!$J$8</f>
        <v>Berufsfachschule</v>
      </c>
      <c r="E3448" t="str">
        <f>'4-1-1_Download'!C393</f>
        <v>Deutsche</v>
      </c>
      <c r="F3448" t="s">
        <v>30</v>
      </c>
      <c r="G3448" t="str">
        <f>'4-1-1_Download'!J393</f>
        <v>31,4</v>
      </c>
    </row>
    <row r="3449" spans="1:7" x14ac:dyDescent="0.25">
      <c r="A3449">
        <f>'4-1-1_Download'!D394</f>
        <v>2014</v>
      </c>
      <c r="B3449" t="s">
        <v>465</v>
      </c>
      <c r="C3449" t="str">
        <f>'4-1-1_Download'!B394</f>
        <v>Entlassungen aus BVJ bzw. aus den BS V-Bildungslehrgängen</v>
      </c>
      <c r="D3449" t="str">
        <f>'4-1-1_Download'!$J$8</f>
        <v>Berufsfachschule</v>
      </c>
      <c r="E3449" t="str">
        <f>'4-1-1_Download'!C394</f>
        <v>Deutsche</v>
      </c>
      <c r="F3449" t="s">
        <v>30</v>
      </c>
      <c r="G3449">
        <f>'4-1-1_Download'!J394</f>
        <v>0</v>
      </c>
    </row>
    <row r="3450" spans="1:7" x14ac:dyDescent="0.25">
      <c r="A3450">
        <f>'4-1-1_Download'!D395</f>
        <v>2014</v>
      </c>
      <c r="B3450" t="s">
        <v>465</v>
      </c>
      <c r="C3450" t="str">
        <f>'4-1-1_Download'!B395</f>
        <v>Ohne erfolgreichen Besuch/Abschluss</v>
      </c>
      <c r="D3450" t="str">
        <f>'4-1-1_Download'!$J$8</f>
        <v>Berufsfachschule</v>
      </c>
      <c r="E3450" t="str">
        <f>'4-1-1_Download'!C395</f>
        <v>Deutsche</v>
      </c>
      <c r="F3450" t="s">
        <v>30</v>
      </c>
      <c r="G3450" t="str">
        <f>'4-1-1_Download'!J395</f>
        <v>49,5</v>
      </c>
    </row>
    <row r="3451" spans="1:7" x14ac:dyDescent="0.25">
      <c r="A3451">
        <f>'4-1-1_Download'!D396</f>
        <v>2014</v>
      </c>
      <c r="B3451" t="s">
        <v>465</v>
      </c>
      <c r="C3451" t="str">
        <f>'4-1-1_Download'!B396</f>
        <v>nachrichtlich: Abbruch im laufenden Schuljahr</v>
      </c>
      <c r="D3451" t="str">
        <f>'4-1-1_Download'!$J$8</f>
        <v>Berufsfachschule</v>
      </c>
      <c r="E3451" t="str">
        <f>'4-1-1_Download'!C396</f>
        <v>Deutsche</v>
      </c>
      <c r="F3451" t="s">
        <v>30</v>
      </c>
      <c r="G3451" t="str">
        <f>'4-1-1_Download'!J396</f>
        <v>23,9</v>
      </c>
    </row>
    <row r="3452" spans="1:7" x14ac:dyDescent="0.25">
      <c r="A3452">
        <f>'4-1-1_Download'!D397</f>
        <v>2014</v>
      </c>
      <c r="B3452" t="s">
        <v>465</v>
      </c>
      <c r="C3452" t="str">
        <f>'4-1-1_Download'!B397</f>
        <v>Insgesamt</v>
      </c>
      <c r="D3452" t="str">
        <f>'4-1-1_Download'!$J$8</f>
        <v>Berufsfachschule</v>
      </c>
      <c r="E3452" t="str">
        <f>'4-1-1_Download'!C397</f>
        <v>Ausländerinnen und Ausländer</v>
      </c>
      <c r="F3452" t="s">
        <v>30</v>
      </c>
      <c r="G3452" t="str">
        <f>'4-1-1_Download'!J397</f>
        <v>34,4</v>
      </c>
    </row>
    <row r="3453" spans="1:7" x14ac:dyDescent="0.25">
      <c r="A3453">
        <f>'4-1-1_Download'!D398</f>
        <v>2014</v>
      </c>
      <c r="B3453" t="s">
        <v>465</v>
      </c>
      <c r="C3453" t="str">
        <f>'4-1-1_Download'!B398</f>
        <v>Allgemeine Hochschulreife¹⁾</v>
      </c>
      <c r="D3453" t="str">
        <f>'4-1-1_Download'!$J$8</f>
        <v>Berufsfachschule</v>
      </c>
      <c r="E3453" t="str">
        <f>'4-1-1_Download'!C398</f>
        <v>Ausländerinnen und Ausländer</v>
      </c>
      <c r="F3453" t="s">
        <v>30</v>
      </c>
      <c r="G3453">
        <f>'4-1-1_Download'!J398</f>
        <v>0</v>
      </c>
    </row>
    <row r="3454" spans="1:7" x14ac:dyDescent="0.25">
      <c r="A3454">
        <f>'4-1-1_Download'!D399</f>
        <v>2014</v>
      </c>
      <c r="B3454" t="s">
        <v>465</v>
      </c>
      <c r="C3454" t="str">
        <f>'4-1-1_Download'!B399</f>
        <v>Fachhochschulreife</v>
      </c>
      <c r="D3454" t="str">
        <f>'4-1-1_Download'!$J$8</f>
        <v>Berufsfachschule</v>
      </c>
      <c r="E3454" t="str">
        <f>'4-1-1_Download'!C399</f>
        <v>Ausländerinnen und Ausländer</v>
      </c>
      <c r="F3454" t="s">
        <v>30</v>
      </c>
      <c r="G3454" t="str">
        <f>'4-1-1_Download'!J399</f>
        <v>0,6</v>
      </c>
    </row>
    <row r="3455" spans="1:7" x14ac:dyDescent="0.25">
      <c r="A3455">
        <f>'4-1-1_Download'!D400</f>
        <v>2014</v>
      </c>
      <c r="B3455" t="s">
        <v>465</v>
      </c>
      <c r="C3455" t="str">
        <f>'4-1-1_Download'!B400</f>
        <v>Schulischer Teil der Fachhochschulreife</v>
      </c>
      <c r="D3455" t="str">
        <f>'4-1-1_Download'!$J$8</f>
        <v>Berufsfachschule</v>
      </c>
      <c r="E3455" t="str">
        <f>'4-1-1_Download'!C400</f>
        <v>Ausländerinnen und Ausländer</v>
      </c>
      <c r="F3455" t="s">
        <v>30</v>
      </c>
      <c r="G3455" t="str">
        <f>'4-1-1_Download'!J400</f>
        <v>55,4</v>
      </c>
    </row>
    <row r="3456" spans="1:7" x14ac:dyDescent="0.25">
      <c r="A3456">
        <f>'4-1-1_Download'!D401</f>
        <v>2014</v>
      </c>
      <c r="B3456" t="s">
        <v>465</v>
      </c>
      <c r="C3456" t="str">
        <f>'4-1-1_Download'!B401</f>
        <v>Realschulabschluss</v>
      </c>
      <c r="D3456" t="str">
        <f>'4-1-1_Download'!$J$8</f>
        <v>Berufsfachschule</v>
      </c>
      <c r="E3456" t="str">
        <f>'4-1-1_Download'!C401</f>
        <v>Ausländerinnen und Ausländer</v>
      </c>
      <c r="F3456" t="s">
        <v>30</v>
      </c>
      <c r="G3456" t="str">
        <f>'4-1-1_Download'!J401</f>
        <v>33,9</v>
      </c>
    </row>
    <row r="3457" spans="1:7" x14ac:dyDescent="0.25">
      <c r="A3457">
        <f>'4-1-1_Download'!D402</f>
        <v>2014</v>
      </c>
      <c r="B3457" t="s">
        <v>465</v>
      </c>
      <c r="C3457" t="str">
        <f>'4-1-1_Download'!B402</f>
        <v>Hauptschulabschluss</v>
      </c>
      <c r="D3457" t="str">
        <f>'4-1-1_Download'!$J$8</f>
        <v>Berufsfachschule</v>
      </c>
      <c r="E3457" t="str">
        <f>'4-1-1_Download'!C402</f>
        <v>Ausländerinnen und Ausländer</v>
      </c>
      <c r="F3457" t="s">
        <v>30</v>
      </c>
      <c r="G3457" t="str">
        <f>'4-1-1_Download'!J402</f>
        <v>94,9</v>
      </c>
    </row>
    <row r="3458" spans="1:7" x14ac:dyDescent="0.25">
      <c r="A3458">
        <f>'4-1-1_Download'!D403</f>
        <v>2014</v>
      </c>
      <c r="B3458" t="s">
        <v>465</v>
      </c>
      <c r="C3458" t="str">
        <f>'4-1-1_Download'!B403</f>
        <v>Erfolgreicher Besuch</v>
      </c>
      <c r="D3458" t="str">
        <f>'4-1-1_Download'!$J$8</f>
        <v>Berufsfachschule</v>
      </c>
      <c r="E3458" t="str">
        <f>'4-1-1_Download'!C403</f>
        <v>Ausländerinnen und Ausländer</v>
      </c>
      <c r="F3458" t="s">
        <v>30</v>
      </c>
      <c r="G3458" t="str">
        <f>'4-1-1_Download'!J403</f>
        <v>45,8</v>
      </c>
    </row>
    <row r="3459" spans="1:7" x14ac:dyDescent="0.25">
      <c r="A3459">
        <f>'4-1-1_Download'!D404</f>
        <v>2014</v>
      </c>
      <c r="B3459" t="s">
        <v>465</v>
      </c>
      <c r="C3459" t="str">
        <f>'4-1-1_Download'!B404</f>
        <v>Entlassungen aus BVJ bzw. aus den BS V-Bildungslehrgängen</v>
      </c>
      <c r="D3459" t="str">
        <f>'4-1-1_Download'!$J$8</f>
        <v>Berufsfachschule</v>
      </c>
      <c r="E3459" t="str">
        <f>'4-1-1_Download'!C404</f>
        <v>Ausländerinnen und Ausländer</v>
      </c>
      <c r="F3459" t="s">
        <v>30</v>
      </c>
      <c r="G3459">
        <f>'4-1-1_Download'!J404</f>
        <v>0</v>
      </c>
    </row>
    <row r="3460" spans="1:7" x14ac:dyDescent="0.25">
      <c r="A3460">
        <f>'4-1-1_Download'!D405</f>
        <v>2014</v>
      </c>
      <c r="B3460" t="s">
        <v>465</v>
      </c>
      <c r="C3460" t="str">
        <f>'4-1-1_Download'!B405</f>
        <v>Ohne erfolgreichen Besuch/Abschluss</v>
      </c>
      <c r="D3460" t="str">
        <f>'4-1-1_Download'!$J$8</f>
        <v>Berufsfachschule</v>
      </c>
      <c r="E3460" t="str">
        <f>'4-1-1_Download'!C405</f>
        <v>Ausländerinnen und Ausländer</v>
      </c>
      <c r="F3460" t="s">
        <v>30</v>
      </c>
      <c r="G3460" t="str">
        <f>'4-1-1_Download'!J405</f>
        <v>53,1</v>
      </c>
    </row>
    <row r="3461" spans="1:7" x14ac:dyDescent="0.25">
      <c r="A3461">
        <f>'4-1-1_Download'!D406</f>
        <v>2014</v>
      </c>
      <c r="B3461" t="s">
        <v>465</v>
      </c>
      <c r="C3461" t="str">
        <f>'4-1-1_Download'!B406</f>
        <v>nachrichtlich: Abbruch im laufenden Schuljahr</v>
      </c>
      <c r="D3461" t="str">
        <f>'4-1-1_Download'!$J$8</f>
        <v>Berufsfachschule</v>
      </c>
      <c r="E3461" t="str">
        <f>'4-1-1_Download'!C406</f>
        <v>Ausländerinnen und Ausländer</v>
      </c>
      <c r="F3461" t="s">
        <v>30</v>
      </c>
      <c r="G3461" t="str">
        <f>'4-1-1_Download'!J406</f>
        <v>23,6</v>
      </c>
    </row>
    <row r="3462" spans="1:7" x14ac:dyDescent="0.25">
      <c r="A3462">
        <f>'4-1-1_Download'!D407</f>
        <v>2013</v>
      </c>
      <c r="B3462" t="s">
        <v>465</v>
      </c>
      <c r="C3462" t="str">
        <f>'4-1-1_Download'!B407</f>
        <v>Insgesamt</v>
      </c>
      <c r="D3462" t="str">
        <f>'4-1-1_Download'!$J$8</f>
        <v>Berufsfachschule</v>
      </c>
      <c r="E3462" t="str">
        <f>'4-1-1_Download'!C407</f>
        <v>Deutsche</v>
      </c>
      <c r="F3462" t="s">
        <v>30</v>
      </c>
      <c r="G3462" t="str">
        <f>'4-1-1_Download'!J407</f>
        <v>27,6</v>
      </c>
    </row>
    <row r="3463" spans="1:7" x14ac:dyDescent="0.25">
      <c r="A3463">
        <f>'4-1-1_Download'!D408</f>
        <v>2013</v>
      </c>
      <c r="B3463" t="s">
        <v>465</v>
      </c>
      <c r="C3463" t="str">
        <f>'4-1-1_Download'!B408</f>
        <v>Allgemeine Hochschulreife¹⁾</v>
      </c>
      <c r="D3463" t="str">
        <f>'4-1-1_Download'!$J$8</f>
        <v>Berufsfachschule</v>
      </c>
      <c r="E3463" t="str">
        <f>'4-1-1_Download'!C408</f>
        <v>Deutsche</v>
      </c>
      <c r="F3463" t="s">
        <v>30</v>
      </c>
      <c r="G3463">
        <f>'4-1-1_Download'!J408</f>
        <v>0</v>
      </c>
    </row>
    <row r="3464" spans="1:7" x14ac:dyDescent="0.25">
      <c r="A3464">
        <f>'4-1-1_Download'!D409</f>
        <v>2013</v>
      </c>
      <c r="B3464" t="s">
        <v>465</v>
      </c>
      <c r="C3464" t="str">
        <f>'4-1-1_Download'!B409</f>
        <v>Fachhochschulreife</v>
      </c>
      <c r="D3464" t="str">
        <f>'4-1-1_Download'!$J$8</f>
        <v>Berufsfachschule</v>
      </c>
      <c r="E3464" t="str">
        <f>'4-1-1_Download'!C409</f>
        <v>Deutsche</v>
      </c>
      <c r="F3464" t="s">
        <v>30</v>
      </c>
      <c r="G3464" t="str">
        <f>'4-1-1_Download'!J409</f>
        <v>0,9</v>
      </c>
    </row>
    <row r="3465" spans="1:7" x14ac:dyDescent="0.25">
      <c r="A3465">
        <f>'4-1-1_Download'!D410</f>
        <v>2013</v>
      </c>
      <c r="B3465" t="s">
        <v>465</v>
      </c>
      <c r="C3465" t="str">
        <f>'4-1-1_Download'!B410</f>
        <v>Schulischer Teil der Fachhochschulreife</v>
      </c>
      <c r="D3465" t="str">
        <f>'4-1-1_Download'!$J$8</f>
        <v>Berufsfachschule</v>
      </c>
      <c r="E3465" t="str">
        <f>'4-1-1_Download'!C410</f>
        <v>Deutsche</v>
      </c>
      <c r="F3465" t="s">
        <v>30</v>
      </c>
      <c r="G3465" t="str">
        <f>'4-1-1_Download'!J410</f>
        <v>38,2</v>
      </c>
    </row>
    <row r="3466" spans="1:7" x14ac:dyDescent="0.25">
      <c r="A3466">
        <f>'4-1-1_Download'!D411</f>
        <v>2013</v>
      </c>
      <c r="B3466" t="s">
        <v>465</v>
      </c>
      <c r="C3466" t="str">
        <f>'4-1-1_Download'!B411</f>
        <v>Realschulabschluss</v>
      </c>
      <c r="D3466" t="str">
        <f>'4-1-1_Download'!$J$8</f>
        <v>Berufsfachschule</v>
      </c>
      <c r="E3466" t="str">
        <f>'4-1-1_Download'!C411</f>
        <v>Deutsche</v>
      </c>
      <c r="F3466" t="s">
        <v>30</v>
      </c>
      <c r="G3466" t="str">
        <f>'4-1-1_Download'!J411</f>
        <v>20,2</v>
      </c>
    </row>
    <row r="3467" spans="1:7" x14ac:dyDescent="0.25">
      <c r="A3467">
        <f>'4-1-1_Download'!D412</f>
        <v>2013</v>
      </c>
      <c r="B3467" t="s">
        <v>465</v>
      </c>
      <c r="C3467" t="str">
        <f>'4-1-1_Download'!B412</f>
        <v>Hauptschulabschluss</v>
      </c>
      <c r="D3467" t="str">
        <f>'4-1-1_Download'!$J$8</f>
        <v>Berufsfachschule</v>
      </c>
      <c r="E3467" t="str">
        <f>'4-1-1_Download'!C412</f>
        <v>Deutsche</v>
      </c>
      <c r="F3467" t="s">
        <v>30</v>
      </c>
      <c r="G3467" t="str">
        <f>'4-1-1_Download'!J412</f>
        <v>84,4</v>
      </c>
    </row>
    <row r="3468" spans="1:7" x14ac:dyDescent="0.25">
      <c r="A3468">
        <f>'4-1-1_Download'!D413</f>
        <v>2013</v>
      </c>
      <c r="B3468" t="s">
        <v>465</v>
      </c>
      <c r="C3468" t="str">
        <f>'4-1-1_Download'!B413</f>
        <v>Erfolgreicher Besuch</v>
      </c>
      <c r="D3468" t="str">
        <f>'4-1-1_Download'!$J$8</f>
        <v>Berufsfachschule</v>
      </c>
      <c r="E3468" t="str">
        <f>'4-1-1_Download'!C413</f>
        <v>Deutsche</v>
      </c>
      <c r="F3468" t="s">
        <v>30</v>
      </c>
      <c r="G3468" t="str">
        <f>'4-1-1_Download'!J413</f>
        <v>32,3</v>
      </c>
    </row>
    <row r="3469" spans="1:7" x14ac:dyDescent="0.25">
      <c r="A3469">
        <f>'4-1-1_Download'!D414</f>
        <v>2013</v>
      </c>
      <c r="B3469" t="s">
        <v>465</v>
      </c>
      <c r="C3469" t="str">
        <f>'4-1-1_Download'!B414</f>
        <v>Entlassungen aus BVJ bzw. aus den BS V-Bildungslehrgängen</v>
      </c>
      <c r="D3469" t="str">
        <f>'4-1-1_Download'!$J$8</f>
        <v>Berufsfachschule</v>
      </c>
      <c r="E3469" t="str">
        <f>'4-1-1_Download'!C414</f>
        <v>Deutsche</v>
      </c>
      <c r="F3469" t="s">
        <v>30</v>
      </c>
      <c r="G3469">
        <f>'4-1-1_Download'!J414</f>
        <v>0</v>
      </c>
    </row>
    <row r="3470" spans="1:7" x14ac:dyDescent="0.25">
      <c r="A3470">
        <f>'4-1-1_Download'!D415</f>
        <v>2013</v>
      </c>
      <c r="B3470" t="s">
        <v>465</v>
      </c>
      <c r="C3470" t="str">
        <f>'4-1-1_Download'!B415</f>
        <v>Ohne erfolgreichen Besuch/Abschluss</v>
      </c>
      <c r="D3470" t="str">
        <f>'4-1-1_Download'!$J$8</f>
        <v>Berufsfachschule</v>
      </c>
      <c r="E3470" t="str">
        <f>'4-1-1_Download'!C415</f>
        <v>Deutsche</v>
      </c>
      <c r="F3470" t="s">
        <v>30</v>
      </c>
      <c r="G3470" t="str">
        <f>'4-1-1_Download'!J415</f>
        <v>49,3</v>
      </c>
    </row>
    <row r="3471" spans="1:7" x14ac:dyDescent="0.25">
      <c r="A3471">
        <f>'4-1-1_Download'!D416</f>
        <v>2013</v>
      </c>
      <c r="B3471" t="s">
        <v>465</v>
      </c>
      <c r="C3471" t="str">
        <f>'4-1-1_Download'!B416</f>
        <v>nachrichtlich: Abbruch im laufenden Schuljahr</v>
      </c>
      <c r="D3471" t="str">
        <f>'4-1-1_Download'!$J$8</f>
        <v>Berufsfachschule</v>
      </c>
      <c r="E3471" t="str">
        <f>'4-1-1_Download'!C416</f>
        <v>Deutsche</v>
      </c>
      <c r="F3471" t="s">
        <v>30</v>
      </c>
      <c r="G3471" t="str">
        <f>'4-1-1_Download'!J416</f>
        <v>24,4</v>
      </c>
    </row>
    <row r="3472" spans="1:7" x14ac:dyDescent="0.25">
      <c r="A3472">
        <f>'4-1-1_Download'!D417</f>
        <v>2013</v>
      </c>
      <c r="B3472" t="s">
        <v>465</v>
      </c>
      <c r="C3472" t="str">
        <f>'4-1-1_Download'!B417</f>
        <v>Insgesamt</v>
      </c>
      <c r="D3472" t="str">
        <f>'4-1-1_Download'!$J$8</f>
        <v>Berufsfachschule</v>
      </c>
      <c r="E3472" t="str">
        <f>'4-1-1_Download'!C417</f>
        <v>Ausländerinnen und Ausländer</v>
      </c>
      <c r="F3472" t="s">
        <v>30</v>
      </c>
      <c r="G3472" t="str">
        <f>'4-1-1_Download'!J417</f>
        <v>34,4</v>
      </c>
    </row>
    <row r="3473" spans="1:7" x14ac:dyDescent="0.25">
      <c r="A3473">
        <f>'4-1-1_Download'!D418</f>
        <v>2013</v>
      </c>
      <c r="B3473" t="s">
        <v>465</v>
      </c>
      <c r="C3473" t="str">
        <f>'4-1-1_Download'!B418</f>
        <v>Allgemeine Hochschulreife¹⁾</v>
      </c>
      <c r="D3473" t="str">
        <f>'4-1-1_Download'!$J$8</f>
        <v>Berufsfachschule</v>
      </c>
      <c r="E3473" t="str">
        <f>'4-1-1_Download'!C418</f>
        <v>Ausländerinnen und Ausländer</v>
      </c>
      <c r="F3473" t="s">
        <v>30</v>
      </c>
      <c r="G3473">
        <f>'4-1-1_Download'!J418</f>
        <v>0</v>
      </c>
    </row>
    <row r="3474" spans="1:7" x14ac:dyDescent="0.25">
      <c r="A3474">
        <f>'4-1-1_Download'!D419</f>
        <v>2013</v>
      </c>
      <c r="B3474" t="s">
        <v>465</v>
      </c>
      <c r="C3474" t="str">
        <f>'4-1-1_Download'!B419</f>
        <v>Fachhochschulreife</v>
      </c>
      <c r="D3474" t="str">
        <f>'4-1-1_Download'!$J$8</f>
        <v>Berufsfachschule</v>
      </c>
      <c r="E3474" t="str">
        <f>'4-1-1_Download'!C419</f>
        <v>Ausländerinnen und Ausländer</v>
      </c>
      <c r="F3474" t="s">
        <v>30</v>
      </c>
      <c r="G3474" t="str">
        <f>'4-1-1_Download'!J419</f>
        <v>0,2</v>
      </c>
    </row>
    <row r="3475" spans="1:7" x14ac:dyDescent="0.25">
      <c r="A3475">
        <f>'4-1-1_Download'!D420</f>
        <v>2013</v>
      </c>
      <c r="B3475" t="s">
        <v>465</v>
      </c>
      <c r="C3475" t="str">
        <f>'4-1-1_Download'!B420</f>
        <v>Schulischer Teil der Fachhochschulreife</v>
      </c>
      <c r="D3475" t="str">
        <f>'4-1-1_Download'!$J$8</f>
        <v>Berufsfachschule</v>
      </c>
      <c r="E3475" t="str">
        <f>'4-1-1_Download'!C420</f>
        <v>Ausländerinnen und Ausländer</v>
      </c>
      <c r="F3475" t="s">
        <v>30</v>
      </c>
      <c r="G3475" t="str">
        <f>'4-1-1_Download'!J420</f>
        <v>14,8</v>
      </c>
    </row>
    <row r="3476" spans="1:7" x14ac:dyDescent="0.25">
      <c r="A3476">
        <f>'4-1-1_Download'!D421</f>
        <v>2013</v>
      </c>
      <c r="B3476" t="s">
        <v>465</v>
      </c>
      <c r="C3476" t="str">
        <f>'4-1-1_Download'!B421</f>
        <v>Realschulabschluss</v>
      </c>
      <c r="D3476" t="str">
        <f>'4-1-1_Download'!$J$8</f>
        <v>Berufsfachschule</v>
      </c>
      <c r="E3476" t="str">
        <f>'4-1-1_Download'!C421</f>
        <v>Ausländerinnen und Ausländer</v>
      </c>
      <c r="F3476" t="s">
        <v>30</v>
      </c>
      <c r="G3476">
        <f>'4-1-1_Download'!J421</f>
        <v>33</v>
      </c>
    </row>
    <row r="3477" spans="1:7" x14ac:dyDescent="0.25">
      <c r="A3477">
        <f>'4-1-1_Download'!D422</f>
        <v>2013</v>
      </c>
      <c r="B3477" t="s">
        <v>465</v>
      </c>
      <c r="C3477" t="str">
        <f>'4-1-1_Download'!B422</f>
        <v>Hauptschulabschluss</v>
      </c>
      <c r="D3477" t="str">
        <f>'4-1-1_Download'!$J$8</f>
        <v>Berufsfachschule</v>
      </c>
      <c r="E3477" t="str">
        <f>'4-1-1_Download'!C422</f>
        <v>Ausländerinnen und Ausländer</v>
      </c>
      <c r="F3477" t="s">
        <v>30</v>
      </c>
      <c r="G3477" t="str">
        <f>'4-1-1_Download'!J422</f>
        <v>85,7</v>
      </c>
    </row>
    <row r="3478" spans="1:7" x14ac:dyDescent="0.25">
      <c r="A3478">
        <f>'4-1-1_Download'!D423</f>
        <v>2013</v>
      </c>
      <c r="B3478" t="s">
        <v>465</v>
      </c>
      <c r="C3478" t="str">
        <f>'4-1-1_Download'!B423</f>
        <v>Erfolgreicher Besuch</v>
      </c>
      <c r="D3478" t="str">
        <f>'4-1-1_Download'!$J$8</f>
        <v>Berufsfachschule</v>
      </c>
      <c r="E3478" t="str">
        <f>'4-1-1_Download'!C423</f>
        <v>Ausländerinnen und Ausländer</v>
      </c>
      <c r="F3478" t="s">
        <v>30</v>
      </c>
      <c r="G3478" t="str">
        <f>'4-1-1_Download'!J423</f>
        <v>46,2</v>
      </c>
    </row>
    <row r="3479" spans="1:7" x14ac:dyDescent="0.25">
      <c r="A3479">
        <f>'4-1-1_Download'!D424</f>
        <v>2013</v>
      </c>
      <c r="B3479" t="s">
        <v>465</v>
      </c>
      <c r="C3479" t="str">
        <f>'4-1-1_Download'!B424</f>
        <v>Entlassungen aus BVJ bzw. aus den BS V-Bildungslehrgängen</v>
      </c>
      <c r="D3479" t="str">
        <f>'4-1-1_Download'!$J$8</f>
        <v>Berufsfachschule</v>
      </c>
      <c r="E3479" t="str">
        <f>'4-1-1_Download'!C424</f>
        <v>Ausländerinnen und Ausländer</v>
      </c>
      <c r="F3479" t="s">
        <v>30</v>
      </c>
      <c r="G3479">
        <f>'4-1-1_Download'!J424</f>
        <v>0</v>
      </c>
    </row>
    <row r="3480" spans="1:7" x14ac:dyDescent="0.25">
      <c r="A3480">
        <f>'4-1-1_Download'!D425</f>
        <v>2013</v>
      </c>
      <c r="B3480" t="s">
        <v>465</v>
      </c>
      <c r="C3480" t="str">
        <f>'4-1-1_Download'!B425</f>
        <v>Ohne erfolgreichen Besuch/Abschluss</v>
      </c>
      <c r="D3480" t="str">
        <f>'4-1-1_Download'!$J$8</f>
        <v>Berufsfachschule</v>
      </c>
      <c r="E3480" t="str">
        <f>'4-1-1_Download'!C425</f>
        <v>Ausländerinnen und Ausländer</v>
      </c>
      <c r="F3480" t="s">
        <v>30</v>
      </c>
      <c r="G3480" t="str">
        <f>'4-1-1_Download'!J425</f>
        <v>54,7</v>
      </c>
    </row>
    <row r="3481" spans="1:7" x14ac:dyDescent="0.25">
      <c r="A3481">
        <f>'4-1-1_Download'!D426</f>
        <v>2013</v>
      </c>
      <c r="B3481" t="s">
        <v>465</v>
      </c>
      <c r="C3481" t="str">
        <f>'4-1-1_Download'!B426</f>
        <v>nachrichtlich: Abbruch im laufenden Schuljahr</v>
      </c>
      <c r="D3481" t="str">
        <f>'4-1-1_Download'!$J$8</f>
        <v>Berufsfachschule</v>
      </c>
      <c r="E3481" t="str">
        <f>'4-1-1_Download'!C426</f>
        <v>Ausländerinnen und Ausländer</v>
      </c>
      <c r="F3481" t="s">
        <v>30</v>
      </c>
      <c r="G3481" t="str">
        <f>'4-1-1_Download'!J426</f>
        <v>25,1</v>
      </c>
    </row>
    <row r="3482" spans="1:7" x14ac:dyDescent="0.25">
      <c r="A3482">
        <f>'4-1-1_Download'!D427</f>
        <v>2012</v>
      </c>
      <c r="B3482" t="s">
        <v>465</v>
      </c>
      <c r="C3482" t="str">
        <f>'4-1-1_Download'!B427</f>
        <v>Insgesamt</v>
      </c>
      <c r="D3482" t="str">
        <f>'4-1-1_Download'!$J$8</f>
        <v>Berufsfachschule</v>
      </c>
      <c r="E3482" t="str">
        <f>'4-1-1_Download'!C427</f>
        <v>Deutsche</v>
      </c>
      <c r="F3482" t="s">
        <v>30</v>
      </c>
      <c r="G3482" t="str">
        <f>'4-1-1_Download'!J427</f>
        <v>28,7</v>
      </c>
    </row>
    <row r="3483" spans="1:7" x14ac:dyDescent="0.25">
      <c r="A3483">
        <f>'4-1-1_Download'!D428</f>
        <v>2012</v>
      </c>
      <c r="B3483" t="s">
        <v>465</v>
      </c>
      <c r="C3483" t="str">
        <f>'4-1-1_Download'!B428</f>
        <v>Allgemeine Hochschulreife¹⁾</v>
      </c>
      <c r="D3483" t="str">
        <f>'4-1-1_Download'!$J$8</f>
        <v>Berufsfachschule</v>
      </c>
      <c r="E3483" t="str">
        <f>'4-1-1_Download'!C428</f>
        <v>Deutsche</v>
      </c>
      <c r="F3483" t="s">
        <v>30</v>
      </c>
      <c r="G3483">
        <f>'4-1-1_Download'!J428</f>
        <v>0</v>
      </c>
    </row>
    <row r="3484" spans="1:7" x14ac:dyDescent="0.25">
      <c r="A3484">
        <f>'4-1-1_Download'!D429</f>
        <v>2012</v>
      </c>
      <c r="B3484" t="s">
        <v>465</v>
      </c>
      <c r="C3484" t="str">
        <f>'4-1-1_Download'!B429</f>
        <v>Fachhochschulreife</v>
      </c>
      <c r="D3484" t="str">
        <f>'4-1-1_Download'!$J$8</f>
        <v>Berufsfachschule</v>
      </c>
      <c r="E3484" t="str">
        <f>'4-1-1_Download'!C429</f>
        <v>Deutsche</v>
      </c>
      <c r="F3484" t="s">
        <v>30</v>
      </c>
      <c r="G3484" t="str">
        <f>'4-1-1_Download'!J429</f>
        <v>4,1</v>
      </c>
    </row>
    <row r="3485" spans="1:7" x14ac:dyDescent="0.25">
      <c r="A3485">
        <f>'4-1-1_Download'!D430</f>
        <v>2012</v>
      </c>
      <c r="B3485" t="s">
        <v>465</v>
      </c>
      <c r="C3485" t="str">
        <f>'4-1-1_Download'!B430</f>
        <v>Schulischer Teil der Fachhochschulreife</v>
      </c>
      <c r="D3485" t="str">
        <f>'4-1-1_Download'!$J$8</f>
        <v>Berufsfachschule</v>
      </c>
      <c r="E3485" t="str">
        <f>'4-1-1_Download'!C430</f>
        <v>Deutsche</v>
      </c>
      <c r="F3485" t="s">
        <v>30</v>
      </c>
      <c r="G3485">
        <f>'4-1-1_Download'!J430</f>
        <v>36</v>
      </c>
    </row>
    <row r="3486" spans="1:7" x14ac:dyDescent="0.25">
      <c r="A3486">
        <f>'4-1-1_Download'!D431</f>
        <v>2012</v>
      </c>
      <c r="B3486" t="s">
        <v>465</v>
      </c>
      <c r="C3486" t="str">
        <f>'4-1-1_Download'!B431</f>
        <v>Realschulabschluss</v>
      </c>
      <c r="D3486" t="str">
        <f>'4-1-1_Download'!$J$8</f>
        <v>Berufsfachschule</v>
      </c>
      <c r="E3486" t="str">
        <f>'4-1-1_Download'!C431</f>
        <v>Deutsche</v>
      </c>
      <c r="F3486" t="s">
        <v>30</v>
      </c>
      <c r="G3486" t="str">
        <f>'4-1-1_Download'!J431</f>
        <v>19,8</v>
      </c>
    </row>
    <row r="3487" spans="1:7" x14ac:dyDescent="0.25">
      <c r="A3487">
        <f>'4-1-1_Download'!D432</f>
        <v>2012</v>
      </c>
      <c r="B3487" t="s">
        <v>465</v>
      </c>
      <c r="C3487" t="str">
        <f>'4-1-1_Download'!B432</f>
        <v>Hauptschulabschluss</v>
      </c>
      <c r="D3487" t="str">
        <f>'4-1-1_Download'!$J$8</f>
        <v>Berufsfachschule</v>
      </c>
      <c r="E3487" t="str">
        <f>'4-1-1_Download'!C432</f>
        <v>Deutsche</v>
      </c>
      <c r="F3487" t="s">
        <v>30</v>
      </c>
      <c r="G3487" t="str">
        <f>'4-1-1_Download'!J432</f>
        <v>85,7</v>
      </c>
    </row>
    <row r="3488" spans="1:7" x14ac:dyDescent="0.25">
      <c r="A3488">
        <f>'4-1-1_Download'!D433</f>
        <v>2012</v>
      </c>
      <c r="B3488" t="s">
        <v>465</v>
      </c>
      <c r="C3488" t="str">
        <f>'4-1-1_Download'!B433</f>
        <v>Erfolgreicher Besuch</v>
      </c>
      <c r="D3488" t="str">
        <f>'4-1-1_Download'!$J$8</f>
        <v>Berufsfachschule</v>
      </c>
      <c r="E3488" t="str">
        <f>'4-1-1_Download'!C433</f>
        <v>Deutsche</v>
      </c>
      <c r="F3488" t="s">
        <v>30</v>
      </c>
      <c r="G3488" t="str">
        <f>'4-1-1_Download'!J433</f>
        <v>32,9</v>
      </c>
    </row>
    <row r="3489" spans="1:7" x14ac:dyDescent="0.25">
      <c r="A3489">
        <f>'4-1-1_Download'!D434</f>
        <v>2012</v>
      </c>
      <c r="B3489" t="s">
        <v>465</v>
      </c>
      <c r="C3489" t="str">
        <f>'4-1-1_Download'!B434</f>
        <v>Entlassungen aus BVJ bzw. aus den BS V-Bildungslehrgängen</v>
      </c>
      <c r="D3489" t="str">
        <f>'4-1-1_Download'!$J$8</f>
        <v>Berufsfachschule</v>
      </c>
      <c r="E3489" t="str">
        <f>'4-1-1_Download'!C434</f>
        <v>Deutsche</v>
      </c>
      <c r="F3489" t="s">
        <v>30</v>
      </c>
      <c r="G3489">
        <f>'4-1-1_Download'!J434</f>
        <v>0</v>
      </c>
    </row>
    <row r="3490" spans="1:7" x14ac:dyDescent="0.25">
      <c r="A3490">
        <f>'4-1-1_Download'!D435</f>
        <v>2012</v>
      </c>
      <c r="B3490" t="s">
        <v>465</v>
      </c>
      <c r="C3490" t="str">
        <f>'4-1-1_Download'!B435</f>
        <v>Ohne erfolgreichen Besuch/Abschluss</v>
      </c>
      <c r="D3490" t="str">
        <f>'4-1-1_Download'!$J$8</f>
        <v>Berufsfachschule</v>
      </c>
      <c r="E3490" t="str">
        <f>'4-1-1_Download'!C435</f>
        <v>Deutsche</v>
      </c>
      <c r="F3490" t="s">
        <v>30</v>
      </c>
      <c r="G3490">
        <f>'4-1-1_Download'!J435</f>
        <v>46</v>
      </c>
    </row>
    <row r="3491" spans="1:7" x14ac:dyDescent="0.25">
      <c r="A3491">
        <f>'4-1-1_Download'!D436</f>
        <v>2012</v>
      </c>
      <c r="B3491" t="s">
        <v>465</v>
      </c>
      <c r="C3491" t="str">
        <f>'4-1-1_Download'!B436</f>
        <v>nachrichtlich: Abbruch im laufenden Schuljahr</v>
      </c>
      <c r="D3491" t="str">
        <f>'4-1-1_Download'!$J$8</f>
        <v>Berufsfachschule</v>
      </c>
      <c r="E3491" t="str">
        <f>'4-1-1_Download'!C436</f>
        <v>Deutsche</v>
      </c>
      <c r="F3491" t="s">
        <v>30</v>
      </c>
      <c r="G3491" t="str">
        <f>'4-1-1_Download'!J436</f>
        <v>24,6</v>
      </c>
    </row>
    <row r="3492" spans="1:7" x14ac:dyDescent="0.25">
      <c r="A3492">
        <f>'4-1-1_Download'!D437</f>
        <v>2012</v>
      </c>
      <c r="B3492" t="s">
        <v>465</v>
      </c>
      <c r="C3492" t="str">
        <f>'4-1-1_Download'!B437</f>
        <v>Insgesamt</v>
      </c>
      <c r="D3492" t="str">
        <f>'4-1-1_Download'!$J$8</f>
        <v>Berufsfachschule</v>
      </c>
      <c r="E3492" t="str">
        <f>'4-1-1_Download'!C437</f>
        <v>Ausländerinnen und Ausländer</v>
      </c>
      <c r="F3492" t="s">
        <v>30</v>
      </c>
      <c r="G3492" t="str">
        <f>'4-1-1_Download'!J437</f>
        <v>34,7</v>
      </c>
    </row>
    <row r="3493" spans="1:7" x14ac:dyDescent="0.25">
      <c r="A3493">
        <f>'4-1-1_Download'!D438</f>
        <v>2012</v>
      </c>
      <c r="B3493" t="s">
        <v>465</v>
      </c>
      <c r="C3493" t="str">
        <f>'4-1-1_Download'!B438</f>
        <v>Allgemeine Hochschulreife¹⁾</v>
      </c>
      <c r="D3493" t="str">
        <f>'4-1-1_Download'!$J$8</f>
        <v>Berufsfachschule</v>
      </c>
      <c r="E3493" t="str">
        <f>'4-1-1_Download'!C438</f>
        <v>Ausländerinnen und Ausländer</v>
      </c>
      <c r="F3493" t="s">
        <v>30</v>
      </c>
      <c r="G3493">
        <f>'4-1-1_Download'!J438</f>
        <v>0</v>
      </c>
    </row>
    <row r="3494" spans="1:7" x14ac:dyDescent="0.25">
      <c r="A3494">
        <f>'4-1-1_Download'!D439</f>
        <v>2012</v>
      </c>
      <c r="B3494" t="s">
        <v>465</v>
      </c>
      <c r="C3494" t="str">
        <f>'4-1-1_Download'!B439</f>
        <v>Fachhochschulreife</v>
      </c>
      <c r="D3494" t="str">
        <f>'4-1-1_Download'!$J$8</f>
        <v>Berufsfachschule</v>
      </c>
      <c r="E3494" t="str">
        <f>'4-1-1_Download'!C439</f>
        <v>Ausländerinnen und Ausländer</v>
      </c>
      <c r="F3494" t="s">
        <v>30</v>
      </c>
      <c r="G3494" t="str">
        <f>'4-1-1_Download'!J439</f>
        <v>2,9</v>
      </c>
    </row>
    <row r="3495" spans="1:7" x14ac:dyDescent="0.25">
      <c r="A3495">
        <f>'4-1-1_Download'!D440</f>
        <v>2012</v>
      </c>
      <c r="B3495" t="s">
        <v>465</v>
      </c>
      <c r="C3495" t="str">
        <f>'4-1-1_Download'!B440</f>
        <v>Schulischer Teil der Fachhochschulreife</v>
      </c>
      <c r="D3495" t="str">
        <f>'4-1-1_Download'!$J$8</f>
        <v>Berufsfachschule</v>
      </c>
      <c r="E3495" t="str">
        <f>'4-1-1_Download'!C440</f>
        <v>Ausländerinnen und Ausländer</v>
      </c>
      <c r="F3495" t="s">
        <v>30</v>
      </c>
      <c r="G3495" t="str">
        <f>'4-1-1_Download'!J440</f>
        <v>26,8</v>
      </c>
    </row>
    <row r="3496" spans="1:7" x14ac:dyDescent="0.25">
      <c r="A3496">
        <f>'4-1-1_Download'!D441</f>
        <v>2012</v>
      </c>
      <c r="B3496" t="s">
        <v>465</v>
      </c>
      <c r="C3496" t="str">
        <f>'4-1-1_Download'!B441</f>
        <v>Realschulabschluss</v>
      </c>
      <c r="D3496" t="str">
        <f>'4-1-1_Download'!$J$8</f>
        <v>Berufsfachschule</v>
      </c>
      <c r="E3496" t="str">
        <f>'4-1-1_Download'!C441</f>
        <v>Ausländerinnen und Ausländer</v>
      </c>
      <c r="F3496" t="s">
        <v>30</v>
      </c>
      <c r="G3496" t="str">
        <f>'4-1-1_Download'!J441</f>
        <v>41,1</v>
      </c>
    </row>
    <row r="3497" spans="1:7" x14ac:dyDescent="0.25">
      <c r="A3497">
        <f>'4-1-1_Download'!D442</f>
        <v>2012</v>
      </c>
      <c r="B3497" t="s">
        <v>465</v>
      </c>
      <c r="C3497" t="str">
        <f>'4-1-1_Download'!B442</f>
        <v>Hauptschulabschluss</v>
      </c>
      <c r="D3497" t="str">
        <f>'4-1-1_Download'!$J$8</f>
        <v>Berufsfachschule</v>
      </c>
      <c r="E3497" t="str">
        <f>'4-1-1_Download'!C442</f>
        <v>Ausländerinnen und Ausländer</v>
      </c>
      <c r="F3497" t="s">
        <v>30</v>
      </c>
      <c r="G3497" t="str">
        <f>'4-1-1_Download'!J442</f>
        <v>90,9</v>
      </c>
    </row>
    <row r="3498" spans="1:7" x14ac:dyDescent="0.25">
      <c r="A3498">
        <f>'4-1-1_Download'!D443</f>
        <v>2012</v>
      </c>
      <c r="B3498" t="s">
        <v>465</v>
      </c>
      <c r="C3498" t="str">
        <f>'4-1-1_Download'!B443</f>
        <v>Erfolgreicher Besuch</v>
      </c>
      <c r="D3498" t="str">
        <f>'4-1-1_Download'!$J$8</f>
        <v>Berufsfachschule</v>
      </c>
      <c r="E3498" t="str">
        <f>'4-1-1_Download'!C443</f>
        <v>Ausländerinnen und Ausländer</v>
      </c>
      <c r="F3498" t="s">
        <v>30</v>
      </c>
      <c r="G3498" t="str">
        <f>'4-1-1_Download'!J443</f>
        <v>44,9</v>
      </c>
    </row>
    <row r="3499" spans="1:7" x14ac:dyDescent="0.25">
      <c r="A3499">
        <f>'4-1-1_Download'!D444</f>
        <v>2012</v>
      </c>
      <c r="B3499" t="s">
        <v>465</v>
      </c>
      <c r="C3499" t="str">
        <f>'4-1-1_Download'!B444</f>
        <v>Entlassungen aus BVJ bzw. aus den BS V-Bildungslehrgängen</v>
      </c>
      <c r="D3499" t="str">
        <f>'4-1-1_Download'!$J$8</f>
        <v>Berufsfachschule</v>
      </c>
      <c r="E3499" t="str">
        <f>'4-1-1_Download'!C444</f>
        <v>Ausländerinnen und Ausländer</v>
      </c>
      <c r="F3499" t="s">
        <v>30</v>
      </c>
      <c r="G3499">
        <f>'4-1-1_Download'!J444</f>
        <v>0</v>
      </c>
    </row>
    <row r="3500" spans="1:7" x14ac:dyDescent="0.25">
      <c r="A3500">
        <f>'4-1-1_Download'!D445</f>
        <v>2012</v>
      </c>
      <c r="B3500" t="s">
        <v>465</v>
      </c>
      <c r="C3500" t="str">
        <f>'4-1-1_Download'!B445</f>
        <v>Ohne erfolgreichen Besuch/Abschluss</v>
      </c>
      <c r="D3500" t="str">
        <f>'4-1-1_Download'!$J$8</f>
        <v>Berufsfachschule</v>
      </c>
      <c r="E3500" t="str">
        <f>'4-1-1_Download'!C445</f>
        <v>Ausländerinnen und Ausländer</v>
      </c>
      <c r="F3500" t="s">
        <v>30</v>
      </c>
      <c r="G3500">
        <f>'4-1-1_Download'!J445</f>
        <v>52</v>
      </c>
    </row>
    <row r="3501" spans="1:7" x14ac:dyDescent="0.25">
      <c r="A3501">
        <f>'4-1-1_Download'!D446</f>
        <v>2012</v>
      </c>
      <c r="B3501" t="s">
        <v>465</v>
      </c>
      <c r="C3501" t="str">
        <f>'4-1-1_Download'!B446</f>
        <v>nachrichtlich: Abbruch im laufenden Schuljahr</v>
      </c>
      <c r="D3501" t="str">
        <f>'4-1-1_Download'!$J$8</f>
        <v>Berufsfachschule</v>
      </c>
      <c r="E3501" t="str">
        <f>'4-1-1_Download'!C446</f>
        <v>Ausländerinnen und Ausländer</v>
      </c>
      <c r="F3501" t="s">
        <v>30</v>
      </c>
      <c r="G3501" t="str">
        <f>'4-1-1_Download'!J446</f>
        <v>26,1</v>
      </c>
    </row>
    <row r="3502" spans="1:7" x14ac:dyDescent="0.25">
      <c r="A3502">
        <f>'4-1-1_Download'!D447</f>
        <v>2011</v>
      </c>
      <c r="B3502" t="s">
        <v>465</v>
      </c>
      <c r="C3502" t="str">
        <f>'4-1-1_Download'!B447</f>
        <v>Insgesamt</v>
      </c>
      <c r="D3502" t="str">
        <f>'4-1-1_Download'!$J$8</f>
        <v>Berufsfachschule</v>
      </c>
      <c r="E3502" t="str">
        <f>'4-1-1_Download'!C447</f>
        <v>Deutsche</v>
      </c>
      <c r="F3502" t="s">
        <v>30</v>
      </c>
      <c r="G3502">
        <f>'4-1-1_Download'!J447</f>
        <v>30</v>
      </c>
    </row>
    <row r="3503" spans="1:7" x14ac:dyDescent="0.25">
      <c r="A3503">
        <f>'4-1-1_Download'!D448</f>
        <v>2011</v>
      </c>
      <c r="B3503" t="s">
        <v>465</v>
      </c>
      <c r="C3503" t="str">
        <f>'4-1-1_Download'!B448</f>
        <v>Allgemeine Hochschulreife¹⁾</v>
      </c>
      <c r="D3503" t="str">
        <f>'4-1-1_Download'!$J$8</f>
        <v>Berufsfachschule</v>
      </c>
      <c r="E3503" t="str">
        <f>'4-1-1_Download'!C448</f>
        <v>Deutsche</v>
      </c>
      <c r="F3503" t="s">
        <v>30</v>
      </c>
      <c r="G3503">
        <f>'4-1-1_Download'!J448</f>
        <v>0</v>
      </c>
    </row>
    <row r="3504" spans="1:7" x14ac:dyDescent="0.25">
      <c r="A3504">
        <f>'4-1-1_Download'!D449</f>
        <v>2011</v>
      </c>
      <c r="B3504" t="s">
        <v>465</v>
      </c>
      <c r="C3504" t="str">
        <f>'4-1-1_Download'!B449</f>
        <v>Fachhochschulreife</v>
      </c>
      <c r="D3504" t="str">
        <f>'4-1-1_Download'!$J$8</f>
        <v>Berufsfachschule</v>
      </c>
      <c r="E3504" t="str">
        <f>'4-1-1_Download'!C449</f>
        <v>Deutsche</v>
      </c>
      <c r="F3504" t="s">
        <v>30</v>
      </c>
      <c r="G3504" t="str">
        <f>'4-1-1_Download'!J449</f>
        <v>3,7</v>
      </c>
    </row>
    <row r="3505" spans="1:7" x14ac:dyDescent="0.25">
      <c r="A3505">
        <f>'4-1-1_Download'!D450</f>
        <v>2011</v>
      </c>
      <c r="B3505" t="s">
        <v>465</v>
      </c>
      <c r="C3505" t="str">
        <f>'4-1-1_Download'!B450</f>
        <v>Schulischer Teil der Fachhochschulreife</v>
      </c>
      <c r="D3505" t="str">
        <f>'4-1-1_Download'!$J$8</f>
        <v>Berufsfachschule</v>
      </c>
      <c r="E3505" t="str">
        <f>'4-1-1_Download'!C450</f>
        <v>Deutsche</v>
      </c>
      <c r="F3505" t="s">
        <v>30</v>
      </c>
      <c r="G3505" t="str">
        <f>'4-1-1_Download'!J450</f>
        <v>39,7</v>
      </c>
    </row>
    <row r="3506" spans="1:7" x14ac:dyDescent="0.25">
      <c r="A3506">
        <f>'4-1-1_Download'!D451</f>
        <v>2011</v>
      </c>
      <c r="B3506" t="s">
        <v>465</v>
      </c>
      <c r="C3506" t="str">
        <f>'4-1-1_Download'!B451</f>
        <v>Realschulabschluss</v>
      </c>
      <c r="D3506" t="str">
        <f>'4-1-1_Download'!$J$8</f>
        <v>Berufsfachschule</v>
      </c>
      <c r="E3506" t="str">
        <f>'4-1-1_Download'!C451</f>
        <v>Deutsche</v>
      </c>
      <c r="F3506" t="s">
        <v>30</v>
      </c>
      <c r="G3506" t="str">
        <f>'4-1-1_Download'!J451</f>
        <v>20,1</v>
      </c>
    </row>
    <row r="3507" spans="1:7" x14ac:dyDescent="0.25">
      <c r="A3507">
        <f>'4-1-1_Download'!D452</f>
        <v>2011</v>
      </c>
      <c r="B3507" t="s">
        <v>465</v>
      </c>
      <c r="C3507" t="str">
        <f>'4-1-1_Download'!B452</f>
        <v>Hauptschulabschluss</v>
      </c>
      <c r="D3507" t="str">
        <f>'4-1-1_Download'!$J$8</f>
        <v>Berufsfachschule</v>
      </c>
      <c r="E3507" t="str">
        <f>'4-1-1_Download'!C452</f>
        <v>Deutsche</v>
      </c>
      <c r="F3507" t="s">
        <v>30</v>
      </c>
      <c r="G3507" t="str">
        <f>'4-1-1_Download'!J452</f>
        <v>71,2</v>
      </c>
    </row>
    <row r="3508" spans="1:7" x14ac:dyDescent="0.25">
      <c r="A3508">
        <f>'4-1-1_Download'!D453</f>
        <v>2011</v>
      </c>
      <c r="B3508" t="s">
        <v>465</v>
      </c>
      <c r="C3508" t="str">
        <f>'4-1-1_Download'!B453</f>
        <v>Erfolgreicher Besuch</v>
      </c>
      <c r="D3508" t="str">
        <f>'4-1-1_Download'!$J$8</f>
        <v>Berufsfachschule</v>
      </c>
      <c r="E3508" t="str">
        <f>'4-1-1_Download'!C453</f>
        <v>Deutsche</v>
      </c>
      <c r="F3508" t="s">
        <v>30</v>
      </c>
      <c r="G3508" t="str">
        <f>'4-1-1_Download'!J453</f>
        <v>34,3</v>
      </c>
    </row>
    <row r="3509" spans="1:7" x14ac:dyDescent="0.25">
      <c r="A3509">
        <f>'4-1-1_Download'!D454</f>
        <v>2011</v>
      </c>
      <c r="B3509" t="s">
        <v>465</v>
      </c>
      <c r="C3509" t="str">
        <f>'4-1-1_Download'!B454</f>
        <v>Entlassungen aus BVJ bzw. aus den BS V-Bildungslehrgängen</v>
      </c>
      <c r="D3509" t="str">
        <f>'4-1-1_Download'!$J$8</f>
        <v>Berufsfachschule</v>
      </c>
      <c r="E3509" t="str">
        <f>'4-1-1_Download'!C454</f>
        <v>Deutsche</v>
      </c>
      <c r="F3509" t="s">
        <v>30</v>
      </c>
      <c r="G3509">
        <f>'4-1-1_Download'!J454</f>
        <v>0</v>
      </c>
    </row>
    <row r="3510" spans="1:7" x14ac:dyDescent="0.25">
      <c r="A3510">
        <f>'4-1-1_Download'!D455</f>
        <v>2011</v>
      </c>
      <c r="B3510" t="s">
        <v>465</v>
      </c>
      <c r="C3510" t="str">
        <f>'4-1-1_Download'!B455</f>
        <v>Ohne erfolgreichen Besuch/Abschluss</v>
      </c>
      <c r="D3510" t="str">
        <f>'4-1-1_Download'!$J$8</f>
        <v>Berufsfachschule</v>
      </c>
      <c r="E3510" t="str">
        <f>'4-1-1_Download'!C455</f>
        <v>Deutsche</v>
      </c>
      <c r="F3510" t="s">
        <v>30</v>
      </c>
      <c r="G3510" t="str">
        <f>'4-1-1_Download'!J455</f>
        <v>48,7</v>
      </c>
    </row>
    <row r="3511" spans="1:7" x14ac:dyDescent="0.25">
      <c r="A3511">
        <f>'4-1-1_Download'!D456</f>
        <v>2011</v>
      </c>
      <c r="B3511" t="s">
        <v>465</v>
      </c>
      <c r="C3511" t="str">
        <f>'4-1-1_Download'!B456</f>
        <v>nachrichtlich: Abbruch im laufenden Schuljahr</v>
      </c>
      <c r="D3511" t="str">
        <f>'4-1-1_Download'!$J$8</f>
        <v>Berufsfachschule</v>
      </c>
      <c r="E3511" t="str">
        <f>'4-1-1_Download'!C456</f>
        <v>Deutsche</v>
      </c>
      <c r="F3511" t="s">
        <v>30</v>
      </c>
      <c r="G3511" t="str">
        <f>'4-1-1_Download'!J456</f>
        <v>25,3</v>
      </c>
    </row>
    <row r="3512" spans="1:7" x14ac:dyDescent="0.25">
      <c r="A3512">
        <f>'4-1-1_Download'!D457</f>
        <v>2011</v>
      </c>
      <c r="B3512" t="s">
        <v>465</v>
      </c>
      <c r="C3512" t="str">
        <f>'4-1-1_Download'!B457</f>
        <v>Insgesamt</v>
      </c>
      <c r="D3512" t="str">
        <f>'4-1-1_Download'!$J$8</f>
        <v>Berufsfachschule</v>
      </c>
      <c r="E3512" t="str">
        <f>'4-1-1_Download'!C457</f>
        <v>Ausländerinnen und Ausländer</v>
      </c>
      <c r="F3512" t="s">
        <v>30</v>
      </c>
      <c r="G3512" t="str">
        <f>'4-1-1_Download'!J457</f>
        <v>36,7</v>
      </c>
    </row>
    <row r="3513" spans="1:7" x14ac:dyDescent="0.25">
      <c r="A3513">
        <f>'4-1-1_Download'!D458</f>
        <v>2011</v>
      </c>
      <c r="B3513" t="s">
        <v>465</v>
      </c>
      <c r="C3513" t="str">
        <f>'4-1-1_Download'!B458</f>
        <v>Allgemeine Hochschulreife¹⁾</v>
      </c>
      <c r="D3513" t="str">
        <f>'4-1-1_Download'!$J$8</f>
        <v>Berufsfachschule</v>
      </c>
      <c r="E3513" t="str">
        <f>'4-1-1_Download'!C458</f>
        <v>Ausländerinnen und Ausländer</v>
      </c>
      <c r="F3513" t="s">
        <v>30</v>
      </c>
      <c r="G3513">
        <f>'4-1-1_Download'!J458</f>
        <v>0</v>
      </c>
    </row>
    <row r="3514" spans="1:7" x14ac:dyDescent="0.25">
      <c r="A3514">
        <f>'4-1-1_Download'!D459</f>
        <v>2011</v>
      </c>
      <c r="B3514" t="s">
        <v>465</v>
      </c>
      <c r="C3514" t="str">
        <f>'4-1-1_Download'!B459</f>
        <v>Fachhochschulreife</v>
      </c>
      <c r="D3514" t="str">
        <f>'4-1-1_Download'!$J$8</f>
        <v>Berufsfachschule</v>
      </c>
      <c r="E3514" t="str">
        <f>'4-1-1_Download'!C459</f>
        <v>Ausländerinnen und Ausländer</v>
      </c>
      <c r="F3514" t="s">
        <v>30</v>
      </c>
      <c r="G3514" t="str">
        <f>'4-1-1_Download'!J459</f>
        <v>2,4</v>
      </c>
    </row>
    <row r="3515" spans="1:7" x14ac:dyDescent="0.25">
      <c r="A3515">
        <f>'4-1-1_Download'!D460</f>
        <v>2011</v>
      </c>
      <c r="B3515" t="s">
        <v>465</v>
      </c>
      <c r="C3515" t="str">
        <f>'4-1-1_Download'!B460</f>
        <v>Schulischer Teil der Fachhochschulreife</v>
      </c>
      <c r="D3515" t="str">
        <f>'4-1-1_Download'!$J$8</f>
        <v>Berufsfachschule</v>
      </c>
      <c r="E3515" t="str">
        <f>'4-1-1_Download'!C460</f>
        <v>Ausländerinnen und Ausländer</v>
      </c>
      <c r="F3515" t="s">
        <v>30</v>
      </c>
      <c r="G3515" t="str">
        <f>'4-1-1_Download'!J460</f>
        <v>41,2</v>
      </c>
    </row>
    <row r="3516" spans="1:7" x14ac:dyDescent="0.25">
      <c r="A3516">
        <f>'4-1-1_Download'!D461</f>
        <v>2011</v>
      </c>
      <c r="B3516" t="s">
        <v>465</v>
      </c>
      <c r="C3516" t="str">
        <f>'4-1-1_Download'!B461</f>
        <v>Realschulabschluss</v>
      </c>
      <c r="D3516" t="str">
        <f>'4-1-1_Download'!$J$8</f>
        <v>Berufsfachschule</v>
      </c>
      <c r="E3516" t="str">
        <f>'4-1-1_Download'!C461</f>
        <v>Ausländerinnen und Ausländer</v>
      </c>
      <c r="F3516" t="s">
        <v>30</v>
      </c>
      <c r="G3516" t="str">
        <f>'4-1-1_Download'!J461</f>
        <v>41,8</v>
      </c>
    </row>
    <row r="3517" spans="1:7" x14ac:dyDescent="0.25">
      <c r="A3517">
        <f>'4-1-1_Download'!D462</f>
        <v>2011</v>
      </c>
      <c r="B3517" t="s">
        <v>465</v>
      </c>
      <c r="C3517" t="str">
        <f>'4-1-1_Download'!B462</f>
        <v>Hauptschulabschluss</v>
      </c>
      <c r="D3517" t="str">
        <f>'4-1-1_Download'!$J$8</f>
        <v>Berufsfachschule</v>
      </c>
      <c r="E3517" t="str">
        <f>'4-1-1_Download'!C462</f>
        <v>Ausländerinnen und Ausländer</v>
      </c>
      <c r="F3517" t="s">
        <v>30</v>
      </c>
      <c r="G3517" t="str">
        <f>'4-1-1_Download'!J462</f>
        <v>73,3</v>
      </c>
    </row>
    <row r="3518" spans="1:7" x14ac:dyDescent="0.25">
      <c r="A3518">
        <f>'4-1-1_Download'!D463</f>
        <v>2011</v>
      </c>
      <c r="B3518" t="s">
        <v>465</v>
      </c>
      <c r="C3518" t="str">
        <f>'4-1-1_Download'!B463</f>
        <v>Erfolgreicher Besuch</v>
      </c>
      <c r="D3518" t="str">
        <f>'4-1-1_Download'!$J$8</f>
        <v>Berufsfachschule</v>
      </c>
      <c r="E3518" t="str">
        <f>'4-1-1_Download'!C463</f>
        <v>Ausländerinnen und Ausländer</v>
      </c>
      <c r="F3518" t="s">
        <v>30</v>
      </c>
      <c r="G3518" t="str">
        <f>'4-1-1_Download'!J463</f>
        <v>44,7</v>
      </c>
    </row>
    <row r="3519" spans="1:7" x14ac:dyDescent="0.25">
      <c r="A3519">
        <f>'4-1-1_Download'!D464</f>
        <v>2011</v>
      </c>
      <c r="B3519" t="s">
        <v>465</v>
      </c>
      <c r="C3519" t="str">
        <f>'4-1-1_Download'!B464</f>
        <v>Entlassungen aus BVJ bzw. aus den BS V-Bildungslehrgängen</v>
      </c>
      <c r="D3519" t="str">
        <f>'4-1-1_Download'!$J$8</f>
        <v>Berufsfachschule</v>
      </c>
      <c r="E3519" t="str">
        <f>'4-1-1_Download'!C464</f>
        <v>Ausländerinnen und Ausländer</v>
      </c>
      <c r="F3519" t="s">
        <v>30</v>
      </c>
      <c r="G3519">
        <f>'4-1-1_Download'!J464</f>
        <v>0</v>
      </c>
    </row>
    <row r="3520" spans="1:7" x14ac:dyDescent="0.25">
      <c r="A3520">
        <f>'4-1-1_Download'!D465</f>
        <v>2011</v>
      </c>
      <c r="B3520" t="s">
        <v>465</v>
      </c>
      <c r="C3520" t="str">
        <f>'4-1-1_Download'!B465</f>
        <v>Ohne erfolgreichen Besuch/Abschluss</v>
      </c>
      <c r="D3520" t="str">
        <f>'4-1-1_Download'!$J$8</f>
        <v>Berufsfachschule</v>
      </c>
      <c r="E3520" t="str">
        <f>'4-1-1_Download'!C465</f>
        <v>Ausländerinnen und Ausländer</v>
      </c>
      <c r="F3520" t="s">
        <v>30</v>
      </c>
      <c r="G3520">
        <f>'4-1-1_Download'!J465</f>
        <v>54</v>
      </c>
    </row>
    <row r="3521" spans="1:7" x14ac:dyDescent="0.25">
      <c r="A3521">
        <f>'4-1-1_Download'!D466</f>
        <v>2011</v>
      </c>
      <c r="B3521" t="s">
        <v>465</v>
      </c>
      <c r="C3521" t="str">
        <f>'4-1-1_Download'!B466</f>
        <v>nachrichtlich: Abbruch im laufenden Schuljahr</v>
      </c>
      <c r="D3521" t="str">
        <f>'4-1-1_Download'!$J$8</f>
        <v>Berufsfachschule</v>
      </c>
      <c r="E3521" t="str">
        <f>'4-1-1_Download'!C466</f>
        <v>Ausländerinnen und Ausländer</v>
      </c>
      <c r="F3521" t="s">
        <v>30</v>
      </c>
      <c r="G3521" t="str">
        <f>'4-1-1_Download'!J466</f>
        <v>29,7</v>
      </c>
    </row>
    <row r="3522" spans="1:7" x14ac:dyDescent="0.25">
      <c r="A3522">
        <f>'4-1-1_Download'!D247</f>
        <v>2021</v>
      </c>
      <c r="B3522" t="s">
        <v>465</v>
      </c>
      <c r="C3522" t="str">
        <f>'4-1-1_Download'!B247</f>
        <v>Insgesamt</v>
      </c>
      <c r="D3522" t="str">
        <f>'4-1-1_Download'!$K$8</f>
        <v>Fachoberschule</v>
      </c>
      <c r="E3522" t="str">
        <f>'4-1-1_Download'!C247</f>
        <v>Deutsche</v>
      </c>
      <c r="F3522" t="s">
        <v>30</v>
      </c>
      <c r="G3522" t="str">
        <f>'4-1-1_Download'!K247</f>
        <v>8,5</v>
      </c>
    </row>
    <row r="3523" spans="1:7" x14ac:dyDescent="0.25">
      <c r="A3523">
        <f>'4-1-1_Download'!D248</f>
        <v>2021</v>
      </c>
      <c r="B3523" t="s">
        <v>465</v>
      </c>
      <c r="C3523" t="str">
        <f>'4-1-1_Download'!B248</f>
        <v>Allgemeine Hochschulreife¹⁾</v>
      </c>
      <c r="D3523" t="str">
        <f>'4-1-1_Download'!$K$8</f>
        <v>Fachoberschule</v>
      </c>
      <c r="E3523" t="str">
        <f>'4-1-1_Download'!C248</f>
        <v>Deutsche</v>
      </c>
      <c r="F3523" t="s">
        <v>30</v>
      </c>
      <c r="G3523">
        <f>'4-1-1_Download'!K248</f>
        <v>0</v>
      </c>
    </row>
    <row r="3524" spans="1:7" x14ac:dyDescent="0.25">
      <c r="A3524">
        <f>'4-1-1_Download'!D249</f>
        <v>2021</v>
      </c>
      <c r="B3524" t="s">
        <v>465</v>
      </c>
      <c r="C3524" t="str">
        <f>'4-1-1_Download'!B249</f>
        <v>Fachhochschulreife</v>
      </c>
      <c r="D3524" t="str">
        <f>'4-1-1_Download'!$K$8</f>
        <v>Fachoberschule</v>
      </c>
      <c r="E3524" t="str">
        <f>'4-1-1_Download'!C249</f>
        <v>Deutsche</v>
      </c>
      <c r="F3524" t="s">
        <v>30</v>
      </c>
      <c r="G3524" t="str">
        <f>'4-1-1_Download'!K249</f>
        <v>59,6</v>
      </c>
    </row>
    <row r="3525" spans="1:7" x14ac:dyDescent="0.25">
      <c r="A3525">
        <f>'4-1-1_Download'!D250</f>
        <v>2021</v>
      </c>
      <c r="B3525" t="s">
        <v>465</v>
      </c>
      <c r="C3525" t="str">
        <f>'4-1-1_Download'!B250</f>
        <v>Schulischer Teil der Fachhochschulreife</v>
      </c>
      <c r="D3525" t="str">
        <f>'4-1-1_Download'!$K$8</f>
        <v>Fachoberschule</v>
      </c>
      <c r="E3525" t="str">
        <f>'4-1-1_Download'!C250</f>
        <v>Deutsche</v>
      </c>
      <c r="F3525" t="s">
        <v>30</v>
      </c>
      <c r="G3525">
        <f>'4-1-1_Download'!K250</f>
        <v>0</v>
      </c>
    </row>
    <row r="3526" spans="1:7" x14ac:dyDescent="0.25">
      <c r="A3526">
        <f>'4-1-1_Download'!D251</f>
        <v>2021</v>
      </c>
      <c r="B3526" t="s">
        <v>465</v>
      </c>
      <c r="C3526" t="str">
        <f>'4-1-1_Download'!B251</f>
        <v>Realschulabschluss</v>
      </c>
      <c r="D3526" t="str">
        <f>'4-1-1_Download'!$K$8</f>
        <v>Fachoberschule</v>
      </c>
      <c r="E3526" t="str">
        <f>'4-1-1_Download'!C251</f>
        <v>Deutsche</v>
      </c>
      <c r="F3526" t="s">
        <v>30</v>
      </c>
      <c r="G3526">
        <f>'4-1-1_Download'!K251</f>
        <v>0</v>
      </c>
    </row>
    <row r="3527" spans="1:7" x14ac:dyDescent="0.25">
      <c r="A3527">
        <f>'4-1-1_Download'!D252</f>
        <v>2021</v>
      </c>
      <c r="B3527" t="s">
        <v>465</v>
      </c>
      <c r="C3527" t="str">
        <f>'4-1-1_Download'!B252</f>
        <v>Hauptschulabschluss</v>
      </c>
      <c r="D3527" t="str">
        <f>'4-1-1_Download'!$K$8</f>
        <v>Fachoberschule</v>
      </c>
      <c r="E3527" t="str">
        <f>'4-1-1_Download'!C252</f>
        <v>Deutsche</v>
      </c>
      <c r="F3527" t="s">
        <v>30</v>
      </c>
      <c r="G3527">
        <f>'4-1-1_Download'!K252</f>
        <v>0</v>
      </c>
    </row>
    <row r="3528" spans="1:7" x14ac:dyDescent="0.25">
      <c r="A3528">
        <f>'4-1-1_Download'!D253</f>
        <v>2021</v>
      </c>
      <c r="B3528" t="s">
        <v>465</v>
      </c>
      <c r="C3528" t="str">
        <f>'4-1-1_Download'!B253</f>
        <v>Erfolgreicher Besuch</v>
      </c>
      <c r="D3528" t="str">
        <f>'4-1-1_Download'!$K$8</f>
        <v>Fachoberschule</v>
      </c>
      <c r="E3528" t="str">
        <f>'4-1-1_Download'!C253</f>
        <v>Deutsche</v>
      </c>
      <c r="F3528" t="s">
        <v>30</v>
      </c>
      <c r="G3528">
        <f>'4-1-1_Download'!K253</f>
        <v>0</v>
      </c>
    </row>
    <row r="3529" spans="1:7" x14ac:dyDescent="0.25">
      <c r="A3529">
        <f>'4-1-1_Download'!D254</f>
        <v>2021</v>
      </c>
      <c r="B3529" t="s">
        <v>465</v>
      </c>
      <c r="C3529" t="str">
        <f>'4-1-1_Download'!B254</f>
        <v>Entlassungen aus BVJ bzw. aus den BS V-Bildungslehrgängen</v>
      </c>
      <c r="D3529" t="str">
        <f>'4-1-1_Download'!$K$8</f>
        <v>Fachoberschule</v>
      </c>
      <c r="E3529" t="str">
        <f>'4-1-1_Download'!C254</f>
        <v>Deutsche</v>
      </c>
      <c r="F3529" t="s">
        <v>30</v>
      </c>
      <c r="G3529">
        <f>'4-1-1_Download'!K254</f>
        <v>0</v>
      </c>
    </row>
    <row r="3530" spans="1:7" x14ac:dyDescent="0.25">
      <c r="A3530">
        <f>'4-1-1_Download'!D255</f>
        <v>2021</v>
      </c>
      <c r="B3530" t="s">
        <v>465</v>
      </c>
      <c r="C3530" t="str">
        <f>'4-1-1_Download'!B255</f>
        <v>Ohne erfolgreichen Besuch/Abschluss</v>
      </c>
      <c r="D3530" t="str">
        <f>'4-1-1_Download'!$K$8</f>
        <v>Fachoberschule</v>
      </c>
      <c r="E3530" t="str">
        <f>'4-1-1_Download'!C255</f>
        <v>Deutsche</v>
      </c>
      <c r="F3530" t="s">
        <v>30</v>
      </c>
      <c r="G3530" t="str">
        <f>'4-1-1_Download'!K255</f>
        <v>10,1</v>
      </c>
    </row>
    <row r="3531" spans="1:7" x14ac:dyDescent="0.25">
      <c r="A3531">
        <f>'4-1-1_Download'!D256</f>
        <v>2021</v>
      </c>
      <c r="B3531" t="s">
        <v>465</v>
      </c>
      <c r="C3531" t="str">
        <f>'4-1-1_Download'!B256</f>
        <v>nachrichtlich: Abbruch im laufenden Schuljahr</v>
      </c>
      <c r="D3531" t="str">
        <f>'4-1-1_Download'!$K$8</f>
        <v>Fachoberschule</v>
      </c>
      <c r="E3531" t="str">
        <f>'4-1-1_Download'!C256</f>
        <v>Deutsche</v>
      </c>
      <c r="F3531" t="s">
        <v>30</v>
      </c>
      <c r="G3531" t="str">
        <f>'4-1-1_Download'!K256</f>
        <v>9,9</v>
      </c>
    </row>
    <row r="3532" spans="1:7" x14ac:dyDescent="0.25">
      <c r="A3532">
        <f>'4-1-1_Download'!D257</f>
        <v>2021</v>
      </c>
      <c r="B3532" t="s">
        <v>465</v>
      </c>
      <c r="C3532" t="str">
        <f>'4-1-1_Download'!B257</f>
        <v>Insgesamt</v>
      </c>
      <c r="D3532" t="str">
        <f>'4-1-1_Download'!$K$8</f>
        <v>Fachoberschule</v>
      </c>
      <c r="E3532" t="str">
        <f>'4-1-1_Download'!C257</f>
        <v>Ausländerinnen und Ausländer</v>
      </c>
      <c r="F3532" t="s">
        <v>30</v>
      </c>
      <c r="G3532" t="str">
        <f>'4-1-1_Download'!K257</f>
        <v>5,6</v>
      </c>
    </row>
    <row r="3533" spans="1:7" x14ac:dyDescent="0.25">
      <c r="A3533">
        <f>'4-1-1_Download'!D258</f>
        <v>2021</v>
      </c>
      <c r="B3533" t="s">
        <v>465</v>
      </c>
      <c r="C3533" t="str">
        <f>'4-1-1_Download'!B258</f>
        <v>Allgemeine Hochschulreife¹⁾</v>
      </c>
      <c r="D3533" t="str">
        <f>'4-1-1_Download'!$K$8</f>
        <v>Fachoberschule</v>
      </c>
      <c r="E3533" t="str">
        <f>'4-1-1_Download'!C258</f>
        <v>Ausländerinnen und Ausländer</v>
      </c>
      <c r="F3533" t="s">
        <v>30</v>
      </c>
      <c r="G3533">
        <f>'4-1-1_Download'!K258</f>
        <v>0</v>
      </c>
    </row>
    <row r="3534" spans="1:7" x14ac:dyDescent="0.25">
      <c r="A3534">
        <f>'4-1-1_Download'!D259</f>
        <v>2021</v>
      </c>
      <c r="B3534" t="s">
        <v>465</v>
      </c>
      <c r="C3534" t="str">
        <f>'4-1-1_Download'!B259</f>
        <v>Fachhochschulreife</v>
      </c>
      <c r="D3534" t="str">
        <f>'4-1-1_Download'!$K$8</f>
        <v>Fachoberschule</v>
      </c>
      <c r="E3534" t="str">
        <f>'4-1-1_Download'!C259</f>
        <v>Ausländerinnen und Ausländer</v>
      </c>
      <c r="F3534" t="s">
        <v>30</v>
      </c>
      <c r="G3534" t="str">
        <f>'4-1-1_Download'!K259</f>
        <v>84,9</v>
      </c>
    </row>
    <row r="3535" spans="1:7" x14ac:dyDescent="0.25">
      <c r="A3535">
        <f>'4-1-1_Download'!D260</f>
        <v>2021</v>
      </c>
      <c r="B3535" t="s">
        <v>465</v>
      </c>
      <c r="C3535" t="str">
        <f>'4-1-1_Download'!B260</f>
        <v>Schulischer Teil der Fachhochschulreife</v>
      </c>
      <c r="D3535" t="str">
        <f>'4-1-1_Download'!$K$8</f>
        <v>Fachoberschule</v>
      </c>
      <c r="E3535" t="str">
        <f>'4-1-1_Download'!C260</f>
        <v>Ausländerinnen und Ausländer</v>
      </c>
      <c r="F3535" t="s">
        <v>30</v>
      </c>
      <c r="G3535">
        <f>'4-1-1_Download'!K260</f>
        <v>0</v>
      </c>
    </row>
    <row r="3536" spans="1:7" x14ac:dyDescent="0.25">
      <c r="A3536">
        <f>'4-1-1_Download'!D261</f>
        <v>2021</v>
      </c>
      <c r="B3536" t="s">
        <v>465</v>
      </c>
      <c r="C3536" t="str">
        <f>'4-1-1_Download'!B261</f>
        <v>Realschulabschluss</v>
      </c>
      <c r="D3536" t="str">
        <f>'4-1-1_Download'!$K$8</f>
        <v>Fachoberschule</v>
      </c>
      <c r="E3536" t="str">
        <f>'4-1-1_Download'!C261</f>
        <v>Ausländerinnen und Ausländer</v>
      </c>
      <c r="F3536" t="s">
        <v>30</v>
      </c>
      <c r="G3536">
        <f>'4-1-1_Download'!K261</f>
        <v>0</v>
      </c>
    </row>
    <row r="3537" spans="1:7" x14ac:dyDescent="0.25">
      <c r="A3537">
        <f>'4-1-1_Download'!D262</f>
        <v>2021</v>
      </c>
      <c r="B3537" t="s">
        <v>465</v>
      </c>
      <c r="C3537" t="str">
        <f>'4-1-1_Download'!B262</f>
        <v>Hauptschulabschluss</v>
      </c>
      <c r="D3537" t="str">
        <f>'4-1-1_Download'!$K$8</f>
        <v>Fachoberschule</v>
      </c>
      <c r="E3537" t="str">
        <f>'4-1-1_Download'!C262</f>
        <v>Ausländerinnen und Ausländer</v>
      </c>
      <c r="F3537" t="s">
        <v>30</v>
      </c>
      <c r="G3537">
        <f>'4-1-1_Download'!K262</f>
        <v>0</v>
      </c>
    </row>
    <row r="3538" spans="1:7" x14ac:dyDescent="0.25">
      <c r="A3538">
        <f>'4-1-1_Download'!D263</f>
        <v>2021</v>
      </c>
      <c r="B3538" t="s">
        <v>465</v>
      </c>
      <c r="C3538" t="str">
        <f>'4-1-1_Download'!B263</f>
        <v>Erfolgreicher Besuch</v>
      </c>
      <c r="D3538" t="str">
        <f>'4-1-1_Download'!$K$8</f>
        <v>Fachoberschule</v>
      </c>
      <c r="E3538" t="str">
        <f>'4-1-1_Download'!C263</f>
        <v>Ausländerinnen und Ausländer</v>
      </c>
      <c r="F3538" t="s">
        <v>30</v>
      </c>
      <c r="G3538">
        <f>'4-1-1_Download'!K263</f>
        <v>0</v>
      </c>
    </row>
    <row r="3539" spans="1:7" x14ac:dyDescent="0.25">
      <c r="A3539">
        <f>'4-1-1_Download'!D264</f>
        <v>2021</v>
      </c>
      <c r="B3539" t="s">
        <v>465</v>
      </c>
      <c r="C3539" t="str">
        <f>'4-1-1_Download'!B264</f>
        <v>Entlassungen aus BVJ bzw. aus den BS V-Bildungslehrgängen</v>
      </c>
      <c r="D3539" t="str">
        <f>'4-1-1_Download'!$K$8</f>
        <v>Fachoberschule</v>
      </c>
      <c r="E3539" t="str">
        <f>'4-1-1_Download'!C264</f>
        <v>Ausländerinnen und Ausländer</v>
      </c>
      <c r="F3539" t="s">
        <v>30</v>
      </c>
      <c r="G3539">
        <f>'4-1-1_Download'!K264</f>
        <v>0</v>
      </c>
    </row>
    <row r="3540" spans="1:7" x14ac:dyDescent="0.25">
      <c r="A3540">
        <f>'4-1-1_Download'!D265</f>
        <v>2021</v>
      </c>
      <c r="B3540" t="s">
        <v>465</v>
      </c>
      <c r="C3540" t="str">
        <f>'4-1-1_Download'!B265</f>
        <v>Ohne erfolgreichen Besuch/Abschluss</v>
      </c>
      <c r="D3540" t="str">
        <f>'4-1-1_Download'!$K$8</f>
        <v>Fachoberschule</v>
      </c>
      <c r="E3540" t="str">
        <f>'4-1-1_Download'!C265</f>
        <v>Ausländerinnen und Ausländer</v>
      </c>
      <c r="F3540" t="s">
        <v>30</v>
      </c>
      <c r="G3540" t="str">
        <f>'4-1-1_Download'!K265</f>
        <v>4,6</v>
      </c>
    </row>
    <row r="3541" spans="1:7" x14ac:dyDescent="0.25">
      <c r="A3541">
        <f>'4-1-1_Download'!D266</f>
        <v>2021</v>
      </c>
      <c r="B3541" t="s">
        <v>465</v>
      </c>
      <c r="C3541" t="str">
        <f>'4-1-1_Download'!B266</f>
        <v>nachrichtlich: Abbruch im laufenden Schuljahr</v>
      </c>
      <c r="D3541" t="str">
        <f>'4-1-1_Download'!$K$8</f>
        <v>Fachoberschule</v>
      </c>
      <c r="E3541" t="str">
        <f>'4-1-1_Download'!C266</f>
        <v>Ausländerinnen und Ausländer</v>
      </c>
      <c r="F3541" t="s">
        <v>30</v>
      </c>
      <c r="G3541" t="str">
        <f>'4-1-1_Download'!K266</f>
        <v>7,4</v>
      </c>
    </row>
    <row r="3542" spans="1:7" x14ac:dyDescent="0.25">
      <c r="A3542">
        <f>'4-1-1_Download'!D267</f>
        <v>2020</v>
      </c>
      <c r="B3542" t="s">
        <v>465</v>
      </c>
      <c r="C3542" t="str">
        <f>'4-1-1_Download'!B267</f>
        <v>Insgesamt</v>
      </c>
      <c r="D3542" t="str">
        <f>'4-1-1_Download'!$K$8</f>
        <v>Fachoberschule</v>
      </c>
      <c r="E3542" t="str">
        <f>'4-1-1_Download'!C267</f>
        <v>Deutsche</v>
      </c>
      <c r="F3542" t="s">
        <v>30</v>
      </c>
      <c r="G3542" t="str">
        <f>'4-1-1_Download'!K267</f>
        <v>8,6</v>
      </c>
    </row>
    <row r="3543" spans="1:7" x14ac:dyDescent="0.25">
      <c r="A3543">
        <f>'4-1-1_Download'!D268</f>
        <v>2020</v>
      </c>
      <c r="B3543" t="s">
        <v>465</v>
      </c>
      <c r="C3543" t="str">
        <f>'4-1-1_Download'!B268</f>
        <v>Allgemeine Hochschulreife¹⁾</v>
      </c>
      <c r="D3543" t="str">
        <f>'4-1-1_Download'!$K$8</f>
        <v>Fachoberschule</v>
      </c>
      <c r="E3543" t="str">
        <f>'4-1-1_Download'!C268</f>
        <v>Deutsche</v>
      </c>
      <c r="F3543" t="s">
        <v>30</v>
      </c>
      <c r="G3543">
        <f>'4-1-1_Download'!K268</f>
        <v>0</v>
      </c>
    </row>
    <row r="3544" spans="1:7" x14ac:dyDescent="0.25">
      <c r="A3544">
        <f>'4-1-1_Download'!D269</f>
        <v>2020</v>
      </c>
      <c r="B3544" t="s">
        <v>465</v>
      </c>
      <c r="C3544" t="str">
        <f>'4-1-1_Download'!B269</f>
        <v>Fachhochschulreife</v>
      </c>
      <c r="D3544" t="str">
        <f>'4-1-1_Download'!$K$8</f>
        <v>Fachoberschule</v>
      </c>
      <c r="E3544" t="str">
        <f>'4-1-1_Download'!C269</f>
        <v>Deutsche</v>
      </c>
      <c r="F3544" t="s">
        <v>30</v>
      </c>
      <c r="G3544" t="str">
        <f>'4-1-1_Download'!K269</f>
        <v>59,9</v>
      </c>
    </row>
    <row r="3545" spans="1:7" x14ac:dyDescent="0.25">
      <c r="A3545">
        <f>'4-1-1_Download'!D270</f>
        <v>2020</v>
      </c>
      <c r="B3545" t="s">
        <v>465</v>
      </c>
      <c r="C3545" t="str">
        <f>'4-1-1_Download'!B270</f>
        <v>Schulischer Teil der Fachhochschulreife</v>
      </c>
      <c r="D3545" t="str">
        <f>'4-1-1_Download'!$K$8</f>
        <v>Fachoberschule</v>
      </c>
      <c r="E3545" t="str">
        <f>'4-1-1_Download'!C270</f>
        <v>Deutsche</v>
      </c>
      <c r="F3545" t="s">
        <v>30</v>
      </c>
      <c r="G3545">
        <f>'4-1-1_Download'!K270</f>
        <v>0</v>
      </c>
    </row>
    <row r="3546" spans="1:7" x14ac:dyDescent="0.25">
      <c r="A3546">
        <f>'4-1-1_Download'!D271</f>
        <v>2020</v>
      </c>
      <c r="B3546" t="s">
        <v>465</v>
      </c>
      <c r="C3546" t="str">
        <f>'4-1-1_Download'!B271</f>
        <v>Realschulabschluss</v>
      </c>
      <c r="D3546" t="str">
        <f>'4-1-1_Download'!$K$8</f>
        <v>Fachoberschule</v>
      </c>
      <c r="E3546" t="str">
        <f>'4-1-1_Download'!C271</f>
        <v>Deutsche</v>
      </c>
      <c r="F3546" t="s">
        <v>30</v>
      </c>
      <c r="G3546">
        <f>'4-1-1_Download'!K271</f>
        <v>0</v>
      </c>
    </row>
    <row r="3547" spans="1:7" x14ac:dyDescent="0.25">
      <c r="A3547">
        <f>'4-1-1_Download'!D272</f>
        <v>2020</v>
      </c>
      <c r="B3547" t="s">
        <v>465</v>
      </c>
      <c r="C3547" t="str">
        <f>'4-1-1_Download'!B272</f>
        <v>Hauptschulabschluss</v>
      </c>
      <c r="D3547" t="str">
        <f>'4-1-1_Download'!$K$8</f>
        <v>Fachoberschule</v>
      </c>
      <c r="E3547" t="str">
        <f>'4-1-1_Download'!C272</f>
        <v>Deutsche</v>
      </c>
      <c r="F3547" t="s">
        <v>30</v>
      </c>
      <c r="G3547">
        <f>'4-1-1_Download'!K272</f>
        <v>0</v>
      </c>
    </row>
    <row r="3548" spans="1:7" x14ac:dyDescent="0.25">
      <c r="A3548">
        <f>'4-1-1_Download'!D273</f>
        <v>2020</v>
      </c>
      <c r="B3548" t="s">
        <v>465</v>
      </c>
      <c r="C3548" t="str">
        <f>'4-1-1_Download'!B273</f>
        <v>Erfolgreicher Besuch</v>
      </c>
      <c r="D3548" t="str">
        <f>'4-1-1_Download'!$K$8</f>
        <v>Fachoberschule</v>
      </c>
      <c r="E3548" t="str">
        <f>'4-1-1_Download'!C273</f>
        <v>Deutsche</v>
      </c>
      <c r="F3548" t="s">
        <v>30</v>
      </c>
      <c r="G3548">
        <f>'4-1-1_Download'!K273</f>
        <v>0</v>
      </c>
    </row>
    <row r="3549" spans="1:7" x14ac:dyDescent="0.25">
      <c r="A3549">
        <f>'4-1-1_Download'!D274</f>
        <v>2020</v>
      </c>
      <c r="B3549" t="s">
        <v>465</v>
      </c>
      <c r="C3549" t="str">
        <f>'4-1-1_Download'!B274</f>
        <v>Entlassungen aus BVJ bzw. aus den BS V-Bildungslehrgängen</v>
      </c>
      <c r="D3549" t="str">
        <f>'4-1-1_Download'!$K$8</f>
        <v>Fachoberschule</v>
      </c>
      <c r="E3549" t="str">
        <f>'4-1-1_Download'!C274</f>
        <v>Deutsche</v>
      </c>
      <c r="F3549" t="s">
        <v>30</v>
      </c>
      <c r="G3549">
        <f>'4-1-1_Download'!K274</f>
        <v>0</v>
      </c>
    </row>
    <row r="3550" spans="1:7" x14ac:dyDescent="0.25">
      <c r="A3550">
        <f>'4-1-1_Download'!D275</f>
        <v>2020</v>
      </c>
      <c r="B3550" t="s">
        <v>465</v>
      </c>
      <c r="C3550" t="str">
        <f>'4-1-1_Download'!B275</f>
        <v>Ohne erfolgreichen Besuch/Abschluss</v>
      </c>
      <c r="D3550" t="str">
        <f>'4-1-1_Download'!$K$8</f>
        <v>Fachoberschule</v>
      </c>
      <c r="E3550" t="str">
        <f>'4-1-1_Download'!C275</f>
        <v>Deutsche</v>
      </c>
      <c r="F3550" t="s">
        <v>30</v>
      </c>
      <c r="G3550" t="str">
        <f>'4-1-1_Download'!K275</f>
        <v>8,5</v>
      </c>
    </row>
    <row r="3551" spans="1:7" x14ac:dyDescent="0.25">
      <c r="A3551">
        <f>'4-1-1_Download'!D276</f>
        <v>2020</v>
      </c>
      <c r="B3551" t="s">
        <v>465</v>
      </c>
      <c r="C3551" t="str">
        <f>'4-1-1_Download'!B276</f>
        <v>nachrichtlich: Abbruch im laufenden Schuljahr</v>
      </c>
      <c r="D3551" t="str">
        <f>'4-1-1_Download'!$K$8</f>
        <v>Fachoberschule</v>
      </c>
      <c r="E3551" t="str">
        <f>'4-1-1_Download'!C276</f>
        <v>Deutsche</v>
      </c>
      <c r="F3551" t="s">
        <v>30</v>
      </c>
      <c r="G3551" t="str">
        <f>'4-1-1_Download'!K276</f>
        <v>9,2</v>
      </c>
    </row>
    <row r="3552" spans="1:7" x14ac:dyDescent="0.25">
      <c r="A3552">
        <f>'4-1-1_Download'!D277</f>
        <v>2020</v>
      </c>
      <c r="B3552" t="s">
        <v>465</v>
      </c>
      <c r="C3552" t="str">
        <f>'4-1-1_Download'!B277</f>
        <v>Insgesamt</v>
      </c>
      <c r="D3552" t="str">
        <f>'4-1-1_Download'!$K$8</f>
        <v>Fachoberschule</v>
      </c>
      <c r="E3552" t="str">
        <f>'4-1-1_Download'!C277</f>
        <v>Ausländerinnen und Ausländer</v>
      </c>
      <c r="F3552" t="s">
        <v>30</v>
      </c>
      <c r="G3552" t="str">
        <f>'4-1-1_Download'!K277</f>
        <v>4,5</v>
      </c>
    </row>
    <row r="3553" spans="1:7" x14ac:dyDescent="0.25">
      <c r="A3553">
        <f>'4-1-1_Download'!D278</f>
        <v>2020</v>
      </c>
      <c r="B3553" t="s">
        <v>465</v>
      </c>
      <c r="C3553" t="str">
        <f>'4-1-1_Download'!B278</f>
        <v>Allgemeine Hochschulreife¹⁾</v>
      </c>
      <c r="D3553" t="str">
        <f>'4-1-1_Download'!$K$8</f>
        <v>Fachoberschule</v>
      </c>
      <c r="E3553" t="str">
        <f>'4-1-1_Download'!C278</f>
        <v>Ausländerinnen und Ausländer</v>
      </c>
      <c r="F3553" t="s">
        <v>30</v>
      </c>
      <c r="G3553">
        <f>'4-1-1_Download'!K278</f>
        <v>0</v>
      </c>
    </row>
    <row r="3554" spans="1:7" x14ac:dyDescent="0.25">
      <c r="A3554">
        <f>'4-1-1_Download'!D279</f>
        <v>2020</v>
      </c>
      <c r="B3554" t="s">
        <v>465</v>
      </c>
      <c r="C3554" t="str">
        <f>'4-1-1_Download'!B279</f>
        <v>Fachhochschulreife</v>
      </c>
      <c r="D3554" t="str">
        <f>'4-1-1_Download'!$K$8</f>
        <v>Fachoberschule</v>
      </c>
      <c r="E3554" t="str">
        <f>'4-1-1_Download'!C279</f>
        <v>Ausländerinnen und Ausländer</v>
      </c>
      <c r="F3554" t="s">
        <v>30</v>
      </c>
      <c r="G3554" t="str">
        <f>'4-1-1_Download'!K279</f>
        <v>79,4</v>
      </c>
    </row>
    <row r="3555" spans="1:7" x14ac:dyDescent="0.25">
      <c r="A3555">
        <f>'4-1-1_Download'!D280</f>
        <v>2020</v>
      </c>
      <c r="B3555" t="s">
        <v>465</v>
      </c>
      <c r="C3555" t="str">
        <f>'4-1-1_Download'!B280</f>
        <v>Schulischer Teil der Fachhochschulreife</v>
      </c>
      <c r="D3555" t="str">
        <f>'4-1-1_Download'!$K$8</f>
        <v>Fachoberschule</v>
      </c>
      <c r="E3555" t="str">
        <f>'4-1-1_Download'!C280</f>
        <v>Ausländerinnen und Ausländer</v>
      </c>
      <c r="F3555" t="s">
        <v>30</v>
      </c>
      <c r="G3555">
        <f>'4-1-1_Download'!K280</f>
        <v>0</v>
      </c>
    </row>
    <row r="3556" spans="1:7" x14ac:dyDescent="0.25">
      <c r="A3556">
        <f>'4-1-1_Download'!D281</f>
        <v>2020</v>
      </c>
      <c r="B3556" t="s">
        <v>465</v>
      </c>
      <c r="C3556" t="str">
        <f>'4-1-1_Download'!B281</f>
        <v>Realschulabschluss</v>
      </c>
      <c r="D3556" t="str">
        <f>'4-1-1_Download'!$K$8</f>
        <v>Fachoberschule</v>
      </c>
      <c r="E3556" t="str">
        <f>'4-1-1_Download'!C281</f>
        <v>Ausländerinnen und Ausländer</v>
      </c>
      <c r="F3556" t="s">
        <v>30</v>
      </c>
      <c r="G3556">
        <f>'4-1-1_Download'!K281</f>
        <v>0</v>
      </c>
    </row>
    <row r="3557" spans="1:7" x14ac:dyDescent="0.25">
      <c r="A3557">
        <f>'4-1-1_Download'!D282</f>
        <v>2020</v>
      </c>
      <c r="B3557" t="s">
        <v>465</v>
      </c>
      <c r="C3557" t="str">
        <f>'4-1-1_Download'!B282</f>
        <v>Hauptschulabschluss</v>
      </c>
      <c r="D3557" t="str">
        <f>'4-1-1_Download'!$K$8</f>
        <v>Fachoberschule</v>
      </c>
      <c r="E3557" t="str">
        <f>'4-1-1_Download'!C282</f>
        <v>Ausländerinnen und Ausländer</v>
      </c>
      <c r="F3557" t="s">
        <v>30</v>
      </c>
      <c r="G3557">
        <f>'4-1-1_Download'!K282</f>
        <v>0</v>
      </c>
    </row>
    <row r="3558" spans="1:7" x14ac:dyDescent="0.25">
      <c r="A3558">
        <f>'4-1-1_Download'!D283</f>
        <v>2020</v>
      </c>
      <c r="B3558" t="s">
        <v>465</v>
      </c>
      <c r="C3558" t="str">
        <f>'4-1-1_Download'!B283</f>
        <v>Erfolgreicher Besuch</v>
      </c>
      <c r="D3558" t="str">
        <f>'4-1-1_Download'!$K$8</f>
        <v>Fachoberschule</v>
      </c>
      <c r="E3558" t="str">
        <f>'4-1-1_Download'!C283</f>
        <v>Ausländerinnen und Ausländer</v>
      </c>
      <c r="F3558" t="s">
        <v>30</v>
      </c>
      <c r="G3558">
        <f>'4-1-1_Download'!K283</f>
        <v>0</v>
      </c>
    </row>
    <row r="3559" spans="1:7" x14ac:dyDescent="0.25">
      <c r="A3559">
        <f>'4-1-1_Download'!D284</f>
        <v>2020</v>
      </c>
      <c r="B3559" t="s">
        <v>465</v>
      </c>
      <c r="C3559" t="str">
        <f>'4-1-1_Download'!B284</f>
        <v>Entlassungen aus BVJ bzw. aus den BS V-Bildungslehrgängen</v>
      </c>
      <c r="D3559" t="str">
        <f>'4-1-1_Download'!$K$8</f>
        <v>Fachoberschule</v>
      </c>
      <c r="E3559" t="str">
        <f>'4-1-1_Download'!C284</f>
        <v>Ausländerinnen und Ausländer</v>
      </c>
      <c r="F3559" t="s">
        <v>30</v>
      </c>
      <c r="G3559">
        <f>'4-1-1_Download'!K284</f>
        <v>0</v>
      </c>
    </row>
    <row r="3560" spans="1:7" x14ac:dyDescent="0.25">
      <c r="A3560">
        <f>'4-1-1_Download'!D285</f>
        <v>2020</v>
      </c>
      <c r="B3560" t="s">
        <v>465</v>
      </c>
      <c r="C3560" t="str">
        <f>'4-1-1_Download'!B285</f>
        <v>Ohne erfolgreichen Besuch/Abschluss</v>
      </c>
      <c r="D3560" t="str">
        <f>'4-1-1_Download'!$K$8</f>
        <v>Fachoberschule</v>
      </c>
      <c r="E3560" t="str">
        <f>'4-1-1_Download'!C285</f>
        <v>Ausländerinnen und Ausländer</v>
      </c>
      <c r="F3560" t="s">
        <v>30</v>
      </c>
      <c r="G3560" t="str">
        <f>'4-1-1_Download'!K285</f>
        <v>4,3</v>
      </c>
    </row>
    <row r="3561" spans="1:7" x14ac:dyDescent="0.25">
      <c r="A3561">
        <f>'4-1-1_Download'!D286</f>
        <v>2020</v>
      </c>
      <c r="B3561" t="s">
        <v>465</v>
      </c>
      <c r="C3561" t="str">
        <f>'4-1-1_Download'!B286</f>
        <v>nachrichtlich: Abbruch im laufenden Schuljahr</v>
      </c>
      <c r="D3561" t="str">
        <f>'4-1-1_Download'!$K$8</f>
        <v>Fachoberschule</v>
      </c>
      <c r="E3561" t="str">
        <f>'4-1-1_Download'!C286</f>
        <v>Ausländerinnen und Ausländer</v>
      </c>
      <c r="F3561" t="s">
        <v>30</v>
      </c>
      <c r="G3561" t="str">
        <f>'4-1-1_Download'!K286</f>
        <v>5,7</v>
      </c>
    </row>
    <row r="3562" spans="1:7" x14ac:dyDescent="0.25">
      <c r="A3562">
        <f>'4-1-1_Download'!D287</f>
        <v>2019</v>
      </c>
      <c r="B3562" t="s">
        <v>465</v>
      </c>
      <c r="C3562" t="str">
        <f>'4-1-1_Download'!B287</f>
        <v>Insgesamt</v>
      </c>
      <c r="D3562" t="str">
        <f>'4-1-1_Download'!$K$8</f>
        <v>Fachoberschule</v>
      </c>
      <c r="E3562" t="str">
        <f>'4-1-1_Download'!C287</f>
        <v>Deutsche</v>
      </c>
      <c r="F3562" t="s">
        <v>30</v>
      </c>
      <c r="G3562" t="str">
        <f>'4-1-1_Download'!K287</f>
        <v>8,7</v>
      </c>
    </row>
    <row r="3563" spans="1:7" x14ac:dyDescent="0.25">
      <c r="A3563">
        <f>'4-1-1_Download'!D288</f>
        <v>2019</v>
      </c>
      <c r="B3563" t="s">
        <v>465</v>
      </c>
      <c r="C3563" t="str">
        <f>'4-1-1_Download'!B288</f>
        <v>Allgemeine Hochschulreife¹⁾</v>
      </c>
      <c r="D3563" t="str">
        <f>'4-1-1_Download'!$K$8</f>
        <v>Fachoberschule</v>
      </c>
      <c r="E3563" t="str">
        <f>'4-1-1_Download'!C288</f>
        <v>Deutsche</v>
      </c>
      <c r="F3563" t="s">
        <v>30</v>
      </c>
      <c r="G3563">
        <f>'4-1-1_Download'!K288</f>
        <v>0</v>
      </c>
    </row>
    <row r="3564" spans="1:7" x14ac:dyDescent="0.25">
      <c r="A3564">
        <f>'4-1-1_Download'!D289</f>
        <v>2019</v>
      </c>
      <c r="B3564" t="s">
        <v>465</v>
      </c>
      <c r="C3564" t="str">
        <f>'4-1-1_Download'!B289</f>
        <v>Fachhochschulreife</v>
      </c>
      <c r="D3564" t="str">
        <f>'4-1-1_Download'!$K$8</f>
        <v>Fachoberschule</v>
      </c>
      <c r="E3564" t="str">
        <f>'4-1-1_Download'!C289</f>
        <v>Deutsche</v>
      </c>
      <c r="F3564" t="s">
        <v>30</v>
      </c>
      <c r="G3564" t="str">
        <f>'4-1-1_Download'!K289</f>
        <v>60,1</v>
      </c>
    </row>
    <row r="3565" spans="1:7" x14ac:dyDescent="0.25">
      <c r="A3565">
        <f>'4-1-1_Download'!D290</f>
        <v>2019</v>
      </c>
      <c r="B3565" t="s">
        <v>465</v>
      </c>
      <c r="C3565" t="str">
        <f>'4-1-1_Download'!B290</f>
        <v>Schulischer Teil der Fachhochschulreife</v>
      </c>
      <c r="D3565" t="str">
        <f>'4-1-1_Download'!$K$8</f>
        <v>Fachoberschule</v>
      </c>
      <c r="E3565" t="str">
        <f>'4-1-1_Download'!C290</f>
        <v>Deutsche</v>
      </c>
      <c r="F3565" t="s">
        <v>30</v>
      </c>
      <c r="G3565">
        <f>'4-1-1_Download'!K290</f>
        <v>0</v>
      </c>
    </row>
    <row r="3566" spans="1:7" x14ac:dyDescent="0.25">
      <c r="A3566">
        <f>'4-1-1_Download'!D291</f>
        <v>2019</v>
      </c>
      <c r="B3566" t="s">
        <v>465</v>
      </c>
      <c r="C3566" t="str">
        <f>'4-1-1_Download'!B291</f>
        <v>Realschulabschluss</v>
      </c>
      <c r="D3566" t="str">
        <f>'4-1-1_Download'!$K$8</f>
        <v>Fachoberschule</v>
      </c>
      <c r="E3566" t="str">
        <f>'4-1-1_Download'!C291</f>
        <v>Deutsche</v>
      </c>
      <c r="F3566" t="s">
        <v>30</v>
      </c>
      <c r="G3566">
        <f>'4-1-1_Download'!K291</f>
        <v>0</v>
      </c>
    </row>
    <row r="3567" spans="1:7" x14ac:dyDescent="0.25">
      <c r="A3567">
        <f>'4-1-1_Download'!D292</f>
        <v>2019</v>
      </c>
      <c r="B3567" t="s">
        <v>465</v>
      </c>
      <c r="C3567" t="str">
        <f>'4-1-1_Download'!B292</f>
        <v>Hauptschulabschluss</v>
      </c>
      <c r="D3567" t="str">
        <f>'4-1-1_Download'!$K$8</f>
        <v>Fachoberschule</v>
      </c>
      <c r="E3567" t="str">
        <f>'4-1-1_Download'!C292</f>
        <v>Deutsche</v>
      </c>
      <c r="F3567" t="s">
        <v>30</v>
      </c>
      <c r="G3567">
        <f>'4-1-1_Download'!K292</f>
        <v>0</v>
      </c>
    </row>
    <row r="3568" spans="1:7" x14ac:dyDescent="0.25">
      <c r="A3568">
        <f>'4-1-1_Download'!D293</f>
        <v>2019</v>
      </c>
      <c r="B3568" t="s">
        <v>465</v>
      </c>
      <c r="C3568" t="str">
        <f>'4-1-1_Download'!B293</f>
        <v>Erfolgreicher Besuch</v>
      </c>
      <c r="D3568" t="str">
        <f>'4-1-1_Download'!$K$8</f>
        <v>Fachoberschule</v>
      </c>
      <c r="E3568" t="str">
        <f>'4-1-1_Download'!C293</f>
        <v>Deutsche</v>
      </c>
      <c r="F3568" t="s">
        <v>30</v>
      </c>
      <c r="G3568">
        <f>'4-1-1_Download'!K293</f>
        <v>0</v>
      </c>
    </row>
    <row r="3569" spans="1:7" x14ac:dyDescent="0.25">
      <c r="A3569">
        <f>'4-1-1_Download'!D294</f>
        <v>2019</v>
      </c>
      <c r="B3569" t="s">
        <v>465</v>
      </c>
      <c r="C3569" t="str">
        <f>'4-1-1_Download'!B294</f>
        <v>Entlassungen aus BVJ bzw. aus den BS V-Bildungslehrgängen</v>
      </c>
      <c r="D3569" t="str">
        <f>'4-1-1_Download'!$K$8</f>
        <v>Fachoberschule</v>
      </c>
      <c r="E3569" t="str">
        <f>'4-1-1_Download'!C294</f>
        <v>Deutsche</v>
      </c>
      <c r="F3569" t="s">
        <v>30</v>
      </c>
      <c r="G3569">
        <f>'4-1-1_Download'!K294</f>
        <v>0</v>
      </c>
    </row>
    <row r="3570" spans="1:7" x14ac:dyDescent="0.25">
      <c r="A3570">
        <f>'4-1-1_Download'!D295</f>
        <v>2019</v>
      </c>
      <c r="B3570" t="s">
        <v>465</v>
      </c>
      <c r="C3570" t="str">
        <f>'4-1-1_Download'!B295</f>
        <v>Ohne erfolgreichen Besuch/Abschluss</v>
      </c>
      <c r="D3570" t="str">
        <f>'4-1-1_Download'!$K$8</f>
        <v>Fachoberschule</v>
      </c>
      <c r="E3570" t="str">
        <f>'4-1-1_Download'!C295</f>
        <v>Deutsche</v>
      </c>
      <c r="F3570" t="s">
        <v>30</v>
      </c>
      <c r="G3570">
        <f>'4-1-1_Download'!K295</f>
        <v>10</v>
      </c>
    </row>
    <row r="3571" spans="1:7" x14ac:dyDescent="0.25">
      <c r="A3571">
        <f>'4-1-1_Download'!D296</f>
        <v>2019</v>
      </c>
      <c r="B3571" t="s">
        <v>465</v>
      </c>
      <c r="C3571" t="str">
        <f>'4-1-1_Download'!B296</f>
        <v>nachrichtlich: Abbruch im laufenden Schuljahr</v>
      </c>
      <c r="D3571" t="str">
        <f>'4-1-1_Download'!$K$8</f>
        <v>Fachoberschule</v>
      </c>
      <c r="E3571" t="str">
        <f>'4-1-1_Download'!C296</f>
        <v>Deutsche</v>
      </c>
      <c r="F3571" t="s">
        <v>30</v>
      </c>
      <c r="G3571">
        <f>'4-1-1_Download'!K296</f>
        <v>10</v>
      </c>
    </row>
    <row r="3572" spans="1:7" x14ac:dyDescent="0.25">
      <c r="A3572">
        <f>'4-1-1_Download'!D297</f>
        <v>2019</v>
      </c>
      <c r="B3572" t="s">
        <v>465</v>
      </c>
      <c r="C3572" t="str">
        <f>'4-1-1_Download'!B297</f>
        <v>Insgesamt</v>
      </c>
      <c r="D3572" t="str">
        <f>'4-1-1_Download'!$K$8</f>
        <v>Fachoberschule</v>
      </c>
      <c r="E3572" t="str">
        <f>'4-1-1_Download'!C297</f>
        <v>Ausländerinnen und Ausländer</v>
      </c>
      <c r="F3572" t="s">
        <v>30</v>
      </c>
      <c r="G3572" t="str">
        <f>'4-1-1_Download'!K297</f>
        <v>4,5</v>
      </c>
    </row>
    <row r="3573" spans="1:7" x14ac:dyDescent="0.25">
      <c r="A3573">
        <f>'4-1-1_Download'!D298</f>
        <v>2019</v>
      </c>
      <c r="B3573" t="s">
        <v>465</v>
      </c>
      <c r="C3573" t="str">
        <f>'4-1-1_Download'!B298</f>
        <v>Allgemeine Hochschulreife¹⁾</v>
      </c>
      <c r="D3573" t="str">
        <f>'4-1-1_Download'!$K$8</f>
        <v>Fachoberschule</v>
      </c>
      <c r="E3573" t="str">
        <f>'4-1-1_Download'!C298</f>
        <v>Ausländerinnen und Ausländer</v>
      </c>
      <c r="F3573" t="s">
        <v>30</v>
      </c>
      <c r="G3573">
        <f>'4-1-1_Download'!K298</f>
        <v>0</v>
      </c>
    </row>
    <row r="3574" spans="1:7" x14ac:dyDescent="0.25">
      <c r="A3574">
        <f>'4-1-1_Download'!D299</f>
        <v>2019</v>
      </c>
      <c r="B3574" t="s">
        <v>465</v>
      </c>
      <c r="C3574" t="str">
        <f>'4-1-1_Download'!B299</f>
        <v>Fachhochschulreife</v>
      </c>
      <c r="D3574" t="str">
        <f>'4-1-1_Download'!$K$8</f>
        <v>Fachoberschule</v>
      </c>
      <c r="E3574" t="str">
        <f>'4-1-1_Download'!C299</f>
        <v>Ausländerinnen und Ausländer</v>
      </c>
      <c r="F3574" t="s">
        <v>30</v>
      </c>
      <c r="G3574" t="str">
        <f>'4-1-1_Download'!K299</f>
        <v>81,8</v>
      </c>
    </row>
    <row r="3575" spans="1:7" x14ac:dyDescent="0.25">
      <c r="A3575">
        <f>'4-1-1_Download'!D300</f>
        <v>2019</v>
      </c>
      <c r="B3575" t="s">
        <v>465</v>
      </c>
      <c r="C3575" t="str">
        <f>'4-1-1_Download'!B300</f>
        <v>Schulischer Teil der Fachhochschulreife</v>
      </c>
      <c r="D3575" t="str">
        <f>'4-1-1_Download'!$K$8</f>
        <v>Fachoberschule</v>
      </c>
      <c r="E3575" t="str">
        <f>'4-1-1_Download'!C300</f>
        <v>Ausländerinnen und Ausländer</v>
      </c>
      <c r="F3575" t="s">
        <v>30</v>
      </c>
      <c r="G3575">
        <f>'4-1-1_Download'!K300</f>
        <v>0</v>
      </c>
    </row>
    <row r="3576" spans="1:7" x14ac:dyDescent="0.25">
      <c r="A3576">
        <f>'4-1-1_Download'!D301</f>
        <v>2019</v>
      </c>
      <c r="B3576" t="s">
        <v>465</v>
      </c>
      <c r="C3576" t="str">
        <f>'4-1-1_Download'!B301</f>
        <v>Realschulabschluss</v>
      </c>
      <c r="D3576" t="str">
        <f>'4-1-1_Download'!$K$8</f>
        <v>Fachoberschule</v>
      </c>
      <c r="E3576" t="str">
        <f>'4-1-1_Download'!C301</f>
        <v>Ausländerinnen und Ausländer</v>
      </c>
      <c r="F3576" t="s">
        <v>30</v>
      </c>
      <c r="G3576">
        <f>'4-1-1_Download'!K301</f>
        <v>0</v>
      </c>
    </row>
    <row r="3577" spans="1:7" x14ac:dyDescent="0.25">
      <c r="A3577">
        <f>'4-1-1_Download'!D302</f>
        <v>2019</v>
      </c>
      <c r="B3577" t="s">
        <v>465</v>
      </c>
      <c r="C3577" t="str">
        <f>'4-1-1_Download'!B302</f>
        <v>Hauptschulabschluss</v>
      </c>
      <c r="D3577" t="str">
        <f>'4-1-1_Download'!$K$8</f>
        <v>Fachoberschule</v>
      </c>
      <c r="E3577" t="str">
        <f>'4-1-1_Download'!C302</f>
        <v>Ausländerinnen und Ausländer</v>
      </c>
      <c r="F3577" t="s">
        <v>30</v>
      </c>
      <c r="G3577">
        <f>'4-1-1_Download'!K302</f>
        <v>0</v>
      </c>
    </row>
    <row r="3578" spans="1:7" x14ac:dyDescent="0.25">
      <c r="A3578">
        <f>'4-1-1_Download'!D303</f>
        <v>2019</v>
      </c>
      <c r="B3578" t="s">
        <v>465</v>
      </c>
      <c r="C3578" t="str">
        <f>'4-1-1_Download'!B303</f>
        <v>Erfolgreicher Besuch</v>
      </c>
      <c r="D3578" t="str">
        <f>'4-1-1_Download'!$K$8</f>
        <v>Fachoberschule</v>
      </c>
      <c r="E3578" t="str">
        <f>'4-1-1_Download'!C303</f>
        <v>Ausländerinnen und Ausländer</v>
      </c>
      <c r="F3578" t="s">
        <v>30</v>
      </c>
      <c r="G3578">
        <f>'4-1-1_Download'!K303</f>
        <v>0</v>
      </c>
    </row>
    <row r="3579" spans="1:7" x14ac:dyDescent="0.25">
      <c r="A3579">
        <f>'4-1-1_Download'!D304</f>
        <v>2019</v>
      </c>
      <c r="B3579" t="s">
        <v>465</v>
      </c>
      <c r="C3579" t="str">
        <f>'4-1-1_Download'!B304</f>
        <v>Entlassungen aus BVJ bzw. aus den BS V-Bildungslehrgängen</v>
      </c>
      <c r="D3579" t="str">
        <f>'4-1-1_Download'!$K$8</f>
        <v>Fachoberschule</v>
      </c>
      <c r="E3579" t="str">
        <f>'4-1-1_Download'!C304</f>
        <v>Ausländerinnen und Ausländer</v>
      </c>
      <c r="F3579" t="s">
        <v>30</v>
      </c>
      <c r="G3579">
        <f>'4-1-1_Download'!K304</f>
        <v>0</v>
      </c>
    </row>
    <row r="3580" spans="1:7" x14ac:dyDescent="0.25">
      <c r="A3580">
        <f>'4-1-1_Download'!D305</f>
        <v>2019</v>
      </c>
      <c r="B3580" t="s">
        <v>465</v>
      </c>
      <c r="C3580" t="str">
        <f>'4-1-1_Download'!B305</f>
        <v>Ohne erfolgreichen Besuch/Abschluss</v>
      </c>
      <c r="D3580" t="str">
        <f>'4-1-1_Download'!$K$8</f>
        <v>Fachoberschule</v>
      </c>
      <c r="E3580" t="str">
        <f>'4-1-1_Download'!C305</f>
        <v>Ausländerinnen und Ausländer</v>
      </c>
      <c r="F3580" t="s">
        <v>30</v>
      </c>
      <c r="G3580" t="str">
        <f>'4-1-1_Download'!K305</f>
        <v>5,3</v>
      </c>
    </row>
    <row r="3581" spans="1:7" x14ac:dyDescent="0.25">
      <c r="A3581">
        <f>'4-1-1_Download'!D306</f>
        <v>2019</v>
      </c>
      <c r="B3581" t="s">
        <v>465</v>
      </c>
      <c r="C3581" t="str">
        <f>'4-1-1_Download'!B306</f>
        <v>nachrichtlich: Abbruch im laufenden Schuljahr</v>
      </c>
      <c r="D3581" t="str">
        <f>'4-1-1_Download'!$K$8</f>
        <v>Fachoberschule</v>
      </c>
      <c r="E3581" t="str">
        <f>'4-1-1_Download'!C306</f>
        <v>Ausländerinnen und Ausländer</v>
      </c>
      <c r="F3581" t="s">
        <v>30</v>
      </c>
      <c r="G3581" t="str">
        <f>'4-1-1_Download'!K306</f>
        <v>5,3</v>
      </c>
    </row>
    <row r="3582" spans="1:7" x14ac:dyDescent="0.25">
      <c r="A3582">
        <f>'4-1-1_Download'!D307</f>
        <v>2018</v>
      </c>
      <c r="B3582" t="s">
        <v>465</v>
      </c>
      <c r="C3582" t="str">
        <f>'4-1-1_Download'!B307</f>
        <v>Insgesamt</v>
      </c>
      <c r="D3582" t="str">
        <f>'4-1-1_Download'!$K$8</f>
        <v>Fachoberschule</v>
      </c>
      <c r="E3582" t="str">
        <f>'4-1-1_Download'!C307</f>
        <v>Deutsche</v>
      </c>
      <c r="F3582" t="s">
        <v>30</v>
      </c>
      <c r="G3582" t="str">
        <f>'4-1-1_Download'!K307</f>
        <v>9,3</v>
      </c>
    </row>
    <row r="3583" spans="1:7" x14ac:dyDescent="0.25">
      <c r="A3583">
        <f>'4-1-1_Download'!D308</f>
        <v>2018</v>
      </c>
      <c r="B3583" t="s">
        <v>465</v>
      </c>
      <c r="C3583" t="str">
        <f>'4-1-1_Download'!B308</f>
        <v>Allgemeine Hochschulreife¹⁾</v>
      </c>
      <c r="D3583" t="str">
        <f>'4-1-1_Download'!$K$8</f>
        <v>Fachoberschule</v>
      </c>
      <c r="E3583" t="str">
        <f>'4-1-1_Download'!C308</f>
        <v>Deutsche</v>
      </c>
      <c r="F3583" t="s">
        <v>30</v>
      </c>
      <c r="G3583">
        <f>'4-1-1_Download'!K308</f>
        <v>0</v>
      </c>
    </row>
    <row r="3584" spans="1:7" x14ac:dyDescent="0.25">
      <c r="A3584">
        <f>'4-1-1_Download'!D309</f>
        <v>2018</v>
      </c>
      <c r="B3584" t="s">
        <v>465</v>
      </c>
      <c r="C3584" t="str">
        <f>'4-1-1_Download'!B309</f>
        <v>Fachhochschulreife</v>
      </c>
      <c r="D3584" t="str">
        <f>'4-1-1_Download'!$K$8</f>
        <v>Fachoberschule</v>
      </c>
      <c r="E3584" t="str">
        <f>'4-1-1_Download'!C309</f>
        <v>Deutsche</v>
      </c>
      <c r="F3584" t="s">
        <v>30</v>
      </c>
      <c r="G3584" t="str">
        <f>'4-1-1_Download'!K309</f>
        <v>62,4</v>
      </c>
    </row>
    <row r="3585" spans="1:7" x14ac:dyDescent="0.25">
      <c r="A3585">
        <f>'4-1-1_Download'!D310</f>
        <v>2018</v>
      </c>
      <c r="B3585" t="s">
        <v>465</v>
      </c>
      <c r="C3585" t="str">
        <f>'4-1-1_Download'!B310</f>
        <v>Schulischer Teil der Fachhochschulreife</v>
      </c>
      <c r="D3585" t="str">
        <f>'4-1-1_Download'!$K$8</f>
        <v>Fachoberschule</v>
      </c>
      <c r="E3585" t="str">
        <f>'4-1-1_Download'!C310</f>
        <v>Deutsche</v>
      </c>
      <c r="F3585" t="s">
        <v>30</v>
      </c>
      <c r="G3585">
        <f>'4-1-1_Download'!K310</f>
        <v>0</v>
      </c>
    </row>
    <row r="3586" spans="1:7" x14ac:dyDescent="0.25">
      <c r="A3586">
        <f>'4-1-1_Download'!D311</f>
        <v>2018</v>
      </c>
      <c r="B3586" t="s">
        <v>465</v>
      </c>
      <c r="C3586" t="str">
        <f>'4-1-1_Download'!B311</f>
        <v>Realschulabschluss</v>
      </c>
      <c r="D3586" t="str">
        <f>'4-1-1_Download'!$K$8</f>
        <v>Fachoberschule</v>
      </c>
      <c r="E3586" t="str">
        <f>'4-1-1_Download'!C311</f>
        <v>Deutsche</v>
      </c>
      <c r="F3586" t="s">
        <v>30</v>
      </c>
      <c r="G3586">
        <f>'4-1-1_Download'!K311</f>
        <v>0</v>
      </c>
    </row>
    <row r="3587" spans="1:7" x14ac:dyDescent="0.25">
      <c r="A3587">
        <f>'4-1-1_Download'!D312</f>
        <v>2018</v>
      </c>
      <c r="B3587" t="s">
        <v>465</v>
      </c>
      <c r="C3587" t="str">
        <f>'4-1-1_Download'!B312</f>
        <v>Hauptschulabschluss</v>
      </c>
      <c r="D3587" t="str">
        <f>'4-1-1_Download'!$K$8</f>
        <v>Fachoberschule</v>
      </c>
      <c r="E3587" t="str">
        <f>'4-1-1_Download'!C312</f>
        <v>Deutsche</v>
      </c>
      <c r="F3587" t="s">
        <v>30</v>
      </c>
      <c r="G3587">
        <f>'4-1-1_Download'!K312</f>
        <v>0</v>
      </c>
    </row>
    <row r="3588" spans="1:7" x14ac:dyDescent="0.25">
      <c r="A3588">
        <f>'4-1-1_Download'!D313</f>
        <v>2018</v>
      </c>
      <c r="B3588" t="s">
        <v>465</v>
      </c>
      <c r="C3588" t="str">
        <f>'4-1-1_Download'!B313</f>
        <v>Erfolgreicher Besuch</v>
      </c>
      <c r="D3588" t="str">
        <f>'4-1-1_Download'!$K$8</f>
        <v>Fachoberschule</v>
      </c>
      <c r="E3588" t="str">
        <f>'4-1-1_Download'!C313</f>
        <v>Deutsche</v>
      </c>
      <c r="F3588" t="s">
        <v>30</v>
      </c>
      <c r="G3588">
        <f>'4-1-1_Download'!K313</f>
        <v>0</v>
      </c>
    </row>
    <row r="3589" spans="1:7" x14ac:dyDescent="0.25">
      <c r="A3589">
        <f>'4-1-1_Download'!D314</f>
        <v>2018</v>
      </c>
      <c r="B3589" t="s">
        <v>465</v>
      </c>
      <c r="C3589" t="str">
        <f>'4-1-1_Download'!B314</f>
        <v>Entlassungen aus BVJ bzw. aus den BS V-Bildungslehrgängen</v>
      </c>
      <c r="D3589" t="str">
        <f>'4-1-1_Download'!$K$8</f>
        <v>Fachoberschule</v>
      </c>
      <c r="E3589" t="str">
        <f>'4-1-1_Download'!C314</f>
        <v>Deutsche</v>
      </c>
      <c r="F3589" t="s">
        <v>30</v>
      </c>
      <c r="G3589">
        <f>'4-1-1_Download'!K314</f>
        <v>0</v>
      </c>
    </row>
    <row r="3590" spans="1:7" x14ac:dyDescent="0.25">
      <c r="A3590">
        <f>'4-1-1_Download'!D315</f>
        <v>2018</v>
      </c>
      <c r="B3590" t="s">
        <v>465</v>
      </c>
      <c r="C3590" t="str">
        <f>'4-1-1_Download'!B315</f>
        <v>Ohne erfolgreichen Besuch/Abschluss</v>
      </c>
      <c r="D3590" t="str">
        <f>'4-1-1_Download'!$K$8</f>
        <v>Fachoberschule</v>
      </c>
      <c r="E3590" t="str">
        <f>'4-1-1_Download'!C315</f>
        <v>Deutsche</v>
      </c>
      <c r="F3590" t="s">
        <v>30</v>
      </c>
      <c r="G3590" t="str">
        <f>'4-1-1_Download'!K315</f>
        <v>9,4</v>
      </c>
    </row>
    <row r="3591" spans="1:7" x14ac:dyDescent="0.25">
      <c r="A3591">
        <f>'4-1-1_Download'!D316</f>
        <v>2018</v>
      </c>
      <c r="B3591" t="s">
        <v>465</v>
      </c>
      <c r="C3591" t="str">
        <f>'4-1-1_Download'!B316</f>
        <v>nachrichtlich: Abbruch im laufenden Schuljahr</v>
      </c>
      <c r="D3591" t="str">
        <f>'4-1-1_Download'!$K$8</f>
        <v>Fachoberschule</v>
      </c>
      <c r="E3591" t="str">
        <f>'4-1-1_Download'!C316</f>
        <v>Deutsche</v>
      </c>
      <c r="F3591" t="s">
        <v>30</v>
      </c>
      <c r="G3591" t="str">
        <f>'4-1-1_Download'!K316</f>
        <v>10,1</v>
      </c>
    </row>
    <row r="3592" spans="1:7" x14ac:dyDescent="0.25">
      <c r="A3592">
        <f>'4-1-1_Download'!D317</f>
        <v>2018</v>
      </c>
      <c r="B3592" t="s">
        <v>465</v>
      </c>
      <c r="C3592" t="str">
        <f>'4-1-1_Download'!B317</f>
        <v>Insgesamt</v>
      </c>
      <c r="D3592" t="str">
        <f>'4-1-1_Download'!$K$8</f>
        <v>Fachoberschule</v>
      </c>
      <c r="E3592" t="str">
        <f>'4-1-1_Download'!C317</f>
        <v>Ausländerinnen und Ausländer</v>
      </c>
      <c r="F3592" t="s">
        <v>30</v>
      </c>
      <c r="G3592" t="str">
        <f>'4-1-1_Download'!K317</f>
        <v>4,9</v>
      </c>
    </row>
    <row r="3593" spans="1:7" x14ac:dyDescent="0.25">
      <c r="A3593">
        <f>'4-1-1_Download'!D318</f>
        <v>2018</v>
      </c>
      <c r="B3593" t="s">
        <v>465</v>
      </c>
      <c r="C3593" t="str">
        <f>'4-1-1_Download'!B318</f>
        <v>Allgemeine Hochschulreife¹⁾</v>
      </c>
      <c r="D3593" t="str">
        <f>'4-1-1_Download'!$K$8</f>
        <v>Fachoberschule</v>
      </c>
      <c r="E3593" t="str">
        <f>'4-1-1_Download'!C318</f>
        <v>Ausländerinnen und Ausländer</v>
      </c>
      <c r="F3593" t="s">
        <v>30</v>
      </c>
      <c r="G3593">
        <f>'4-1-1_Download'!K318</f>
        <v>0</v>
      </c>
    </row>
    <row r="3594" spans="1:7" x14ac:dyDescent="0.25">
      <c r="A3594">
        <f>'4-1-1_Download'!D319</f>
        <v>2018</v>
      </c>
      <c r="B3594" t="s">
        <v>465</v>
      </c>
      <c r="C3594" t="str">
        <f>'4-1-1_Download'!B319</f>
        <v>Fachhochschulreife</v>
      </c>
      <c r="D3594" t="str">
        <f>'4-1-1_Download'!$K$8</f>
        <v>Fachoberschule</v>
      </c>
      <c r="E3594" t="str">
        <f>'4-1-1_Download'!C319</f>
        <v>Ausländerinnen und Ausländer</v>
      </c>
      <c r="F3594" t="s">
        <v>30</v>
      </c>
      <c r="G3594" t="str">
        <f>'4-1-1_Download'!K319</f>
        <v>81,5</v>
      </c>
    </row>
    <row r="3595" spans="1:7" x14ac:dyDescent="0.25">
      <c r="A3595">
        <f>'4-1-1_Download'!D320</f>
        <v>2018</v>
      </c>
      <c r="B3595" t="s">
        <v>465</v>
      </c>
      <c r="C3595" t="str">
        <f>'4-1-1_Download'!B320</f>
        <v>Schulischer Teil der Fachhochschulreife</v>
      </c>
      <c r="D3595" t="str">
        <f>'4-1-1_Download'!$K$8</f>
        <v>Fachoberschule</v>
      </c>
      <c r="E3595" t="str">
        <f>'4-1-1_Download'!C320</f>
        <v>Ausländerinnen und Ausländer</v>
      </c>
      <c r="F3595" t="s">
        <v>30</v>
      </c>
      <c r="G3595">
        <f>'4-1-1_Download'!K320</f>
        <v>0</v>
      </c>
    </row>
    <row r="3596" spans="1:7" x14ac:dyDescent="0.25">
      <c r="A3596">
        <f>'4-1-1_Download'!D321</f>
        <v>2018</v>
      </c>
      <c r="B3596" t="s">
        <v>465</v>
      </c>
      <c r="C3596" t="str">
        <f>'4-1-1_Download'!B321</f>
        <v>Realschulabschluss</v>
      </c>
      <c r="D3596" t="str">
        <f>'4-1-1_Download'!$K$8</f>
        <v>Fachoberschule</v>
      </c>
      <c r="E3596" t="str">
        <f>'4-1-1_Download'!C321</f>
        <v>Ausländerinnen und Ausländer</v>
      </c>
      <c r="F3596" t="s">
        <v>30</v>
      </c>
      <c r="G3596">
        <f>'4-1-1_Download'!K321</f>
        <v>0</v>
      </c>
    </row>
    <row r="3597" spans="1:7" x14ac:dyDescent="0.25">
      <c r="A3597">
        <f>'4-1-1_Download'!D322</f>
        <v>2018</v>
      </c>
      <c r="B3597" t="s">
        <v>465</v>
      </c>
      <c r="C3597" t="str">
        <f>'4-1-1_Download'!B322</f>
        <v>Hauptschulabschluss</v>
      </c>
      <c r="D3597" t="str">
        <f>'4-1-1_Download'!$K$8</f>
        <v>Fachoberschule</v>
      </c>
      <c r="E3597" t="str">
        <f>'4-1-1_Download'!C322</f>
        <v>Ausländerinnen und Ausländer</v>
      </c>
      <c r="F3597" t="s">
        <v>30</v>
      </c>
      <c r="G3597">
        <f>'4-1-1_Download'!K322</f>
        <v>0</v>
      </c>
    </row>
    <row r="3598" spans="1:7" x14ac:dyDescent="0.25">
      <c r="A3598">
        <f>'4-1-1_Download'!D323</f>
        <v>2018</v>
      </c>
      <c r="B3598" t="s">
        <v>465</v>
      </c>
      <c r="C3598" t="str">
        <f>'4-1-1_Download'!B323</f>
        <v>Erfolgreicher Besuch</v>
      </c>
      <c r="D3598" t="str">
        <f>'4-1-1_Download'!$K$8</f>
        <v>Fachoberschule</v>
      </c>
      <c r="E3598" t="str">
        <f>'4-1-1_Download'!C323</f>
        <v>Ausländerinnen und Ausländer</v>
      </c>
      <c r="F3598" t="s">
        <v>30</v>
      </c>
      <c r="G3598">
        <f>'4-1-1_Download'!K323</f>
        <v>0</v>
      </c>
    </row>
    <row r="3599" spans="1:7" x14ac:dyDescent="0.25">
      <c r="A3599">
        <f>'4-1-1_Download'!D324</f>
        <v>2018</v>
      </c>
      <c r="B3599" t="s">
        <v>465</v>
      </c>
      <c r="C3599" t="str">
        <f>'4-1-1_Download'!B324</f>
        <v>Entlassungen aus BVJ bzw. aus den BS V-Bildungslehrgängen</v>
      </c>
      <c r="D3599" t="str">
        <f>'4-1-1_Download'!$K$8</f>
        <v>Fachoberschule</v>
      </c>
      <c r="E3599" t="str">
        <f>'4-1-1_Download'!C324</f>
        <v>Ausländerinnen und Ausländer</v>
      </c>
      <c r="F3599" t="s">
        <v>30</v>
      </c>
      <c r="G3599">
        <f>'4-1-1_Download'!K324</f>
        <v>0</v>
      </c>
    </row>
    <row r="3600" spans="1:7" x14ac:dyDescent="0.25">
      <c r="A3600">
        <f>'4-1-1_Download'!D325</f>
        <v>2018</v>
      </c>
      <c r="B3600" t="s">
        <v>465</v>
      </c>
      <c r="C3600" t="str">
        <f>'4-1-1_Download'!B325</f>
        <v>Ohne erfolgreichen Besuch/Abschluss</v>
      </c>
      <c r="D3600" t="str">
        <f>'4-1-1_Download'!$K$8</f>
        <v>Fachoberschule</v>
      </c>
      <c r="E3600" t="str">
        <f>'4-1-1_Download'!C325</f>
        <v>Ausländerinnen und Ausländer</v>
      </c>
      <c r="F3600" t="s">
        <v>30</v>
      </c>
      <c r="G3600" t="str">
        <f>'4-1-1_Download'!K325</f>
        <v>5,9</v>
      </c>
    </row>
    <row r="3601" spans="1:7" x14ac:dyDescent="0.25">
      <c r="A3601">
        <f>'4-1-1_Download'!D326</f>
        <v>2018</v>
      </c>
      <c r="B3601" t="s">
        <v>465</v>
      </c>
      <c r="C3601" t="str">
        <f>'4-1-1_Download'!B326</f>
        <v>nachrichtlich: Abbruch im laufenden Schuljahr</v>
      </c>
      <c r="D3601" t="str">
        <f>'4-1-1_Download'!$K$8</f>
        <v>Fachoberschule</v>
      </c>
      <c r="E3601" t="str">
        <f>'4-1-1_Download'!C326</f>
        <v>Ausländerinnen und Ausländer</v>
      </c>
      <c r="F3601" t="s">
        <v>30</v>
      </c>
      <c r="G3601" t="str">
        <f>'4-1-1_Download'!K326</f>
        <v>5,7</v>
      </c>
    </row>
    <row r="3602" spans="1:7" x14ac:dyDescent="0.25">
      <c r="A3602">
        <f>'4-1-1_Download'!D327</f>
        <v>2017</v>
      </c>
      <c r="B3602" t="s">
        <v>465</v>
      </c>
      <c r="C3602" t="str">
        <f>'4-1-1_Download'!B327</f>
        <v>Insgesamt</v>
      </c>
      <c r="D3602" t="str">
        <f>'4-1-1_Download'!$K$8</f>
        <v>Fachoberschule</v>
      </c>
      <c r="E3602" t="str">
        <f>'4-1-1_Download'!C327</f>
        <v>Deutsche</v>
      </c>
      <c r="F3602" t="s">
        <v>30</v>
      </c>
      <c r="G3602" t="str">
        <f>'4-1-1_Download'!K327</f>
        <v>9,3</v>
      </c>
    </row>
    <row r="3603" spans="1:7" x14ac:dyDescent="0.25">
      <c r="A3603">
        <f>'4-1-1_Download'!D328</f>
        <v>2017</v>
      </c>
      <c r="B3603" t="s">
        <v>465</v>
      </c>
      <c r="C3603" t="str">
        <f>'4-1-1_Download'!B328</f>
        <v>Allgemeine Hochschulreife¹⁾</v>
      </c>
      <c r="D3603" t="str">
        <f>'4-1-1_Download'!$K$8</f>
        <v>Fachoberschule</v>
      </c>
      <c r="E3603" t="str">
        <f>'4-1-1_Download'!C328</f>
        <v>Deutsche</v>
      </c>
      <c r="F3603" t="s">
        <v>30</v>
      </c>
      <c r="G3603">
        <f>'4-1-1_Download'!K328</f>
        <v>0</v>
      </c>
    </row>
    <row r="3604" spans="1:7" x14ac:dyDescent="0.25">
      <c r="A3604">
        <f>'4-1-1_Download'!D329</f>
        <v>2017</v>
      </c>
      <c r="B3604" t="s">
        <v>465</v>
      </c>
      <c r="C3604" t="str">
        <f>'4-1-1_Download'!B329</f>
        <v>Fachhochschulreife</v>
      </c>
      <c r="D3604" t="str">
        <f>'4-1-1_Download'!$K$8</f>
        <v>Fachoberschule</v>
      </c>
      <c r="E3604" t="str">
        <f>'4-1-1_Download'!C329</f>
        <v>Deutsche</v>
      </c>
      <c r="F3604" t="s">
        <v>30</v>
      </c>
      <c r="G3604" t="str">
        <f>'4-1-1_Download'!K329</f>
        <v>62,8</v>
      </c>
    </row>
    <row r="3605" spans="1:7" x14ac:dyDescent="0.25">
      <c r="A3605">
        <f>'4-1-1_Download'!D330</f>
        <v>2017</v>
      </c>
      <c r="B3605" t="s">
        <v>465</v>
      </c>
      <c r="C3605" t="str">
        <f>'4-1-1_Download'!B330</f>
        <v>Schulischer Teil der Fachhochschulreife</v>
      </c>
      <c r="D3605" t="str">
        <f>'4-1-1_Download'!$K$8</f>
        <v>Fachoberschule</v>
      </c>
      <c r="E3605" t="str">
        <f>'4-1-1_Download'!C330</f>
        <v>Deutsche</v>
      </c>
      <c r="F3605" t="s">
        <v>30</v>
      </c>
      <c r="G3605">
        <f>'4-1-1_Download'!K330</f>
        <v>0</v>
      </c>
    </row>
    <row r="3606" spans="1:7" x14ac:dyDescent="0.25">
      <c r="A3606">
        <f>'4-1-1_Download'!D331</f>
        <v>2017</v>
      </c>
      <c r="B3606" t="s">
        <v>465</v>
      </c>
      <c r="C3606" t="str">
        <f>'4-1-1_Download'!B331</f>
        <v>Realschulabschluss</v>
      </c>
      <c r="D3606" t="str">
        <f>'4-1-1_Download'!$K$8</f>
        <v>Fachoberschule</v>
      </c>
      <c r="E3606" t="str">
        <f>'4-1-1_Download'!C331</f>
        <v>Deutsche</v>
      </c>
      <c r="F3606" t="s">
        <v>30</v>
      </c>
      <c r="G3606">
        <f>'4-1-1_Download'!K331</f>
        <v>0</v>
      </c>
    </row>
    <row r="3607" spans="1:7" x14ac:dyDescent="0.25">
      <c r="A3607">
        <f>'4-1-1_Download'!D332</f>
        <v>2017</v>
      </c>
      <c r="B3607" t="s">
        <v>465</v>
      </c>
      <c r="C3607" t="str">
        <f>'4-1-1_Download'!B332</f>
        <v>Hauptschulabschluss</v>
      </c>
      <c r="D3607" t="str">
        <f>'4-1-1_Download'!$K$8</f>
        <v>Fachoberschule</v>
      </c>
      <c r="E3607" t="str">
        <f>'4-1-1_Download'!C332</f>
        <v>Deutsche</v>
      </c>
      <c r="F3607" t="s">
        <v>30</v>
      </c>
      <c r="G3607">
        <f>'4-1-1_Download'!K332</f>
        <v>0</v>
      </c>
    </row>
    <row r="3608" spans="1:7" x14ac:dyDescent="0.25">
      <c r="A3608">
        <f>'4-1-1_Download'!D333</f>
        <v>2017</v>
      </c>
      <c r="B3608" t="s">
        <v>465</v>
      </c>
      <c r="C3608" t="str">
        <f>'4-1-1_Download'!B333</f>
        <v>Erfolgreicher Besuch</v>
      </c>
      <c r="D3608" t="str">
        <f>'4-1-1_Download'!$K$8</f>
        <v>Fachoberschule</v>
      </c>
      <c r="E3608" t="str">
        <f>'4-1-1_Download'!C333</f>
        <v>Deutsche</v>
      </c>
      <c r="F3608" t="s">
        <v>30</v>
      </c>
      <c r="G3608">
        <f>'4-1-1_Download'!K333</f>
        <v>0</v>
      </c>
    </row>
    <row r="3609" spans="1:7" x14ac:dyDescent="0.25">
      <c r="A3609">
        <f>'4-1-1_Download'!D334</f>
        <v>2017</v>
      </c>
      <c r="B3609" t="s">
        <v>465</v>
      </c>
      <c r="C3609" t="str">
        <f>'4-1-1_Download'!B334</f>
        <v>Entlassungen aus BVJ bzw. aus den BS V-Bildungslehrgängen</v>
      </c>
      <c r="D3609" t="str">
        <f>'4-1-1_Download'!$K$8</f>
        <v>Fachoberschule</v>
      </c>
      <c r="E3609" t="str">
        <f>'4-1-1_Download'!C334</f>
        <v>Deutsche</v>
      </c>
      <c r="F3609" t="s">
        <v>30</v>
      </c>
      <c r="G3609">
        <f>'4-1-1_Download'!K334</f>
        <v>0</v>
      </c>
    </row>
    <row r="3610" spans="1:7" x14ac:dyDescent="0.25">
      <c r="A3610">
        <f>'4-1-1_Download'!D335</f>
        <v>2017</v>
      </c>
      <c r="B3610" t="s">
        <v>465</v>
      </c>
      <c r="C3610" t="str">
        <f>'4-1-1_Download'!B335</f>
        <v>Ohne erfolgreichen Besuch/Abschluss</v>
      </c>
      <c r="D3610" t="str">
        <f>'4-1-1_Download'!$K$8</f>
        <v>Fachoberschule</v>
      </c>
      <c r="E3610" t="str">
        <f>'4-1-1_Download'!C335</f>
        <v>Deutsche</v>
      </c>
      <c r="F3610" t="s">
        <v>30</v>
      </c>
      <c r="G3610" t="str">
        <f>'4-1-1_Download'!K335</f>
        <v>9,9</v>
      </c>
    </row>
    <row r="3611" spans="1:7" x14ac:dyDescent="0.25">
      <c r="A3611">
        <f>'4-1-1_Download'!D336</f>
        <v>2017</v>
      </c>
      <c r="B3611" t="s">
        <v>465</v>
      </c>
      <c r="C3611" t="str">
        <f>'4-1-1_Download'!B336</f>
        <v>nachrichtlich: Abbruch im laufenden Schuljahr</v>
      </c>
      <c r="D3611" t="str">
        <f>'4-1-1_Download'!$K$8</f>
        <v>Fachoberschule</v>
      </c>
      <c r="E3611" t="str">
        <f>'4-1-1_Download'!C336</f>
        <v>Deutsche</v>
      </c>
      <c r="F3611" t="s">
        <v>30</v>
      </c>
      <c r="G3611" t="str">
        <f>'4-1-1_Download'!K336</f>
        <v>9,5</v>
      </c>
    </row>
    <row r="3612" spans="1:7" x14ac:dyDescent="0.25">
      <c r="A3612">
        <f>'4-1-1_Download'!D337</f>
        <v>2017</v>
      </c>
      <c r="B3612" t="s">
        <v>465</v>
      </c>
      <c r="C3612" t="str">
        <f>'4-1-1_Download'!B337</f>
        <v>Insgesamt</v>
      </c>
      <c r="D3612" t="str">
        <f>'4-1-1_Download'!$K$8</f>
        <v>Fachoberschule</v>
      </c>
      <c r="E3612" t="str">
        <f>'4-1-1_Download'!C337</f>
        <v>Ausländerinnen und Ausländer</v>
      </c>
      <c r="F3612" t="s">
        <v>30</v>
      </c>
      <c r="G3612" t="str">
        <f>'4-1-1_Download'!K337</f>
        <v>5,2</v>
      </c>
    </row>
    <row r="3613" spans="1:7" x14ac:dyDescent="0.25">
      <c r="A3613">
        <f>'4-1-1_Download'!D338</f>
        <v>2017</v>
      </c>
      <c r="B3613" t="s">
        <v>465</v>
      </c>
      <c r="C3613" t="str">
        <f>'4-1-1_Download'!B338</f>
        <v>Allgemeine Hochschulreife¹⁾</v>
      </c>
      <c r="D3613" t="str">
        <f>'4-1-1_Download'!$K$8</f>
        <v>Fachoberschule</v>
      </c>
      <c r="E3613" t="str">
        <f>'4-1-1_Download'!C338</f>
        <v>Ausländerinnen und Ausländer</v>
      </c>
      <c r="F3613" t="s">
        <v>30</v>
      </c>
      <c r="G3613">
        <f>'4-1-1_Download'!K338</f>
        <v>0</v>
      </c>
    </row>
    <row r="3614" spans="1:7" x14ac:dyDescent="0.25">
      <c r="A3614">
        <f>'4-1-1_Download'!D339</f>
        <v>2017</v>
      </c>
      <c r="B3614" t="s">
        <v>465</v>
      </c>
      <c r="C3614" t="str">
        <f>'4-1-1_Download'!B339</f>
        <v>Fachhochschulreife</v>
      </c>
      <c r="D3614" t="str">
        <f>'4-1-1_Download'!$K$8</f>
        <v>Fachoberschule</v>
      </c>
      <c r="E3614" t="str">
        <f>'4-1-1_Download'!C339</f>
        <v>Ausländerinnen und Ausländer</v>
      </c>
      <c r="F3614" t="s">
        <v>30</v>
      </c>
      <c r="G3614" t="str">
        <f>'4-1-1_Download'!K339</f>
        <v>87,3</v>
      </c>
    </row>
    <row r="3615" spans="1:7" x14ac:dyDescent="0.25">
      <c r="A3615">
        <f>'4-1-1_Download'!D340</f>
        <v>2017</v>
      </c>
      <c r="B3615" t="s">
        <v>465</v>
      </c>
      <c r="C3615" t="str">
        <f>'4-1-1_Download'!B340</f>
        <v>Schulischer Teil der Fachhochschulreife</v>
      </c>
      <c r="D3615" t="str">
        <f>'4-1-1_Download'!$K$8</f>
        <v>Fachoberschule</v>
      </c>
      <c r="E3615" t="str">
        <f>'4-1-1_Download'!C340</f>
        <v>Ausländerinnen und Ausländer</v>
      </c>
      <c r="F3615" t="s">
        <v>30</v>
      </c>
      <c r="G3615">
        <f>'4-1-1_Download'!K340</f>
        <v>0</v>
      </c>
    </row>
    <row r="3616" spans="1:7" x14ac:dyDescent="0.25">
      <c r="A3616">
        <f>'4-1-1_Download'!D341</f>
        <v>2017</v>
      </c>
      <c r="B3616" t="s">
        <v>465</v>
      </c>
      <c r="C3616" t="str">
        <f>'4-1-1_Download'!B341</f>
        <v>Realschulabschluss</v>
      </c>
      <c r="D3616" t="str">
        <f>'4-1-1_Download'!$K$8</f>
        <v>Fachoberschule</v>
      </c>
      <c r="E3616" t="str">
        <f>'4-1-1_Download'!C341</f>
        <v>Ausländerinnen und Ausländer</v>
      </c>
      <c r="F3616" t="s">
        <v>30</v>
      </c>
      <c r="G3616">
        <f>'4-1-1_Download'!K341</f>
        <v>0</v>
      </c>
    </row>
    <row r="3617" spans="1:7" x14ac:dyDescent="0.25">
      <c r="A3617">
        <f>'4-1-1_Download'!D342</f>
        <v>2017</v>
      </c>
      <c r="B3617" t="s">
        <v>465</v>
      </c>
      <c r="C3617" t="str">
        <f>'4-1-1_Download'!B342</f>
        <v>Hauptschulabschluss</v>
      </c>
      <c r="D3617" t="str">
        <f>'4-1-1_Download'!$K$8</f>
        <v>Fachoberschule</v>
      </c>
      <c r="E3617" t="str">
        <f>'4-1-1_Download'!C342</f>
        <v>Ausländerinnen und Ausländer</v>
      </c>
      <c r="F3617" t="s">
        <v>30</v>
      </c>
      <c r="G3617">
        <f>'4-1-1_Download'!K342</f>
        <v>0</v>
      </c>
    </row>
    <row r="3618" spans="1:7" x14ac:dyDescent="0.25">
      <c r="A3618">
        <f>'4-1-1_Download'!D343</f>
        <v>2017</v>
      </c>
      <c r="B3618" t="s">
        <v>465</v>
      </c>
      <c r="C3618" t="str">
        <f>'4-1-1_Download'!B343</f>
        <v>Erfolgreicher Besuch</v>
      </c>
      <c r="D3618" t="str">
        <f>'4-1-1_Download'!$K$8</f>
        <v>Fachoberschule</v>
      </c>
      <c r="E3618" t="str">
        <f>'4-1-1_Download'!C343</f>
        <v>Ausländerinnen und Ausländer</v>
      </c>
      <c r="F3618" t="s">
        <v>30</v>
      </c>
      <c r="G3618">
        <f>'4-1-1_Download'!K343</f>
        <v>0</v>
      </c>
    </row>
    <row r="3619" spans="1:7" x14ac:dyDescent="0.25">
      <c r="A3619">
        <f>'4-1-1_Download'!D344</f>
        <v>2017</v>
      </c>
      <c r="B3619" t="s">
        <v>465</v>
      </c>
      <c r="C3619" t="str">
        <f>'4-1-1_Download'!B344</f>
        <v>Entlassungen aus BVJ bzw. aus den BS V-Bildungslehrgängen</v>
      </c>
      <c r="D3619" t="str">
        <f>'4-1-1_Download'!$K$8</f>
        <v>Fachoberschule</v>
      </c>
      <c r="E3619" t="str">
        <f>'4-1-1_Download'!C344</f>
        <v>Ausländerinnen und Ausländer</v>
      </c>
      <c r="F3619" t="s">
        <v>30</v>
      </c>
      <c r="G3619">
        <f>'4-1-1_Download'!K344</f>
        <v>0</v>
      </c>
    </row>
    <row r="3620" spans="1:7" x14ac:dyDescent="0.25">
      <c r="A3620">
        <f>'4-1-1_Download'!D345</f>
        <v>2017</v>
      </c>
      <c r="B3620" t="s">
        <v>465</v>
      </c>
      <c r="C3620" t="str">
        <f>'4-1-1_Download'!B345</f>
        <v>Ohne erfolgreichen Besuch/Abschluss</v>
      </c>
      <c r="D3620" t="str">
        <f>'4-1-1_Download'!$K$8</f>
        <v>Fachoberschule</v>
      </c>
      <c r="E3620" t="str">
        <f>'4-1-1_Download'!C345</f>
        <v>Ausländerinnen und Ausländer</v>
      </c>
      <c r="F3620" t="s">
        <v>30</v>
      </c>
      <c r="G3620" t="str">
        <f>'4-1-1_Download'!K345</f>
        <v>8,1</v>
      </c>
    </row>
    <row r="3621" spans="1:7" x14ac:dyDescent="0.25">
      <c r="A3621">
        <f>'4-1-1_Download'!D346</f>
        <v>2017</v>
      </c>
      <c r="B3621" t="s">
        <v>465</v>
      </c>
      <c r="C3621" t="str">
        <f>'4-1-1_Download'!B346</f>
        <v>nachrichtlich: Abbruch im laufenden Schuljahr</v>
      </c>
      <c r="D3621" t="str">
        <f>'4-1-1_Download'!$K$8</f>
        <v>Fachoberschule</v>
      </c>
      <c r="E3621" t="str">
        <f>'4-1-1_Download'!C346</f>
        <v>Ausländerinnen und Ausländer</v>
      </c>
      <c r="F3621" t="s">
        <v>30</v>
      </c>
      <c r="G3621" t="str">
        <f>'4-1-1_Download'!K346</f>
        <v>5,9</v>
      </c>
    </row>
    <row r="3622" spans="1:7" x14ac:dyDescent="0.25">
      <c r="A3622">
        <f>'4-1-1_Download'!D347</f>
        <v>2016</v>
      </c>
      <c r="B3622" t="s">
        <v>465</v>
      </c>
      <c r="C3622" t="str">
        <f>'4-1-1_Download'!B347</f>
        <v>Insgesamt</v>
      </c>
      <c r="D3622" t="str">
        <f>'4-1-1_Download'!$K$8</f>
        <v>Fachoberschule</v>
      </c>
      <c r="E3622" t="str">
        <f>'4-1-1_Download'!C347</f>
        <v>Deutsche</v>
      </c>
      <c r="F3622" t="s">
        <v>30</v>
      </c>
      <c r="G3622" t="str">
        <f>'4-1-1_Download'!K347</f>
        <v>9,5</v>
      </c>
    </row>
    <row r="3623" spans="1:7" x14ac:dyDescent="0.25">
      <c r="A3623">
        <f>'4-1-1_Download'!D348</f>
        <v>2016</v>
      </c>
      <c r="B3623" t="s">
        <v>465</v>
      </c>
      <c r="C3623" t="str">
        <f>'4-1-1_Download'!B348</f>
        <v>Allgemeine Hochschulreife¹⁾</v>
      </c>
      <c r="D3623" t="str">
        <f>'4-1-1_Download'!$K$8</f>
        <v>Fachoberschule</v>
      </c>
      <c r="E3623" t="str">
        <f>'4-1-1_Download'!C348</f>
        <v>Deutsche</v>
      </c>
      <c r="F3623" t="s">
        <v>30</v>
      </c>
      <c r="G3623">
        <f>'4-1-1_Download'!K348</f>
        <v>0</v>
      </c>
    </row>
    <row r="3624" spans="1:7" x14ac:dyDescent="0.25">
      <c r="A3624">
        <f>'4-1-1_Download'!D349</f>
        <v>2016</v>
      </c>
      <c r="B3624" t="s">
        <v>465</v>
      </c>
      <c r="C3624" t="str">
        <f>'4-1-1_Download'!B349</f>
        <v>Fachhochschulreife</v>
      </c>
      <c r="D3624" t="str">
        <f>'4-1-1_Download'!$K$8</f>
        <v>Fachoberschule</v>
      </c>
      <c r="E3624" t="str">
        <f>'4-1-1_Download'!C349</f>
        <v>Deutsche</v>
      </c>
      <c r="F3624" t="s">
        <v>30</v>
      </c>
      <c r="G3624" t="str">
        <f>'4-1-1_Download'!K349</f>
        <v>64,9</v>
      </c>
    </row>
    <row r="3625" spans="1:7" x14ac:dyDescent="0.25">
      <c r="A3625">
        <f>'4-1-1_Download'!D350</f>
        <v>2016</v>
      </c>
      <c r="B3625" t="s">
        <v>465</v>
      </c>
      <c r="C3625" t="str">
        <f>'4-1-1_Download'!B350</f>
        <v>Schulischer Teil der Fachhochschulreife</v>
      </c>
      <c r="D3625" t="str">
        <f>'4-1-1_Download'!$K$8</f>
        <v>Fachoberschule</v>
      </c>
      <c r="E3625" t="str">
        <f>'4-1-1_Download'!C350</f>
        <v>Deutsche</v>
      </c>
      <c r="F3625" t="s">
        <v>30</v>
      </c>
      <c r="G3625">
        <f>'4-1-1_Download'!K350</f>
        <v>0</v>
      </c>
    </row>
    <row r="3626" spans="1:7" x14ac:dyDescent="0.25">
      <c r="A3626">
        <f>'4-1-1_Download'!D351</f>
        <v>2016</v>
      </c>
      <c r="B3626" t="s">
        <v>465</v>
      </c>
      <c r="C3626" t="str">
        <f>'4-1-1_Download'!B351</f>
        <v>Realschulabschluss</v>
      </c>
      <c r="D3626" t="str">
        <f>'4-1-1_Download'!$K$8</f>
        <v>Fachoberschule</v>
      </c>
      <c r="E3626" t="str">
        <f>'4-1-1_Download'!C351</f>
        <v>Deutsche</v>
      </c>
      <c r="F3626" t="s">
        <v>30</v>
      </c>
      <c r="G3626">
        <f>'4-1-1_Download'!K351</f>
        <v>0</v>
      </c>
    </row>
    <row r="3627" spans="1:7" x14ac:dyDescent="0.25">
      <c r="A3627">
        <f>'4-1-1_Download'!D352</f>
        <v>2016</v>
      </c>
      <c r="B3627" t="s">
        <v>465</v>
      </c>
      <c r="C3627" t="str">
        <f>'4-1-1_Download'!B352</f>
        <v>Hauptschulabschluss</v>
      </c>
      <c r="D3627" t="str">
        <f>'4-1-1_Download'!$K$8</f>
        <v>Fachoberschule</v>
      </c>
      <c r="E3627" t="str">
        <f>'4-1-1_Download'!C352</f>
        <v>Deutsche</v>
      </c>
      <c r="F3627" t="s">
        <v>30</v>
      </c>
      <c r="G3627">
        <f>'4-1-1_Download'!K352</f>
        <v>0</v>
      </c>
    </row>
    <row r="3628" spans="1:7" x14ac:dyDescent="0.25">
      <c r="A3628">
        <f>'4-1-1_Download'!D353</f>
        <v>2016</v>
      </c>
      <c r="B3628" t="s">
        <v>465</v>
      </c>
      <c r="C3628" t="str">
        <f>'4-1-1_Download'!B353</f>
        <v>Erfolgreicher Besuch</v>
      </c>
      <c r="D3628" t="str">
        <f>'4-1-1_Download'!$K$8</f>
        <v>Fachoberschule</v>
      </c>
      <c r="E3628" t="str">
        <f>'4-1-1_Download'!C353</f>
        <v>Deutsche</v>
      </c>
      <c r="F3628" t="s">
        <v>30</v>
      </c>
      <c r="G3628">
        <f>'4-1-1_Download'!K353</f>
        <v>0</v>
      </c>
    </row>
    <row r="3629" spans="1:7" x14ac:dyDescent="0.25">
      <c r="A3629">
        <f>'4-1-1_Download'!D354</f>
        <v>2016</v>
      </c>
      <c r="B3629" t="s">
        <v>465</v>
      </c>
      <c r="C3629" t="str">
        <f>'4-1-1_Download'!B354</f>
        <v>Entlassungen aus BVJ bzw. aus den BS V-Bildungslehrgängen</v>
      </c>
      <c r="D3629" t="str">
        <f>'4-1-1_Download'!$K$8</f>
        <v>Fachoberschule</v>
      </c>
      <c r="E3629" t="str">
        <f>'4-1-1_Download'!C354</f>
        <v>Deutsche</v>
      </c>
      <c r="F3629" t="s">
        <v>30</v>
      </c>
      <c r="G3629">
        <f>'4-1-1_Download'!K354</f>
        <v>0</v>
      </c>
    </row>
    <row r="3630" spans="1:7" x14ac:dyDescent="0.25">
      <c r="A3630">
        <f>'4-1-1_Download'!D355</f>
        <v>2016</v>
      </c>
      <c r="B3630" t="s">
        <v>465</v>
      </c>
      <c r="C3630" t="str">
        <f>'4-1-1_Download'!B355</f>
        <v>Ohne erfolgreichen Besuch/Abschluss</v>
      </c>
      <c r="D3630" t="str">
        <f>'4-1-1_Download'!$K$8</f>
        <v>Fachoberschule</v>
      </c>
      <c r="E3630" t="str">
        <f>'4-1-1_Download'!C355</f>
        <v>Deutsche</v>
      </c>
      <c r="F3630" t="s">
        <v>30</v>
      </c>
      <c r="G3630" t="str">
        <f>'4-1-1_Download'!K355</f>
        <v>8,5</v>
      </c>
    </row>
    <row r="3631" spans="1:7" x14ac:dyDescent="0.25">
      <c r="A3631">
        <f>'4-1-1_Download'!D356</f>
        <v>2016</v>
      </c>
      <c r="B3631" t="s">
        <v>465</v>
      </c>
      <c r="C3631" t="str">
        <f>'4-1-1_Download'!B356</f>
        <v>nachrichtlich: Abbruch im laufenden Schuljahr</v>
      </c>
      <c r="D3631" t="str">
        <f>'4-1-1_Download'!$K$8</f>
        <v>Fachoberschule</v>
      </c>
      <c r="E3631" t="str">
        <f>'4-1-1_Download'!C356</f>
        <v>Deutsche</v>
      </c>
      <c r="F3631" t="s">
        <v>30</v>
      </c>
      <c r="G3631" t="str">
        <f>'4-1-1_Download'!K356</f>
        <v>10,2</v>
      </c>
    </row>
    <row r="3632" spans="1:7" x14ac:dyDescent="0.25">
      <c r="A3632">
        <f>'4-1-1_Download'!D357</f>
        <v>2016</v>
      </c>
      <c r="B3632" t="s">
        <v>465</v>
      </c>
      <c r="C3632" t="str">
        <f>'4-1-1_Download'!B357</f>
        <v>Insgesamt</v>
      </c>
      <c r="D3632" t="str">
        <f>'4-1-1_Download'!$K$8</f>
        <v>Fachoberschule</v>
      </c>
      <c r="E3632" t="str">
        <f>'4-1-1_Download'!C357</f>
        <v>Ausländerinnen und Ausländer</v>
      </c>
      <c r="F3632" t="s">
        <v>30</v>
      </c>
      <c r="G3632" t="str">
        <f>'4-1-1_Download'!K357</f>
        <v>8,2</v>
      </c>
    </row>
    <row r="3633" spans="1:7" x14ac:dyDescent="0.25">
      <c r="A3633">
        <f>'4-1-1_Download'!D358</f>
        <v>2016</v>
      </c>
      <c r="B3633" t="s">
        <v>465</v>
      </c>
      <c r="C3633" t="str">
        <f>'4-1-1_Download'!B358</f>
        <v>Allgemeine Hochschulreife¹⁾</v>
      </c>
      <c r="D3633" t="str">
        <f>'4-1-1_Download'!$K$8</f>
        <v>Fachoberschule</v>
      </c>
      <c r="E3633" t="str">
        <f>'4-1-1_Download'!C358</f>
        <v>Ausländerinnen und Ausländer</v>
      </c>
      <c r="F3633" t="s">
        <v>30</v>
      </c>
      <c r="G3633">
        <f>'4-1-1_Download'!K358</f>
        <v>0</v>
      </c>
    </row>
    <row r="3634" spans="1:7" x14ac:dyDescent="0.25">
      <c r="A3634">
        <f>'4-1-1_Download'!D359</f>
        <v>2016</v>
      </c>
      <c r="B3634" t="s">
        <v>465</v>
      </c>
      <c r="C3634" t="str">
        <f>'4-1-1_Download'!B359</f>
        <v>Fachhochschulreife</v>
      </c>
      <c r="D3634" t="str">
        <f>'4-1-1_Download'!$K$8</f>
        <v>Fachoberschule</v>
      </c>
      <c r="E3634" t="str">
        <f>'4-1-1_Download'!C359</f>
        <v>Ausländerinnen und Ausländer</v>
      </c>
      <c r="F3634" t="s">
        <v>30</v>
      </c>
      <c r="G3634" t="str">
        <f>'4-1-1_Download'!K359</f>
        <v>86,6</v>
      </c>
    </row>
    <row r="3635" spans="1:7" x14ac:dyDescent="0.25">
      <c r="A3635">
        <f>'4-1-1_Download'!D360</f>
        <v>2016</v>
      </c>
      <c r="B3635" t="s">
        <v>465</v>
      </c>
      <c r="C3635" t="str">
        <f>'4-1-1_Download'!B360</f>
        <v>Schulischer Teil der Fachhochschulreife</v>
      </c>
      <c r="D3635" t="str">
        <f>'4-1-1_Download'!$K$8</f>
        <v>Fachoberschule</v>
      </c>
      <c r="E3635" t="str">
        <f>'4-1-1_Download'!C360</f>
        <v>Ausländerinnen und Ausländer</v>
      </c>
      <c r="F3635" t="s">
        <v>30</v>
      </c>
      <c r="G3635">
        <f>'4-1-1_Download'!K360</f>
        <v>0</v>
      </c>
    </row>
    <row r="3636" spans="1:7" x14ac:dyDescent="0.25">
      <c r="A3636">
        <f>'4-1-1_Download'!D361</f>
        <v>2016</v>
      </c>
      <c r="B3636" t="s">
        <v>465</v>
      </c>
      <c r="C3636" t="str">
        <f>'4-1-1_Download'!B361</f>
        <v>Realschulabschluss</v>
      </c>
      <c r="D3636" t="str">
        <f>'4-1-1_Download'!$K$8</f>
        <v>Fachoberschule</v>
      </c>
      <c r="E3636" t="str">
        <f>'4-1-1_Download'!C361</f>
        <v>Ausländerinnen und Ausländer</v>
      </c>
      <c r="F3636" t="s">
        <v>30</v>
      </c>
      <c r="G3636">
        <f>'4-1-1_Download'!K361</f>
        <v>0</v>
      </c>
    </row>
    <row r="3637" spans="1:7" x14ac:dyDescent="0.25">
      <c r="A3637">
        <f>'4-1-1_Download'!D362</f>
        <v>2016</v>
      </c>
      <c r="B3637" t="s">
        <v>465</v>
      </c>
      <c r="C3637" t="str">
        <f>'4-1-1_Download'!B362</f>
        <v>Hauptschulabschluss</v>
      </c>
      <c r="D3637" t="str">
        <f>'4-1-1_Download'!$K$8</f>
        <v>Fachoberschule</v>
      </c>
      <c r="E3637" t="str">
        <f>'4-1-1_Download'!C362</f>
        <v>Ausländerinnen und Ausländer</v>
      </c>
      <c r="F3637" t="s">
        <v>30</v>
      </c>
      <c r="G3637">
        <f>'4-1-1_Download'!K362</f>
        <v>0</v>
      </c>
    </row>
    <row r="3638" spans="1:7" x14ac:dyDescent="0.25">
      <c r="A3638">
        <f>'4-1-1_Download'!D363</f>
        <v>2016</v>
      </c>
      <c r="B3638" t="s">
        <v>465</v>
      </c>
      <c r="C3638" t="str">
        <f>'4-1-1_Download'!B363</f>
        <v>Erfolgreicher Besuch</v>
      </c>
      <c r="D3638" t="str">
        <f>'4-1-1_Download'!$K$8</f>
        <v>Fachoberschule</v>
      </c>
      <c r="E3638" t="str">
        <f>'4-1-1_Download'!C363</f>
        <v>Ausländerinnen und Ausländer</v>
      </c>
      <c r="F3638" t="s">
        <v>30</v>
      </c>
      <c r="G3638">
        <f>'4-1-1_Download'!K363</f>
        <v>0</v>
      </c>
    </row>
    <row r="3639" spans="1:7" x14ac:dyDescent="0.25">
      <c r="A3639">
        <f>'4-1-1_Download'!D364</f>
        <v>2016</v>
      </c>
      <c r="B3639" t="s">
        <v>465</v>
      </c>
      <c r="C3639" t="str">
        <f>'4-1-1_Download'!B364</f>
        <v>Entlassungen aus BVJ bzw. aus den BS V-Bildungslehrgängen</v>
      </c>
      <c r="D3639" t="str">
        <f>'4-1-1_Download'!$K$8</f>
        <v>Fachoberschule</v>
      </c>
      <c r="E3639" t="str">
        <f>'4-1-1_Download'!C364</f>
        <v>Ausländerinnen und Ausländer</v>
      </c>
      <c r="F3639" t="s">
        <v>30</v>
      </c>
      <c r="G3639">
        <f>'4-1-1_Download'!K364</f>
        <v>0</v>
      </c>
    </row>
    <row r="3640" spans="1:7" x14ac:dyDescent="0.25">
      <c r="A3640">
        <f>'4-1-1_Download'!D365</f>
        <v>2016</v>
      </c>
      <c r="B3640" t="s">
        <v>465</v>
      </c>
      <c r="C3640" t="str">
        <f>'4-1-1_Download'!B365</f>
        <v>Ohne erfolgreichen Besuch/Abschluss</v>
      </c>
      <c r="D3640" t="str">
        <f>'4-1-1_Download'!$K$8</f>
        <v>Fachoberschule</v>
      </c>
      <c r="E3640" t="str">
        <f>'4-1-1_Download'!C365</f>
        <v>Ausländerinnen und Ausländer</v>
      </c>
      <c r="F3640" t="s">
        <v>30</v>
      </c>
      <c r="G3640" t="str">
        <f>'4-1-1_Download'!K365</f>
        <v>9,8</v>
      </c>
    </row>
    <row r="3641" spans="1:7" x14ac:dyDescent="0.25">
      <c r="A3641">
        <f>'4-1-1_Download'!D366</f>
        <v>2016</v>
      </c>
      <c r="B3641" t="s">
        <v>465</v>
      </c>
      <c r="C3641" t="str">
        <f>'4-1-1_Download'!B366</f>
        <v>nachrichtlich: Abbruch im laufenden Schuljahr</v>
      </c>
      <c r="D3641" t="str">
        <f>'4-1-1_Download'!$K$8</f>
        <v>Fachoberschule</v>
      </c>
      <c r="E3641" t="str">
        <f>'4-1-1_Download'!C366</f>
        <v>Ausländerinnen und Ausländer</v>
      </c>
      <c r="F3641" t="s">
        <v>30</v>
      </c>
      <c r="G3641" t="str">
        <f>'4-1-1_Download'!K366</f>
        <v>8,5</v>
      </c>
    </row>
    <row r="3642" spans="1:7" x14ac:dyDescent="0.25">
      <c r="A3642">
        <f>'4-1-1_Download'!D367</f>
        <v>2015</v>
      </c>
      <c r="B3642" t="s">
        <v>465</v>
      </c>
      <c r="C3642" t="str">
        <f>'4-1-1_Download'!B367</f>
        <v>Insgesamt</v>
      </c>
      <c r="D3642" t="str">
        <f>'4-1-1_Download'!$K$8</f>
        <v>Fachoberschule</v>
      </c>
      <c r="E3642" t="str">
        <f>'4-1-1_Download'!C367</f>
        <v>Deutsche</v>
      </c>
      <c r="F3642" t="s">
        <v>30</v>
      </c>
      <c r="G3642" t="str">
        <f>'4-1-1_Download'!K367</f>
        <v>9,4</v>
      </c>
    </row>
    <row r="3643" spans="1:7" x14ac:dyDescent="0.25">
      <c r="A3643">
        <f>'4-1-1_Download'!D368</f>
        <v>2015</v>
      </c>
      <c r="B3643" t="s">
        <v>465</v>
      </c>
      <c r="C3643" t="str">
        <f>'4-1-1_Download'!B368</f>
        <v>Allgemeine Hochschulreife¹⁾</v>
      </c>
      <c r="D3643" t="str">
        <f>'4-1-1_Download'!$K$8</f>
        <v>Fachoberschule</v>
      </c>
      <c r="E3643" t="str">
        <f>'4-1-1_Download'!C368</f>
        <v>Deutsche</v>
      </c>
      <c r="F3643" t="s">
        <v>30</v>
      </c>
      <c r="G3643">
        <f>'4-1-1_Download'!K368</f>
        <v>0</v>
      </c>
    </row>
    <row r="3644" spans="1:7" x14ac:dyDescent="0.25">
      <c r="A3644">
        <f>'4-1-1_Download'!D369</f>
        <v>2015</v>
      </c>
      <c r="B3644" t="s">
        <v>465</v>
      </c>
      <c r="C3644" t="str">
        <f>'4-1-1_Download'!B369</f>
        <v>Fachhochschulreife</v>
      </c>
      <c r="D3644" t="str">
        <f>'4-1-1_Download'!$K$8</f>
        <v>Fachoberschule</v>
      </c>
      <c r="E3644" t="str">
        <f>'4-1-1_Download'!C369</f>
        <v>Deutsche</v>
      </c>
      <c r="F3644" t="s">
        <v>30</v>
      </c>
      <c r="G3644" t="str">
        <f>'4-1-1_Download'!K369</f>
        <v>64,2</v>
      </c>
    </row>
    <row r="3645" spans="1:7" x14ac:dyDescent="0.25">
      <c r="A3645">
        <f>'4-1-1_Download'!D370</f>
        <v>2015</v>
      </c>
      <c r="B3645" t="s">
        <v>465</v>
      </c>
      <c r="C3645" t="str">
        <f>'4-1-1_Download'!B370</f>
        <v>Schulischer Teil der Fachhochschulreife</v>
      </c>
      <c r="D3645" t="str">
        <f>'4-1-1_Download'!$K$8</f>
        <v>Fachoberschule</v>
      </c>
      <c r="E3645" t="str">
        <f>'4-1-1_Download'!C370</f>
        <v>Deutsche</v>
      </c>
      <c r="F3645" t="s">
        <v>30</v>
      </c>
      <c r="G3645">
        <f>'4-1-1_Download'!K370</f>
        <v>0</v>
      </c>
    </row>
    <row r="3646" spans="1:7" x14ac:dyDescent="0.25">
      <c r="A3646">
        <f>'4-1-1_Download'!D371</f>
        <v>2015</v>
      </c>
      <c r="B3646" t="s">
        <v>465</v>
      </c>
      <c r="C3646" t="str">
        <f>'4-1-1_Download'!B371</f>
        <v>Realschulabschluss</v>
      </c>
      <c r="D3646" t="str">
        <f>'4-1-1_Download'!$K$8</f>
        <v>Fachoberschule</v>
      </c>
      <c r="E3646" t="str">
        <f>'4-1-1_Download'!C371</f>
        <v>Deutsche</v>
      </c>
      <c r="F3646" t="s">
        <v>30</v>
      </c>
      <c r="G3646">
        <f>'4-1-1_Download'!K371</f>
        <v>0</v>
      </c>
    </row>
    <row r="3647" spans="1:7" x14ac:dyDescent="0.25">
      <c r="A3647">
        <f>'4-1-1_Download'!D372</f>
        <v>2015</v>
      </c>
      <c r="B3647" t="s">
        <v>465</v>
      </c>
      <c r="C3647" t="str">
        <f>'4-1-1_Download'!B372</f>
        <v>Hauptschulabschluss</v>
      </c>
      <c r="D3647" t="str">
        <f>'4-1-1_Download'!$K$8</f>
        <v>Fachoberschule</v>
      </c>
      <c r="E3647" t="str">
        <f>'4-1-1_Download'!C372</f>
        <v>Deutsche</v>
      </c>
      <c r="F3647" t="s">
        <v>30</v>
      </c>
      <c r="G3647">
        <f>'4-1-1_Download'!K372</f>
        <v>0</v>
      </c>
    </row>
    <row r="3648" spans="1:7" x14ac:dyDescent="0.25">
      <c r="A3648">
        <f>'4-1-1_Download'!D373</f>
        <v>2015</v>
      </c>
      <c r="B3648" t="s">
        <v>465</v>
      </c>
      <c r="C3648" t="str">
        <f>'4-1-1_Download'!B373</f>
        <v>Erfolgreicher Besuch</v>
      </c>
      <c r="D3648" t="str">
        <f>'4-1-1_Download'!$K$8</f>
        <v>Fachoberschule</v>
      </c>
      <c r="E3648" t="str">
        <f>'4-1-1_Download'!C373</f>
        <v>Deutsche</v>
      </c>
      <c r="F3648" t="s">
        <v>30</v>
      </c>
      <c r="G3648">
        <f>'4-1-1_Download'!K373</f>
        <v>0</v>
      </c>
    </row>
    <row r="3649" spans="1:7" x14ac:dyDescent="0.25">
      <c r="A3649">
        <f>'4-1-1_Download'!D374</f>
        <v>2015</v>
      </c>
      <c r="B3649" t="s">
        <v>465</v>
      </c>
      <c r="C3649" t="str">
        <f>'4-1-1_Download'!B374</f>
        <v>Entlassungen aus BVJ bzw. aus den BS V-Bildungslehrgängen</v>
      </c>
      <c r="D3649" t="str">
        <f>'4-1-1_Download'!$K$8</f>
        <v>Fachoberschule</v>
      </c>
      <c r="E3649" t="str">
        <f>'4-1-1_Download'!C374</f>
        <v>Deutsche</v>
      </c>
      <c r="F3649" t="s">
        <v>30</v>
      </c>
      <c r="G3649">
        <f>'4-1-1_Download'!K374</f>
        <v>0</v>
      </c>
    </row>
    <row r="3650" spans="1:7" x14ac:dyDescent="0.25">
      <c r="A3650">
        <f>'4-1-1_Download'!D375</f>
        <v>2015</v>
      </c>
      <c r="B3650" t="s">
        <v>465</v>
      </c>
      <c r="C3650" t="str">
        <f>'4-1-1_Download'!B375</f>
        <v>Ohne erfolgreichen Besuch/Abschluss</v>
      </c>
      <c r="D3650" t="str">
        <f>'4-1-1_Download'!$K$8</f>
        <v>Fachoberschule</v>
      </c>
      <c r="E3650" t="str">
        <f>'4-1-1_Download'!C375</f>
        <v>Deutsche</v>
      </c>
      <c r="F3650" t="s">
        <v>30</v>
      </c>
      <c r="G3650" t="str">
        <f>'4-1-1_Download'!K375</f>
        <v>7,3</v>
      </c>
    </row>
    <row r="3651" spans="1:7" x14ac:dyDescent="0.25">
      <c r="A3651">
        <f>'4-1-1_Download'!D376</f>
        <v>2015</v>
      </c>
      <c r="B3651" t="s">
        <v>465</v>
      </c>
      <c r="C3651" t="str">
        <f>'4-1-1_Download'!B376</f>
        <v>nachrichtlich: Abbruch im laufenden Schuljahr</v>
      </c>
      <c r="D3651" t="str">
        <f>'4-1-1_Download'!$K$8</f>
        <v>Fachoberschule</v>
      </c>
      <c r="E3651" t="str">
        <f>'4-1-1_Download'!C376</f>
        <v>Deutsche</v>
      </c>
      <c r="F3651" t="s">
        <v>30</v>
      </c>
      <c r="G3651" t="str">
        <f>'4-1-1_Download'!K376</f>
        <v>10,3</v>
      </c>
    </row>
    <row r="3652" spans="1:7" x14ac:dyDescent="0.25">
      <c r="A3652">
        <f>'4-1-1_Download'!D377</f>
        <v>2015</v>
      </c>
      <c r="B3652" t="s">
        <v>465</v>
      </c>
      <c r="C3652" t="str">
        <f>'4-1-1_Download'!B377</f>
        <v>Insgesamt</v>
      </c>
      <c r="D3652" t="str">
        <f>'4-1-1_Download'!$K$8</f>
        <v>Fachoberschule</v>
      </c>
      <c r="E3652" t="str">
        <f>'4-1-1_Download'!C377</f>
        <v>Ausländerinnen und Ausländer</v>
      </c>
      <c r="F3652" t="s">
        <v>30</v>
      </c>
      <c r="G3652" t="str">
        <f>'4-1-1_Download'!K377</f>
        <v>8,2</v>
      </c>
    </row>
    <row r="3653" spans="1:7" x14ac:dyDescent="0.25">
      <c r="A3653">
        <f>'4-1-1_Download'!D378</f>
        <v>2015</v>
      </c>
      <c r="B3653" t="s">
        <v>465</v>
      </c>
      <c r="C3653" t="str">
        <f>'4-1-1_Download'!B378</f>
        <v>Allgemeine Hochschulreife¹⁾</v>
      </c>
      <c r="D3653" t="str">
        <f>'4-1-1_Download'!$K$8</f>
        <v>Fachoberschule</v>
      </c>
      <c r="E3653" t="str">
        <f>'4-1-1_Download'!C378</f>
        <v>Ausländerinnen und Ausländer</v>
      </c>
      <c r="F3653" t="s">
        <v>30</v>
      </c>
      <c r="G3653">
        <f>'4-1-1_Download'!K378</f>
        <v>0</v>
      </c>
    </row>
    <row r="3654" spans="1:7" x14ac:dyDescent="0.25">
      <c r="A3654">
        <f>'4-1-1_Download'!D379</f>
        <v>2015</v>
      </c>
      <c r="B3654" t="s">
        <v>465</v>
      </c>
      <c r="C3654" t="str">
        <f>'4-1-1_Download'!B379</f>
        <v>Fachhochschulreife</v>
      </c>
      <c r="D3654" t="str">
        <f>'4-1-1_Download'!$K$8</f>
        <v>Fachoberschule</v>
      </c>
      <c r="E3654" t="str">
        <f>'4-1-1_Download'!C379</f>
        <v>Ausländerinnen und Ausländer</v>
      </c>
      <c r="F3654" t="s">
        <v>30</v>
      </c>
      <c r="G3654" t="str">
        <f>'4-1-1_Download'!K379</f>
        <v>82,9</v>
      </c>
    </row>
    <row r="3655" spans="1:7" x14ac:dyDescent="0.25">
      <c r="A3655">
        <f>'4-1-1_Download'!D380</f>
        <v>2015</v>
      </c>
      <c r="B3655" t="s">
        <v>465</v>
      </c>
      <c r="C3655" t="str">
        <f>'4-1-1_Download'!B380</f>
        <v>Schulischer Teil der Fachhochschulreife</v>
      </c>
      <c r="D3655" t="str">
        <f>'4-1-1_Download'!$K$8</f>
        <v>Fachoberschule</v>
      </c>
      <c r="E3655" t="str">
        <f>'4-1-1_Download'!C380</f>
        <v>Ausländerinnen und Ausländer</v>
      </c>
      <c r="F3655" t="s">
        <v>30</v>
      </c>
      <c r="G3655">
        <f>'4-1-1_Download'!K380</f>
        <v>0</v>
      </c>
    </row>
    <row r="3656" spans="1:7" x14ac:dyDescent="0.25">
      <c r="A3656">
        <f>'4-1-1_Download'!D381</f>
        <v>2015</v>
      </c>
      <c r="B3656" t="s">
        <v>465</v>
      </c>
      <c r="C3656" t="str">
        <f>'4-1-1_Download'!B381</f>
        <v>Realschulabschluss</v>
      </c>
      <c r="D3656" t="str">
        <f>'4-1-1_Download'!$K$8</f>
        <v>Fachoberschule</v>
      </c>
      <c r="E3656" t="str">
        <f>'4-1-1_Download'!C381</f>
        <v>Ausländerinnen und Ausländer</v>
      </c>
      <c r="F3656" t="s">
        <v>30</v>
      </c>
      <c r="G3656">
        <f>'4-1-1_Download'!K381</f>
        <v>0</v>
      </c>
    </row>
    <row r="3657" spans="1:7" x14ac:dyDescent="0.25">
      <c r="A3657">
        <f>'4-1-1_Download'!D382</f>
        <v>2015</v>
      </c>
      <c r="B3657" t="s">
        <v>465</v>
      </c>
      <c r="C3657" t="str">
        <f>'4-1-1_Download'!B382</f>
        <v>Hauptschulabschluss</v>
      </c>
      <c r="D3657" t="str">
        <f>'4-1-1_Download'!$K$8</f>
        <v>Fachoberschule</v>
      </c>
      <c r="E3657" t="str">
        <f>'4-1-1_Download'!C382</f>
        <v>Ausländerinnen und Ausländer</v>
      </c>
      <c r="F3657" t="s">
        <v>30</v>
      </c>
      <c r="G3657">
        <f>'4-1-1_Download'!K382</f>
        <v>0</v>
      </c>
    </row>
    <row r="3658" spans="1:7" x14ac:dyDescent="0.25">
      <c r="A3658">
        <f>'4-1-1_Download'!D383</f>
        <v>2015</v>
      </c>
      <c r="B3658" t="s">
        <v>465</v>
      </c>
      <c r="C3658" t="str">
        <f>'4-1-1_Download'!B383</f>
        <v>Erfolgreicher Besuch</v>
      </c>
      <c r="D3658" t="str">
        <f>'4-1-1_Download'!$K$8</f>
        <v>Fachoberschule</v>
      </c>
      <c r="E3658" t="str">
        <f>'4-1-1_Download'!C383</f>
        <v>Ausländerinnen und Ausländer</v>
      </c>
      <c r="F3658" t="s">
        <v>30</v>
      </c>
      <c r="G3658">
        <f>'4-1-1_Download'!K383</f>
        <v>0</v>
      </c>
    </row>
    <row r="3659" spans="1:7" x14ac:dyDescent="0.25">
      <c r="A3659">
        <f>'4-1-1_Download'!D384</f>
        <v>2015</v>
      </c>
      <c r="B3659" t="s">
        <v>465</v>
      </c>
      <c r="C3659" t="str">
        <f>'4-1-1_Download'!B384</f>
        <v>Entlassungen aus BVJ bzw. aus den BS V-Bildungslehrgängen</v>
      </c>
      <c r="D3659" t="str">
        <f>'4-1-1_Download'!$K$8</f>
        <v>Fachoberschule</v>
      </c>
      <c r="E3659" t="str">
        <f>'4-1-1_Download'!C384</f>
        <v>Ausländerinnen und Ausländer</v>
      </c>
      <c r="F3659" t="s">
        <v>30</v>
      </c>
      <c r="G3659">
        <f>'4-1-1_Download'!K384</f>
        <v>0</v>
      </c>
    </row>
    <row r="3660" spans="1:7" x14ac:dyDescent="0.25">
      <c r="A3660">
        <f>'4-1-1_Download'!D385</f>
        <v>2015</v>
      </c>
      <c r="B3660" t="s">
        <v>465</v>
      </c>
      <c r="C3660" t="str">
        <f>'4-1-1_Download'!B385</f>
        <v>Ohne erfolgreichen Besuch/Abschluss</v>
      </c>
      <c r="D3660" t="str">
        <f>'4-1-1_Download'!$K$8</f>
        <v>Fachoberschule</v>
      </c>
      <c r="E3660" t="str">
        <f>'4-1-1_Download'!C385</f>
        <v>Ausländerinnen und Ausländer</v>
      </c>
      <c r="F3660" t="s">
        <v>30</v>
      </c>
      <c r="G3660" t="str">
        <f>'4-1-1_Download'!K385</f>
        <v>7,3</v>
      </c>
    </row>
    <row r="3661" spans="1:7" x14ac:dyDescent="0.25">
      <c r="A3661">
        <f>'4-1-1_Download'!D386</f>
        <v>2015</v>
      </c>
      <c r="B3661" t="s">
        <v>465</v>
      </c>
      <c r="C3661" t="str">
        <f>'4-1-1_Download'!B386</f>
        <v>nachrichtlich: Abbruch im laufenden Schuljahr</v>
      </c>
      <c r="D3661" t="str">
        <f>'4-1-1_Download'!$K$8</f>
        <v>Fachoberschule</v>
      </c>
      <c r="E3661" t="str">
        <f>'4-1-1_Download'!C386</f>
        <v>Ausländerinnen und Ausländer</v>
      </c>
      <c r="F3661" t="s">
        <v>30</v>
      </c>
      <c r="G3661" t="str">
        <f>'4-1-1_Download'!K386</f>
        <v>12,8</v>
      </c>
    </row>
    <row r="3662" spans="1:7" x14ac:dyDescent="0.25">
      <c r="A3662">
        <f>'4-1-1_Download'!D387</f>
        <v>2014</v>
      </c>
      <c r="B3662" t="s">
        <v>465</v>
      </c>
      <c r="C3662" t="str">
        <f>'4-1-1_Download'!B387</f>
        <v>Insgesamt</v>
      </c>
      <c r="D3662" t="str">
        <f>'4-1-1_Download'!$K$8</f>
        <v>Fachoberschule</v>
      </c>
      <c r="E3662" t="str">
        <f>'4-1-1_Download'!C387</f>
        <v>Deutsche</v>
      </c>
      <c r="F3662" t="s">
        <v>30</v>
      </c>
      <c r="G3662" t="str">
        <f>'4-1-1_Download'!K387</f>
        <v>9,1</v>
      </c>
    </row>
    <row r="3663" spans="1:7" x14ac:dyDescent="0.25">
      <c r="A3663">
        <f>'4-1-1_Download'!D388</f>
        <v>2014</v>
      </c>
      <c r="B3663" t="s">
        <v>465</v>
      </c>
      <c r="C3663" t="str">
        <f>'4-1-1_Download'!B388</f>
        <v>Allgemeine Hochschulreife¹⁾</v>
      </c>
      <c r="D3663" t="str">
        <f>'4-1-1_Download'!$K$8</f>
        <v>Fachoberschule</v>
      </c>
      <c r="E3663" t="str">
        <f>'4-1-1_Download'!C388</f>
        <v>Deutsche</v>
      </c>
      <c r="F3663" t="s">
        <v>30</v>
      </c>
      <c r="G3663">
        <f>'4-1-1_Download'!K388</f>
        <v>0</v>
      </c>
    </row>
    <row r="3664" spans="1:7" x14ac:dyDescent="0.25">
      <c r="A3664">
        <f>'4-1-1_Download'!D389</f>
        <v>2014</v>
      </c>
      <c r="B3664" t="s">
        <v>465</v>
      </c>
      <c r="C3664" t="str">
        <f>'4-1-1_Download'!B389</f>
        <v>Fachhochschulreife</v>
      </c>
      <c r="D3664" t="str">
        <f>'4-1-1_Download'!$K$8</f>
        <v>Fachoberschule</v>
      </c>
      <c r="E3664" t="str">
        <f>'4-1-1_Download'!C389</f>
        <v>Deutsche</v>
      </c>
      <c r="F3664" t="s">
        <v>30</v>
      </c>
      <c r="G3664" t="str">
        <f>'4-1-1_Download'!K389</f>
        <v>66,5</v>
      </c>
    </row>
    <row r="3665" spans="1:7" x14ac:dyDescent="0.25">
      <c r="A3665">
        <f>'4-1-1_Download'!D390</f>
        <v>2014</v>
      </c>
      <c r="B3665" t="s">
        <v>465</v>
      </c>
      <c r="C3665" t="str">
        <f>'4-1-1_Download'!B390</f>
        <v>Schulischer Teil der Fachhochschulreife</v>
      </c>
      <c r="D3665" t="str">
        <f>'4-1-1_Download'!$K$8</f>
        <v>Fachoberschule</v>
      </c>
      <c r="E3665" t="str">
        <f>'4-1-1_Download'!C390</f>
        <v>Deutsche</v>
      </c>
      <c r="F3665" t="s">
        <v>30</v>
      </c>
      <c r="G3665">
        <f>'4-1-1_Download'!K390</f>
        <v>0</v>
      </c>
    </row>
    <row r="3666" spans="1:7" x14ac:dyDescent="0.25">
      <c r="A3666">
        <f>'4-1-1_Download'!D391</f>
        <v>2014</v>
      </c>
      <c r="B3666" t="s">
        <v>465</v>
      </c>
      <c r="C3666" t="str">
        <f>'4-1-1_Download'!B391</f>
        <v>Realschulabschluss</v>
      </c>
      <c r="D3666" t="str">
        <f>'4-1-1_Download'!$K$8</f>
        <v>Fachoberschule</v>
      </c>
      <c r="E3666" t="str">
        <f>'4-1-1_Download'!C391</f>
        <v>Deutsche</v>
      </c>
      <c r="F3666" t="s">
        <v>30</v>
      </c>
      <c r="G3666">
        <f>'4-1-1_Download'!K391</f>
        <v>0</v>
      </c>
    </row>
    <row r="3667" spans="1:7" x14ac:dyDescent="0.25">
      <c r="A3667">
        <f>'4-1-1_Download'!D392</f>
        <v>2014</v>
      </c>
      <c r="B3667" t="s">
        <v>465</v>
      </c>
      <c r="C3667" t="str">
        <f>'4-1-1_Download'!B392</f>
        <v>Hauptschulabschluss</v>
      </c>
      <c r="D3667" t="str">
        <f>'4-1-1_Download'!$K$8</f>
        <v>Fachoberschule</v>
      </c>
      <c r="E3667" t="str">
        <f>'4-1-1_Download'!C392</f>
        <v>Deutsche</v>
      </c>
      <c r="F3667" t="s">
        <v>30</v>
      </c>
      <c r="G3667">
        <f>'4-1-1_Download'!K392</f>
        <v>0</v>
      </c>
    </row>
    <row r="3668" spans="1:7" x14ac:dyDescent="0.25">
      <c r="A3668">
        <f>'4-1-1_Download'!D393</f>
        <v>2014</v>
      </c>
      <c r="B3668" t="s">
        <v>465</v>
      </c>
      <c r="C3668" t="str">
        <f>'4-1-1_Download'!B393</f>
        <v>Erfolgreicher Besuch</v>
      </c>
      <c r="D3668" t="str">
        <f>'4-1-1_Download'!$K$8</f>
        <v>Fachoberschule</v>
      </c>
      <c r="E3668" t="str">
        <f>'4-1-1_Download'!C393</f>
        <v>Deutsche</v>
      </c>
      <c r="F3668" t="s">
        <v>30</v>
      </c>
      <c r="G3668">
        <f>'4-1-1_Download'!K393</f>
        <v>0</v>
      </c>
    </row>
    <row r="3669" spans="1:7" x14ac:dyDescent="0.25">
      <c r="A3669">
        <f>'4-1-1_Download'!D394</f>
        <v>2014</v>
      </c>
      <c r="B3669" t="s">
        <v>465</v>
      </c>
      <c r="C3669" t="str">
        <f>'4-1-1_Download'!B394</f>
        <v>Entlassungen aus BVJ bzw. aus den BS V-Bildungslehrgängen</v>
      </c>
      <c r="D3669" t="str">
        <f>'4-1-1_Download'!$K$8</f>
        <v>Fachoberschule</v>
      </c>
      <c r="E3669" t="str">
        <f>'4-1-1_Download'!C394</f>
        <v>Deutsche</v>
      </c>
      <c r="F3669" t="s">
        <v>30</v>
      </c>
      <c r="G3669">
        <f>'4-1-1_Download'!K394</f>
        <v>0</v>
      </c>
    </row>
    <row r="3670" spans="1:7" x14ac:dyDescent="0.25">
      <c r="A3670">
        <f>'4-1-1_Download'!D395</f>
        <v>2014</v>
      </c>
      <c r="B3670" t="s">
        <v>465</v>
      </c>
      <c r="C3670" t="str">
        <f>'4-1-1_Download'!B395</f>
        <v>Ohne erfolgreichen Besuch/Abschluss</v>
      </c>
      <c r="D3670" t="str">
        <f>'4-1-1_Download'!$K$8</f>
        <v>Fachoberschule</v>
      </c>
      <c r="E3670" t="str">
        <f>'4-1-1_Download'!C395</f>
        <v>Deutsche</v>
      </c>
      <c r="F3670" t="s">
        <v>30</v>
      </c>
      <c r="G3670" t="str">
        <f>'4-1-1_Download'!K395</f>
        <v>7,1</v>
      </c>
    </row>
    <row r="3671" spans="1:7" x14ac:dyDescent="0.25">
      <c r="A3671">
        <f>'4-1-1_Download'!D396</f>
        <v>2014</v>
      </c>
      <c r="B3671" t="s">
        <v>465</v>
      </c>
      <c r="C3671" t="str">
        <f>'4-1-1_Download'!B396</f>
        <v>nachrichtlich: Abbruch im laufenden Schuljahr</v>
      </c>
      <c r="D3671" t="str">
        <f>'4-1-1_Download'!$K$8</f>
        <v>Fachoberschule</v>
      </c>
      <c r="E3671" t="str">
        <f>'4-1-1_Download'!C396</f>
        <v>Deutsche</v>
      </c>
      <c r="F3671" t="s">
        <v>30</v>
      </c>
      <c r="G3671" t="str">
        <f>'4-1-1_Download'!K396</f>
        <v>9,5</v>
      </c>
    </row>
    <row r="3672" spans="1:7" x14ac:dyDescent="0.25">
      <c r="A3672">
        <f>'4-1-1_Download'!D397</f>
        <v>2014</v>
      </c>
      <c r="B3672" t="s">
        <v>465</v>
      </c>
      <c r="C3672" t="str">
        <f>'4-1-1_Download'!B397</f>
        <v>Insgesamt</v>
      </c>
      <c r="D3672" t="str">
        <f>'4-1-1_Download'!$K$8</f>
        <v>Fachoberschule</v>
      </c>
      <c r="E3672" t="str">
        <f>'4-1-1_Download'!C397</f>
        <v>Ausländerinnen und Ausländer</v>
      </c>
      <c r="F3672" t="s">
        <v>30</v>
      </c>
      <c r="G3672" t="str">
        <f>'4-1-1_Download'!K397</f>
        <v>10,1</v>
      </c>
    </row>
    <row r="3673" spans="1:7" x14ac:dyDescent="0.25">
      <c r="A3673">
        <f>'4-1-1_Download'!D398</f>
        <v>2014</v>
      </c>
      <c r="B3673" t="s">
        <v>465</v>
      </c>
      <c r="C3673" t="str">
        <f>'4-1-1_Download'!B398</f>
        <v>Allgemeine Hochschulreife¹⁾</v>
      </c>
      <c r="D3673" t="str">
        <f>'4-1-1_Download'!$K$8</f>
        <v>Fachoberschule</v>
      </c>
      <c r="E3673" t="str">
        <f>'4-1-1_Download'!C398</f>
        <v>Ausländerinnen und Ausländer</v>
      </c>
      <c r="F3673" t="s">
        <v>30</v>
      </c>
      <c r="G3673">
        <f>'4-1-1_Download'!K398</f>
        <v>0</v>
      </c>
    </row>
    <row r="3674" spans="1:7" x14ac:dyDescent="0.25">
      <c r="A3674">
        <f>'4-1-1_Download'!D399</f>
        <v>2014</v>
      </c>
      <c r="B3674" t="s">
        <v>465</v>
      </c>
      <c r="C3674" t="str">
        <f>'4-1-1_Download'!B399</f>
        <v>Fachhochschulreife</v>
      </c>
      <c r="D3674" t="str">
        <f>'4-1-1_Download'!$K$8</f>
        <v>Fachoberschule</v>
      </c>
      <c r="E3674" t="str">
        <f>'4-1-1_Download'!C399</f>
        <v>Ausländerinnen und Ausländer</v>
      </c>
      <c r="F3674" t="s">
        <v>30</v>
      </c>
      <c r="G3674" t="str">
        <f>'4-1-1_Download'!K399</f>
        <v>87,2</v>
      </c>
    </row>
    <row r="3675" spans="1:7" x14ac:dyDescent="0.25">
      <c r="A3675">
        <f>'4-1-1_Download'!D400</f>
        <v>2014</v>
      </c>
      <c r="B3675" t="s">
        <v>465</v>
      </c>
      <c r="C3675" t="str">
        <f>'4-1-1_Download'!B400</f>
        <v>Schulischer Teil der Fachhochschulreife</v>
      </c>
      <c r="D3675" t="str">
        <f>'4-1-1_Download'!$K$8</f>
        <v>Fachoberschule</v>
      </c>
      <c r="E3675" t="str">
        <f>'4-1-1_Download'!C400</f>
        <v>Ausländerinnen und Ausländer</v>
      </c>
      <c r="F3675" t="s">
        <v>30</v>
      </c>
      <c r="G3675">
        <f>'4-1-1_Download'!K400</f>
        <v>0</v>
      </c>
    </row>
    <row r="3676" spans="1:7" x14ac:dyDescent="0.25">
      <c r="A3676">
        <f>'4-1-1_Download'!D401</f>
        <v>2014</v>
      </c>
      <c r="B3676" t="s">
        <v>465</v>
      </c>
      <c r="C3676" t="str">
        <f>'4-1-1_Download'!B401</f>
        <v>Realschulabschluss</v>
      </c>
      <c r="D3676" t="str">
        <f>'4-1-1_Download'!$K$8</f>
        <v>Fachoberschule</v>
      </c>
      <c r="E3676" t="str">
        <f>'4-1-1_Download'!C401</f>
        <v>Ausländerinnen und Ausländer</v>
      </c>
      <c r="F3676" t="s">
        <v>30</v>
      </c>
      <c r="G3676">
        <f>'4-1-1_Download'!K401</f>
        <v>0</v>
      </c>
    </row>
    <row r="3677" spans="1:7" x14ac:dyDescent="0.25">
      <c r="A3677">
        <f>'4-1-1_Download'!D402</f>
        <v>2014</v>
      </c>
      <c r="B3677" t="s">
        <v>465</v>
      </c>
      <c r="C3677" t="str">
        <f>'4-1-1_Download'!B402</f>
        <v>Hauptschulabschluss</v>
      </c>
      <c r="D3677" t="str">
        <f>'4-1-1_Download'!$K$8</f>
        <v>Fachoberschule</v>
      </c>
      <c r="E3677" t="str">
        <f>'4-1-1_Download'!C402</f>
        <v>Ausländerinnen und Ausländer</v>
      </c>
      <c r="F3677" t="s">
        <v>30</v>
      </c>
      <c r="G3677">
        <f>'4-1-1_Download'!K402</f>
        <v>0</v>
      </c>
    </row>
    <row r="3678" spans="1:7" x14ac:dyDescent="0.25">
      <c r="A3678">
        <f>'4-1-1_Download'!D403</f>
        <v>2014</v>
      </c>
      <c r="B3678" t="s">
        <v>465</v>
      </c>
      <c r="C3678" t="str">
        <f>'4-1-1_Download'!B403</f>
        <v>Erfolgreicher Besuch</v>
      </c>
      <c r="D3678" t="str">
        <f>'4-1-1_Download'!$K$8</f>
        <v>Fachoberschule</v>
      </c>
      <c r="E3678" t="str">
        <f>'4-1-1_Download'!C403</f>
        <v>Ausländerinnen und Ausländer</v>
      </c>
      <c r="F3678" t="s">
        <v>30</v>
      </c>
      <c r="G3678">
        <f>'4-1-1_Download'!K403</f>
        <v>0</v>
      </c>
    </row>
    <row r="3679" spans="1:7" x14ac:dyDescent="0.25">
      <c r="A3679">
        <f>'4-1-1_Download'!D404</f>
        <v>2014</v>
      </c>
      <c r="B3679" t="s">
        <v>465</v>
      </c>
      <c r="C3679" t="str">
        <f>'4-1-1_Download'!B404</f>
        <v>Entlassungen aus BVJ bzw. aus den BS V-Bildungslehrgängen</v>
      </c>
      <c r="D3679" t="str">
        <f>'4-1-1_Download'!$K$8</f>
        <v>Fachoberschule</v>
      </c>
      <c r="E3679" t="str">
        <f>'4-1-1_Download'!C404</f>
        <v>Ausländerinnen und Ausländer</v>
      </c>
      <c r="F3679" t="s">
        <v>30</v>
      </c>
      <c r="G3679">
        <f>'4-1-1_Download'!K404</f>
        <v>0</v>
      </c>
    </row>
    <row r="3680" spans="1:7" x14ac:dyDescent="0.25">
      <c r="A3680">
        <f>'4-1-1_Download'!D405</f>
        <v>2014</v>
      </c>
      <c r="B3680" t="s">
        <v>465</v>
      </c>
      <c r="C3680" t="str">
        <f>'4-1-1_Download'!B405</f>
        <v>Ohne erfolgreichen Besuch/Abschluss</v>
      </c>
      <c r="D3680" t="str">
        <f>'4-1-1_Download'!$K$8</f>
        <v>Fachoberschule</v>
      </c>
      <c r="E3680" t="str">
        <f>'4-1-1_Download'!C405</f>
        <v>Ausländerinnen und Ausländer</v>
      </c>
      <c r="F3680" t="s">
        <v>30</v>
      </c>
      <c r="G3680" t="str">
        <f>'4-1-1_Download'!K405</f>
        <v>7,8</v>
      </c>
    </row>
    <row r="3681" spans="1:7" x14ac:dyDescent="0.25">
      <c r="A3681">
        <f>'4-1-1_Download'!D406</f>
        <v>2014</v>
      </c>
      <c r="B3681" t="s">
        <v>465</v>
      </c>
      <c r="C3681" t="str">
        <f>'4-1-1_Download'!B406</f>
        <v>nachrichtlich: Abbruch im laufenden Schuljahr</v>
      </c>
      <c r="D3681" t="str">
        <f>'4-1-1_Download'!$K$8</f>
        <v>Fachoberschule</v>
      </c>
      <c r="E3681" t="str">
        <f>'4-1-1_Download'!C406</f>
        <v>Ausländerinnen und Ausländer</v>
      </c>
      <c r="F3681" t="s">
        <v>30</v>
      </c>
      <c r="G3681" t="str">
        <f>'4-1-1_Download'!K406</f>
        <v>12,6</v>
      </c>
    </row>
    <row r="3682" spans="1:7" x14ac:dyDescent="0.25">
      <c r="A3682">
        <f>'4-1-1_Download'!D407</f>
        <v>2013</v>
      </c>
      <c r="B3682" t="s">
        <v>465</v>
      </c>
      <c r="C3682" t="str">
        <f>'4-1-1_Download'!B407</f>
        <v>Insgesamt</v>
      </c>
      <c r="D3682" t="str">
        <f>'4-1-1_Download'!$K$8</f>
        <v>Fachoberschule</v>
      </c>
      <c r="E3682" t="str">
        <f>'4-1-1_Download'!C407</f>
        <v>Deutsche</v>
      </c>
      <c r="F3682" t="s">
        <v>30</v>
      </c>
      <c r="G3682" t="str">
        <f>'4-1-1_Download'!K407</f>
        <v>9,4</v>
      </c>
    </row>
    <row r="3683" spans="1:7" x14ac:dyDescent="0.25">
      <c r="A3683">
        <f>'4-1-1_Download'!D408</f>
        <v>2013</v>
      </c>
      <c r="B3683" t="s">
        <v>465</v>
      </c>
      <c r="C3683" t="str">
        <f>'4-1-1_Download'!B408</f>
        <v>Allgemeine Hochschulreife¹⁾</v>
      </c>
      <c r="D3683" t="str">
        <f>'4-1-1_Download'!$K$8</f>
        <v>Fachoberschule</v>
      </c>
      <c r="E3683" t="str">
        <f>'4-1-1_Download'!C408</f>
        <v>Deutsche</v>
      </c>
      <c r="F3683" t="s">
        <v>30</v>
      </c>
      <c r="G3683">
        <f>'4-1-1_Download'!K408</f>
        <v>0</v>
      </c>
    </row>
    <row r="3684" spans="1:7" x14ac:dyDescent="0.25">
      <c r="A3684">
        <f>'4-1-1_Download'!D409</f>
        <v>2013</v>
      </c>
      <c r="B3684" t="s">
        <v>465</v>
      </c>
      <c r="C3684" t="str">
        <f>'4-1-1_Download'!B409</f>
        <v>Fachhochschulreife</v>
      </c>
      <c r="D3684" t="str">
        <f>'4-1-1_Download'!$K$8</f>
        <v>Fachoberschule</v>
      </c>
      <c r="E3684" t="str">
        <f>'4-1-1_Download'!C409</f>
        <v>Deutsche</v>
      </c>
      <c r="F3684" t="s">
        <v>30</v>
      </c>
      <c r="G3684">
        <f>'4-1-1_Download'!K409</f>
        <v>67</v>
      </c>
    </row>
    <row r="3685" spans="1:7" x14ac:dyDescent="0.25">
      <c r="A3685">
        <f>'4-1-1_Download'!D410</f>
        <v>2013</v>
      </c>
      <c r="B3685" t="s">
        <v>465</v>
      </c>
      <c r="C3685" t="str">
        <f>'4-1-1_Download'!B410</f>
        <v>Schulischer Teil der Fachhochschulreife</v>
      </c>
      <c r="D3685" t="str">
        <f>'4-1-1_Download'!$K$8</f>
        <v>Fachoberschule</v>
      </c>
      <c r="E3685" t="str">
        <f>'4-1-1_Download'!C410</f>
        <v>Deutsche</v>
      </c>
      <c r="F3685" t="s">
        <v>30</v>
      </c>
      <c r="G3685">
        <f>'4-1-1_Download'!K410</f>
        <v>0</v>
      </c>
    </row>
    <row r="3686" spans="1:7" x14ac:dyDescent="0.25">
      <c r="A3686">
        <f>'4-1-1_Download'!D411</f>
        <v>2013</v>
      </c>
      <c r="B3686" t="s">
        <v>465</v>
      </c>
      <c r="C3686" t="str">
        <f>'4-1-1_Download'!B411</f>
        <v>Realschulabschluss</v>
      </c>
      <c r="D3686" t="str">
        <f>'4-1-1_Download'!$K$8</f>
        <v>Fachoberschule</v>
      </c>
      <c r="E3686" t="str">
        <f>'4-1-1_Download'!C411</f>
        <v>Deutsche</v>
      </c>
      <c r="F3686" t="s">
        <v>30</v>
      </c>
      <c r="G3686">
        <f>'4-1-1_Download'!K411</f>
        <v>0</v>
      </c>
    </row>
    <row r="3687" spans="1:7" x14ac:dyDescent="0.25">
      <c r="A3687">
        <f>'4-1-1_Download'!D412</f>
        <v>2013</v>
      </c>
      <c r="B3687" t="s">
        <v>465</v>
      </c>
      <c r="C3687" t="str">
        <f>'4-1-1_Download'!B412</f>
        <v>Hauptschulabschluss</v>
      </c>
      <c r="D3687" t="str">
        <f>'4-1-1_Download'!$K$8</f>
        <v>Fachoberschule</v>
      </c>
      <c r="E3687" t="str">
        <f>'4-1-1_Download'!C412</f>
        <v>Deutsche</v>
      </c>
      <c r="F3687" t="s">
        <v>30</v>
      </c>
      <c r="G3687">
        <f>'4-1-1_Download'!K412</f>
        <v>0</v>
      </c>
    </row>
    <row r="3688" spans="1:7" x14ac:dyDescent="0.25">
      <c r="A3688">
        <f>'4-1-1_Download'!D413</f>
        <v>2013</v>
      </c>
      <c r="B3688" t="s">
        <v>465</v>
      </c>
      <c r="C3688" t="str">
        <f>'4-1-1_Download'!B413</f>
        <v>Erfolgreicher Besuch</v>
      </c>
      <c r="D3688" t="str">
        <f>'4-1-1_Download'!$K$8</f>
        <v>Fachoberschule</v>
      </c>
      <c r="E3688" t="str">
        <f>'4-1-1_Download'!C413</f>
        <v>Deutsche</v>
      </c>
      <c r="F3688" t="s">
        <v>30</v>
      </c>
      <c r="G3688">
        <f>'4-1-1_Download'!K413</f>
        <v>0</v>
      </c>
    </row>
    <row r="3689" spans="1:7" x14ac:dyDescent="0.25">
      <c r="A3689">
        <f>'4-1-1_Download'!D414</f>
        <v>2013</v>
      </c>
      <c r="B3689" t="s">
        <v>465</v>
      </c>
      <c r="C3689" t="str">
        <f>'4-1-1_Download'!B414</f>
        <v>Entlassungen aus BVJ bzw. aus den BS V-Bildungslehrgängen</v>
      </c>
      <c r="D3689" t="str">
        <f>'4-1-1_Download'!$K$8</f>
        <v>Fachoberschule</v>
      </c>
      <c r="E3689" t="str">
        <f>'4-1-1_Download'!C414</f>
        <v>Deutsche</v>
      </c>
      <c r="F3689" t="s">
        <v>30</v>
      </c>
      <c r="G3689">
        <f>'4-1-1_Download'!K414</f>
        <v>0</v>
      </c>
    </row>
    <row r="3690" spans="1:7" x14ac:dyDescent="0.25">
      <c r="A3690">
        <f>'4-1-1_Download'!D415</f>
        <v>2013</v>
      </c>
      <c r="B3690" t="s">
        <v>465</v>
      </c>
      <c r="C3690" t="str">
        <f>'4-1-1_Download'!B415</f>
        <v>Ohne erfolgreichen Besuch/Abschluss</v>
      </c>
      <c r="D3690" t="str">
        <f>'4-1-1_Download'!$K$8</f>
        <v>Fachoberschule</v>
      </c>
      <c r="E3690" t="str">
        <f>'4-1-1_Download'!C415</f>
        <v>Deutsche</v>
      </c>
      <c r="F3690" t="s">
        <v>30</v>
      </c>
      <c r="G3690" t="str">
        <f>'4-1-1_Download'!K415</f>
        <v>7,6</v>
      </c>
    </row>
    <row r="3691" spans="1:7" x14ac:dyDescent="0.25">
      <c r="A3691">
        <f>'4-1-1_Download'!D416</f>
        <v>2013</v>
      </c>
      <c r="B3691" t="s">
        <v>465</v>
      </c>
      <c r="C3691" t="str">
        <f>'4-1-1_Download'!B416</f>
        <v>nachrichtlich: Abbruch im laufenden Schuljahr</v>
      </c>
      <c r="D3691" t="str">
        <f>'4-1-1_Download'!$K$8</f>
        <v>Fachoberschule</v>
      </c>
      <c r="E3691" t="str">
        <f>'4-1-1_Download'!C416</f>
        <v>Deutsche</v>
      </c>
      <c r="F3691" t="s">
        <v>30</v>
      </c>
      <c r="G3691" t="str">
        <f>'4-1-1_Download'!K416</f>
        <v>9,6</v>
      </c>
    </row>
    <row r="3692" spans="1:7" x14ac:dyDescent="0.25">
      <c r="A3692">
        <f>'4-1-1_Download'!D417</f>
        <v>2013</v>
      </c>
      <c r="B3692" t="s">
        <v>465</v>
      </c>
      <c r="C3692" t="str">
        <f>'4-1-1_Download'!B417</f>
        <v>Insgesamt</v>
      </c>
      <c r="D3692" t="str">
        <f>'4-1-1_Download'!$K$8</f>
        <v>Fachoberschule</v>
      </c>
      <c r="E3692" t="str">
        <f>'4-1-1_Download'!C417</f>
        <v>Ausländerinnen und Ausländer</v>
      </c>
      <c r="F3692" t="s">
        <v>30</v>
      </c>
      <c r="G3692" t="str">
        <f>'4-1-1_Download'!K417</f>
        <v>9,4</v>
      </c>
    </row>
    <row r="3693" spans="1:7" x14ac:dyDescent="0.25">
      <c r="A3693">
        <f>'4-1-1_Download'!D418</f>
        <v>2013</v>
      </c>
      <c r="B3693" t="s">
        <v>465</v>
      </c>
      <c r="C3693" t="str">
        <f>'4-1-1_Download'!B418</f>
        <v>Allgemeine Hochschulreife¹⁾</v>
      </c>
      <c r="D3693" t="str">
        <f>'4-1-1_Download'!$K$8</f>
        <v>Fachoberschule</v>
      </c>
      <c r="E3693" t="str">
        <f>'4-1-1_Download'!C418</f>
        <v>Ausländerinnen und Ausländer</v>
      </c>
      <c r="F3693" t="s">
        <v>30</v>
      </c>
      <c r="G3693">
        <f>'4-1-1_Download'!K418</f>
        <v>0</v>
      </c>
    </row>
    <row r="3694" spans="1:7" x14ac:dyDescent="0.25">
      <c r="A3694">
        <f>'4-1-1_Download'!D419</f>
        <v>2013</v>
      </c>
      <c r="B3694" t="s">
        <v>465</v>
      </c>
      <c r="C3694" t="str">
        <f>'4-1-1_Download'!B419</f>
        <v>Fachhochschulreife</v>
      </c>
      <c r="D3694" t="str">
        <f>'4-1-1_Download'!$K$8</f>
        <v>Fachoberschule</v>
      </c>
      <c r="E3694" t="str">
        <f>'4-1-1_Download'!C419</f>
        <v>Ausländerinnen und Ausländer</v>
      </c>
      <c r="F3694" t="s">
        <v>30</v>
      </c>
      <c r="G3694" t="str">
        <f>'4-1-1_Download'!K419</f>
        <v>85,6</v>
      </c>
    </row>
    <row r="3695" spans="1:7" x14ac:dyDescent="0.25">
      <c r="A3695">
        <f>'4-1-1_Download'!D420</f>
        <v>2013</v>
      </c>
      <c r="B3695" t="s">
        <v>465</v>
      </c>
      <c r="C3695" t="str">
        <f>'4-1-1_Download'!B420</f>
        <v>Schulischer Teil der Fachhochschulreife</v>
      </c>
      <c r="D3695" t="str">
        <f>'4-1-1_Download'!$K$8</f>
        <v>Fachoberschule</v>
      </c>
      <c r="E3695" t="str">
        <f>'4-1-1_Download'!C420</f>
        <v>Ausländerinnen und Ausländer</v>
      </c>
      <c r="F3695" t="s">
        <v>30</v>
      </c>
      <c r="G3695">
        <f>'4-1-1_Download'!K420</f>
        <v>0</v>
      </c>
    </row>
    <row r="3696" spans="1:7" x14ac:dyDescent="0.25">
      <c r="A3696">
        <f>'4-1-1_Download'!D421</f>
        <v>2013</v>
      </c>
      <c r="B3696" t="s">
        <v>465</v>
      </c>
      <c r="C3696" t="str">
        <f>'4-1-1_Download'!B421</f>
        <v>Realschulabschluss</v>
      </c>
      <c r="D3696" t="str">
        <f>'4-1-1_Download'!$K$8</f>
        <v>Fachoberschule</v>
      </c>
      <c r="E3696" t="str">
        <f>'4-1-1_Download'!C421</f>
        <v>Ausländerinnen und Ausländer</v>
      </c>
      <c r="F3696" t="s">
        <v>30</v>
      </c>
      <c r="G3696">
        <f>'4-1-1_Download'!K421</f>
        <v>0</v>
      </c>
    </row>
    <row r="3697" spans="1:7" x14ac:dyDescent="0.25">
      <c r="A3697">
        <f>'4-1-1_Download'!D422</f>
        <v>2013</v>
      </c>
      <c r="B3697" t="s">
        <v>465</v>
      </c>
      <c r="C3697" t="str">
        <f>'4-1-1_Download'!B422</f>
        <v>Hauptschulabschluss</v>
      </c>
      <c r="D3697" t="str">
        <f>'4-1-1_Download'!$K$8</f>
        <v>Fachoberschule</v>
      </c>
      <c r="E3697" t="str">
        <f>'4-1-1_Download'!C422</f>
        <v>Ausländerinnen und Ausländer</v>
      </c>
      <c r="F3697" t="s">
        <v>30</v>
      </c>
      <c r="G3697">
        <f>'4-1-1_Download'!K422</f>
        <v>0</v>
      </c>
    </row>
    <row r="3698" spans="1:7" x14ac:dyDescent="0.25">
      <c r="A3698">
        <f>'4-1-1_Download'!D423</f>
        <v>2013</v>
      </c>
      <c r="B3698" t="s">
        <v>465</v>
      </c>
      <c r="C3698" t="str">
        <f>'4-1-1_Download'!B423</f>
        <v>Erfolgreicher Besuch</v>
      </c>
      <c r="D3698" t="str">
        <f>'4-1-1_Download'!$K$8</f>
        <v>Fachoberschule</v>
      </c>
      <c r="E3698" t="str">
        <f>'4-1-1_Download'!C423</f>
        <v>Ausländerinnen und Ausländer</v>
      </c>
      <c r="F3698" t="s">
        <v>30</v>
      </c>
      <c r="G3698">
        <f>'4-1-1_Download'!K423</f>
        <v>0</v>
      </c>
    </row>
    <row r="3699" spans="1:7" x14ac:dyDescent="0.25">
      <c r="A3699">
        <f>'4-1-1_Download'!D424</f>
        <v>2013</v>
      </c>
      <c r="B3699" t="s">
        <v>465</v>
      </c>
      <c r="C3699" t="str">
        <f>'4-1-1_Download'!B424</f>
        <v>Entlassungen aus BVJ bzw. aus den BS V-Bildungslehrgängen</v>
      </c>
      <c r="D3699" t="str">
        <f>'4-1-1_Download'!$K$8</f>
        <v>Fachoberschule</v>
      </c>
      <c r="E3699" t="str">
        <f>'4-1-1_Download'!C424</f>
        <v>Ausländerinnen und Ausländer</v>
      </c>
      <c r="F3699" t="s">
        <v>30</v>
      </c>
      <c r="G3699">
        <f>'4-1-1_Download'!K424</f>
        <v>0</v>
      </c>
    </row>
    <row r="3700" spans="1:7" x14ac:dyDescent="0.25">
      <c r="A3700">
        <f>'4-1-1_Download'!D425</f>
        <v>2013</v>
      </c>
      <c r="B3700" t="s">
        <v>465</v>
      </c>
      <c r="C3700" t="str">
        <f>'4-1-1_Download'!B425</f>
        <v>Ohne erfolgreichen Besuch/Abschluss</v>
      </c>
      <c r="D3700" t="str">
        <f>'4-1-1_Download'!$K$8</f>
        <v>Fachoberschule</v>
      </c>
      <c r="E3700" t="str">
        <f>'4-1-1_Download'!C425</f>
        <v>Ausländerinnen und Ausländer</v>
      </c>
      <c r="F3700" t="s">
        <v>30</v>
      </c>
      <c r="G3700" t="str">
        <f>'4-1-1_Download'!K425</f>
        <v>7,6</v>
      </c>
    </row>
    <row r="3701" spans="1:7" x14ac:dyDescent="0.25">
      <c r="A3701">
        <f>'4-1-1_Download'!D426</f>
        <v>2013</v>
      </c>
      <c r="B3701" t="s">
        <v>465</v>
      </c>
      <c r="C3701" t="str">
        <f>'4-1-1_Download'!B426</f>
        <v>nachrichtlich: Abbruch im laufenden Schuljahr</v>
      </c>
      <c r="D3701" t="str">
        <f>'4-1-1_Download'!$K$8</f>
        <v>Fachoberschule</v>
      </c>
      <c r="E3701" t="str">
        <f>'4-1-1_Download'!C426</f>
        <v>Ausländerinnen und Ausländer</v>
      </c>
      <c r="F3701" t="s">
        <v>30</v>
      </c>
      <c r="G3701" t="str">
        <f>'4-1-1_Download'!K426</f>
        <v>13,8</v>
      </c>
    </row>
    <row r="3702" spans="1:7" x14ac:dyDescent="0.25">
      <c r="A3702">
        <f>'4-1-1_Download'!D427</f>
        <v>2012</v>
      </c>
      <c r="B3702" t="s">
        <v>465</v>
      </c>
      <c r="C3702" t="str">
        <f>'4-1-1_Download'!B427</f>
        <v>Insgesamt</v>
      </c>
      <c r="D3702" t="str">
        <f>'4-1-1_Download'!$K$8</f>
        <v>Fachoberschule</v>
      </c>
      <c r="E3702" t="str">
        <f>'4-1-1_Download'!C427</f>
        <v>Deutsche</v>
      </c>
      <c r="F3702" t="s">
        <v>30</v>
      </c>
      <c r="G3702" t="str">
        <f>'4-1-1_Download'!K427</f>
        <v>9,3</v>
      </c>
    </row>
    <row r="3703" spans="1:7" x14ac:dyDescent="0.25">
      <c r="A3703">
        <f>'4-1-1_Download'!D428</f>
        <v>2012</v>
      </c>
      <c r="B3703" t="s">
        <v>465</v>
      </c>
      <c r="C3703" t="str">
        <f>'4-1-1_Download'!B428</f>
        <v>Allgemeine Hochschulreife¹⁾</v>
      </c>
      <c r="D3703" t="str">
        <f>'4-1-1_Download'!$K$8</f>
        <v>Fachoberschule</v>
      </c>
      <c r="E3703" t="str">
        <f>'4-1-1_Download'!C428</f>
        <v>Deutsche</v>
      </c>
      <c r="F3703" t="s">
        <v>30</v>
      </c>
      <c r="G3703">
        <f>'4-1-1_Download'!K428</f>
        <v>0</v>
      </c>
    </row>
    <row r="3704" spans="1:7" x14ac:dyDescent="0.25">
      <c r="A3704">
        <f>'4-1-1_Download'!D429</f>
        <v>2012</v>
      </c>
      <c r="B3704" t="s">
        <v>465</v>
      </c>
      <c r="C3704" t="str">
        <f>'4-1-1_Download'!B429</f>
        <v>Fachhochschulreife</v>
      </c>
      <c r="D3704" t="str">
        <f>'4-1-1_Download'!$K$8</f>
        <v>Fachoberschule</v>
      </c>
      <c r="E3704" t="str">
        <f>'4-1-1_Download'!C429</f>
        <v>Deutsche</v>
      </c>
      <c r="F3704" t="s">
        <v>30</v>
      </c>
      <c r="G3704" t="str">
        <f>'4-1-1_Download'!K429</f>
        <v>61,4</v>
      </c>
    </row>
    <row r="3705" spans="1:7" x14ac:dyDescent="0.25">
      <c r="A3705">
        <f>'4-1-1_Download'!D430</f>
        <v>2012</v>
      </c>
      <c r="B3705" t="s">
        <v>465</v>
      </c>
      <c r="C3705" t="str">
        <f>'4-1-1_Download'!B430</f>
        <v>Schulischer Teil der Fachhochschulreife</v>
      </c>
      <c r="D3705" t="str">
        <f>'4-1-1_Download'!$K$8</f>
        <v>Fachoberschule</v>
      </c>
      <c r="E3705" t="str">
        <f>'4-1-1_Download'!C430</f>
        <v>Deutsche</v>
      </c>
      <c r="F3705" t="s">
        <v>30</v>
      </c>
      <c r="G3705">
        <f>'4-1-1_Download'!K430</f>
        <v>0</v>
      </c>
    </row>
    <row r="3706" spans="1:7" x14ac:dyDescent="0.25">
      <c r="A3706">
        <f>'4-1-1_Download'!D431</f>
        <v>2012</v>
      </c>
      <c r="B3706" t="s">
        <v>465</v>
      </c>
      <c r="C3706" t="str">
        <f>'4-1-1_Download'!B431</f>
        <v>Realschulabschluss</v>
      </c>
      <c r="D3706" t="str">
        <f>'4-1-1_Download'!$K$8</f>
        <v>Fachoberschule</v>
      </c>
      <c r="E3706" t="str">
        <f>'4-1-1_Download'!C431</f>
        <v>Deutsche</v>
      </c>
      <c r="F3706" t="s">
        <v>30</v>
      </c>
      <c r="G3706">
        <f>'4-1-1_Download'!K431</f>
        <v>0</v>
      </c>
    </row>
    <row r="3707" spans="1:7" x14ac:dyDescent="0.25">
      <c r="A3707">
        <f>'4-1-1_Download'!D432</f>
        <v>2012</v>
      </c>
      <c r="B3707" t="s">
        <v>465</v>
      </c>
      <c r="C3707" t="str">
        <f>'4-1-1_Download'!B432</f>
        <v>Hauptschulabschluss</v>
      </c>
      <c r="D3707" t="str">
        <f>'4-1-1_Download'!$K$8</f>
        <v>Fachoberschule</v>
      </c>
      <c r="E3707" t="str">
        <f>'4-1-1_Download'!C432</f>
        <v>Deutsche</v>
      </c>
      <c r="F3707" t="s">
        <v>30</v>
      </c>
      <c r="G3707">
        <f>'4-1-1_Download'!K432</f>
        <v>0</v>
      </c>
    </row>
    <row r="3708" spans="1:7" x14ac:dyDescent="0.25">
      <c r="A3708">
        <f>'4-1-1_Download'!D433</f>
        <v>2012</v>
      </c>
      <c r="B3708" t="s">
        <v>465</v>
      </c>
      <c r="C3708" t="str">
        <f>'4-1-1_Download'!B433</f>
        <v>Erfolgreicher Besuch</v>
      </c>
      <c r="D3708" t="str">
        <f>'4-1-1_Download'!$K$8</f>
        <v>Fachoberschule</v>
      </c>
      <c r="E3708" t="str">
        <f>'4-1-1_Download'!C433</f>
        <v>Deutsche</v>
      </c>
      <c r="F3708" t="s">
        <v>30</v>
      </c>
      <c r="G3708">
        <f>'4-1-1_Download'!K433</f>
        <v>0</v>
      </c>
    </row>
    <row r="3709" spans="1:7" x14ac:dyDescent="0.25">
      <c r="A3709">
        <f>'4-1-1_Download'!D434</f>
        <v>2012</v>
      </c>
      <c r="B3709" t="s">
        <v>465</v>
      </c>
      <c r="C3709" t="str">
        <f>'4-1-1_Download'!B434</f>
        <v>Entlassungen aus BVJ bzw. aus den BS V-Bildungslehrgängen</v>
      </c>
      <c r="D3709" t="str">
        <f>'4-1-1_Download'!$K$8</f>
        <v>Fachoberschule</v>
      </c>
      <c r="E3709" t="str">
        <f>'4-1-1_Download'!C434</f>
        <v>Deutsche</v>
      </c>
      <c r="F3709" t="s">
        <v>30</v>
      </c>
      <c r="G3709">
        <f>'4-1-1_Download'!K434</f>
        <v>0</v>
      </c>
    </row>
    <row r="3710" spans="1:7" x14ac:dyDescent="0.25">
      <c r="A3710">
        <f>'4-1-1_Download'!D435</f>
        <v>2012</v>
      </c>
      <c r="B3710" t="s">
        <v>465</v>
      </c>
      <c r="C3710" t="str">
        <f>'4-1-1_Download'!B435</f>
        <v>Ohne erfolgreichen Besuch/Abschluss</v>
      </c>
      <c r="D3710" t="str">
        <f>'4-1-1_Download'!$K$8</f>
        <v>Fachoberschule</v>
      </c>
      <c r="E3710" t="str">
        <f>'4-1-1_Download'!C435</f>
        <v>Deutsche</v>
      </c>
      <c r="F3710" t="s">
        <v>30</v>
      </c>
      <c r="G3710" t="str">
        <f>'4-1-1_Download'!K435</f>
        <v>11,2</v>
      </c>
    </row>
    <row r="3711" spans="1:7" x14ac:dyDescent="0.25">
      <c r="A3711">
        <f>'4-1-1_Download'!D436</f>
        <v>2012</v>
      </c>
      <c r="B3711" t="s">
        <v>465</v>
      </c>
      <c r="C3711" t="str">
        <f>'4-1-1_Download'!B436</f>
        <v>nachrichtlich: Abbruch im laufenden Schuljahr</v>
      </c>
      <c r="D3711" t="str">
        <f>'4-1-1_Download'!$K$8</f>
        <v>Fachoberschule</v>
      </c>
      <c r="E3711" t="str">
        <f>'4-1-1_Download'!C436</f>
        <v>Deutsche</v>
      </c>
      <c r="F3711" t="s">
        <v>30</v>
      </c>
      <c r="G3711" t="str">
        <f>'4-1-1_Download'!K436</f>
        <v>8,4</v>
      </c>
    </row>
    <row r="3712" spans="1:7" x14ac:dyDescent="0.25">
      <c r="A3712">
        <f>'4-1-1_Download'!D437</f>
        <v>2012</v>
      </c>
      <c r="B3712" t="s">
        <v>465</v>
      </c>
      <c r="C3712" t="str">
        <f>'4-1-1_Download'!B437</f>
        <v>Insgesamt</v>
      </c>
      <c r="D3712" t="str">
        <f>'4-1-1_Download'!$K$8</f>
        <v>Fachoberschule</v>
      </c>
      <c r="E3712" t="str">
        <f>'4-1-1_Download'!C437</f>
        <v>Ausländerinnen und Ausländer</v>
      </c>
      <c r="F3712" t="s">
        <v>30</v>
      </c>
      <c r="G3712">
        <f>'4-1-1_Download'!K437</f>
        <v>10</v>
      </c>
    </row>
    <row r="3713" spans="1:7" x14ac:dyDescent="0.25">
      <c r="A3713">
        <f>'4-1-1_Download'!D438</f>
        <v>2012</v>
      </c>
      <c r="B3713" t="s">
        <v>465</v>
      </c>
      <c r="C3713" t="str">
        <f>'4-1-1_Download'!B438</f>
        <v>Allgemeine Hochschulreife¹⁾</v>
      </c>
      <c r="D3713" t="str">
        <f>'4-1-1_Download'!$K$8</f>
        <v>Fachoberschule</v>
      </c>
      <c r="E3713" t="str">
        <f>'4-1-1_Download'!C438</f>
        <v>Ausländerinnen und Ausländer</v>
      </c>
      <c r="F3713" t="s">
        <v>30</v>
      </c>
      <c r="G3713">
        <f>'4-1-1_Download'!K438</f>
        <v>0</v>
      </c>
    </row>
    <row r="3714" spans="1:7" x14ac:dyDescent="0.25">
      <c r="A3714">
        <f>'4-1-1_Download'!D439</f>
        <v>2012</v>
      </c>
      <c r="B3714" t="s">
        <v>465</v>
      </c>
      <c r="C3714" t="str">
        <f>'4-1-1_Download'!B439</f>
        <v>Fachhochschulreife</v>
      </c>
      <c r="D3714" t="str">
        <f>'4-1-1_Download'!$K$8</f>
        <v>Fachoberschule</v>
      </c>
      <c r="E3714" t="str">
        <f>'4-1-1_Download'!C439</f>
        <v>Ausländerinnen und Ausländer</v>
      </c>
      <c r="F3714" t="s">
        <v>30</v>
      </c>
      <c r="G3714">
        <f>'4-1-1_Download'!K439</f>
        <v>80</v>
      </c>
    </row>
    <row r="3715" spans="1:7" x14ac:dyDescent="0.25">
      <c r="A3715">
        <f>'4-1-1_Download'!D440</f>
        <v>2012</v>
      </c>
      <c r="B3715" t="s">
        <v>465</v>
      </c>
      <c r="C3715" t="str">
        <f>'4-1-1_Download'!B440</f>
        <v>Schulischer Teil der Fachhochschulreife</v>
      </c>
      <c r="D3715" t="str">
        <f>'4-1-1_Download'!$K$8</f>
        <v>Fachoberschule</v>
      </c>
      <c r="E3715" t="str">
        <f>'4-1-1_Download'!C440</f>
        <v>Ausländerinnen und Ausländer</v>
      </c>
      <c r="F3715" t="s">
        <v>30</v>
      </c>
      <c r="G3715">
        <f>'4-1-1_Download'!K440</f>
        <v>0</v>
      </c>
    </row>
    <row r="3716" spans="1:7" x14ac:dyDescent="0.25">
      <c r="A3716">
        <f>'4-1-1_Download'!D441</f>
        <v>2012</v>
      </c>
      <c r="B3716" t="s">
        <v>465</v>
      </c>
      <c r="C3716" t="str">
        <f>'4-1-1_Download'!B441</f>
        <v>Realschulabschluss</v>
      </c>
      <c r="D3716" t="str">
        <f>'4-1-1_Download'!$K$8</f>
        <v>Fachoberschule</v>
      </c>
      <c r="E3716" t="str">
        <f>'4-1-1_Download'!C441</f>
        <v>Ausländerinnen und Ausländer</v>
      </c>
      <c r="F3716" t="s">
        <v>30</v>
      </c>
      <c r="G3716">
        <f>'4-1-1_Download'!K441</f>
        <v>0</v>
      </c>
    </row>
    <row r="3717" spans="1:7" x14ac:dyDescent="0.25">
      <c r="A3717">
        <f>'4-1-1_Download'!D442</f>
        <v>2012</v>
      </c>
      <c r="B3717" t="s">
        <v>465</v>
      </c>
      <c r="C3717" t="str">
        <f>'4-1-1_Download'!B442</f>
        <v>Hauptschulabschluss</v>
      </c>
      <c r="D3717" t="str">
        <f>'4-1-1_Download'!$K$8</f>
        <v>Fachoberschule</v>
      </c>
      <c r="E3717" t="str">
        <f>'4-1-1_Download'!C442</f>
        <v>Ausländerinnen und Ausländer</v>
      </c>
      <c r="F3717" t="s">
        <v>30</v>
      </c>
      <c r="G3717">
        <f>'4-1-1_Download'!K442</f>
        <v>0</v>
      </c>
    </row>
    <row r="3718" spans="1:7" x14ac:dyDescent="0.25">
      <c r="A3718">
        <f>'4-1-1_Download'!D443</f>
        <v>2012</v>
      </c>
      <c r="B3718" t="s">
        <v>465</v>
      </c>
      <c r="C3718" t="str">
        <f>'4-1-1_Download'!B443</f>
        <v>Erfolgreicher Besuch</v>
      </c>
      <c r="D3718" t="str">
        <f>'4-1-1_Download'!$K$8</f>
        <v>Fachoberschule</v>
      </c>
      <c r="E3718" t="str">
        <f>'4-1-1_Download'!C443</f>
        <v>Ausländerinnen und Ausländer</v>
      </c>
      <c r="F3718" t="s">
        <v>30</v>
      </c>
      <c r="G3718">
        <f>'4-1-1_Download'!K443</f>
        <v>0</v>
      </c>
    </row>
    <row r="3719" spans="1:7" x14ac:dyDescent="0.25">
      <c r="A3719">
        <f>'4-1-1_Download'!D444</f>
        <v>2012</v>
      </c>
      <c r="B3719" t="s">
        <v>465</v>
      </c>
      <c r="C3719" t="str">
        <f>'4-1-1_Download'!B444</f>
        <v>Entlassungen aus BVJ bzw. aus den BS V-Bildungslehrgängen</v>
      </c>
      <c r="D3719" t="str">
        <f>'4-1-1_Download'!$K$8</f>
        <v>Fachoberschule</v>
      </c>
      <c r="E3719" t="str">
        <f>'4-1-1_Download'!C444</f>
        <v>Ausländerinnen und Ausländer</v>
      </c>
      <c r="F3719" t="s">
        <v>30</v>
      </c>
      <c r="G3719">
        <f>'4-1-1_Download'!K444</f>
        <v>0</v>
      </c>
    </row>
    <row r="3720" spans="1:7" x14ac:dyDescent="0.25">
      <c r="A3720">
        <f>'4-1-1_Download'!D445</f>
        <v>2012</v>
      </c>
      <c r="B3720" t="s">
        <v>465</v>
      </c>
      <c r="C3720" t="str">
        <f>'4-1-1_Download'!B445</f>
        <v>Ohne erfolgreichen Besuch/Abschluss</v>
      </c>
      <c r="D3720" t="str">
        <f>'4-1-1_Download'!$K$8</f>
        <v>Fachoberschule</v>
      </c>
      <c r="E3720" t="str">
        <f>'4-1-1_Download'!C445</f>
        <v>Ausländerinnen und Ausländer</v>
      </c>
      <c r="F3720" t="s">
        <v>30</v>
      </c>
      <c r="G3720" t="str">
        <f>'4-1-1_Download'!K445</f>
        <v>10,1</v>
      </c>
    </row>
    <row r="3721" spans="1:7" x14ac:dyDescent="0.25">
      <c r="A3721">
        <f>'4-1-1_Download'!D446</f>
        <v>2012</v>
      </c>
      <c r="B3721" t="s">
        <v>465</v>
      </c>
      <c r="C3721" t="str">
        <f>'4-1-1_Download'!B446</f>
        <v>nachrichtlich: Abbruch im laufenden Schuljahr</v>
      </c>
      <c r="D3721" t="str">
        <f>'4-1-1_Download'!$K$8</f>
        <v>Fachoberschule</v>
      </c>
      <c r="E3721" t="str">
        <f>'4-1-1_Download'!C446</f>
        <v>Ausländerinnen und Ausländer</v>
      </c>
      <c r="F3721" t="s">
        <v>30</v>
      </c>
      <c r="G3721" t="str">
        <f>'4-1-1_Download'!K446</f>
        <v>11,5</v>
      </c>
    </row>
    <row r="3722" spans="1:7" x14ac:dyDescent="0.25">
      <c r="A3722">
        <f>'4-1-1_Download'!D447</f>
        <v>2011</v>
      </c>
      <c r="B3722" t="s">
        <v>465</v>
      </c>
      <c r="C3722" t="str">
        <f>'4-1-1_Download'!B447</f>
        <v>Insgesamt</v>
      </c>
      <c r="D3722" t="str">
        <f>'4-1-1_Download'!$K$8</f>
        <v>Fachoberschule</v>
      </c>
      <c r="E3722" t="str">
        <f>'4-1-1_Download'!C447</f>
        <v>Deutsche</v>
      </c>
      <c r="F3722" t="s">
        <v>30</v>
      </c>
      <c r="G3722">
        <f>'4-1-1_Download'!K447</f>
        <v>9</v>
      </c>
    </row>
    <row r="3723" spans="1:7" x14ac:dyDescent="0.25">
      <c r="A3723">
        <f>'4-1-1_Download'!D448</f>
        <v>2011</v>
      </c>
      <c r="B3723" t="s">
        <v>465</v>
      </c>
      <c r="C3723" t="str">
        <f>'4-1-1_Download'!B448</f>
        <v>Allgemeine Hochschulreife¹⁾</v>
      </c>
      <c r="D3723" t="str">
        <f>'4-1-1_Download'!$K$8</f>
        <v>Fachoberschule</v>
      </c>
      <c r="E3723" t="str">
        <f>'4-1-1_Download'!C448</f>
        <v>Deutsche</v>
      </c>
      <c r="F3723" t="s">
        <v>30</v>
      </c>
      <c r="G3723">
        <f>'4-1-1_Download'!K448</f>
        <v>0</v>
      </c>
    </row>
    <row r="3724" spans="1:7" x14ac:dyDescent="0.25">
      <c r="A3724">
        <f>'4-1-1_Download'!D449</f>
        <v>2011</v>
      </c>
      <c r="B3724" t="s">
        <v>465</v>
      </c>
      <c r="C3724" t="str">
        <f>'4-1-1_Download'!B449</f>
        <v>Fachhochschulreife</v>
      </c>
      <c r="D3724" t="str">
        <f>'4-1-1_Download'!$K$8</f>
        <v>Fachoberschule</v>
      </c>
      <c r="E3724" t="str">
        <f>'4-1-1_Download'!C449</f>
        <v>Deutsche</v>
      </c>
      <c r="F3724" t="s">
        <v>30</v>
      </c>
      <c r="G3724" t="str">
        <f>'4-1-1_Download'!K449</f>
        <v>63,2</v>
      </c>
    </row>
    <row r="3725" spans="1:7" x14ac:dyDescent="0.25">
      <c r="A3725">
        <f>'4-1-1_Download'!D450</f>
        <v>2011</v>
      </c>
      <c r="B3725" t="s">
        <v>465</v>
      </c>
      <c r="C3725" t="str">
        <f>'4-1-1_Download'!B450</f>
        <v>Schulischer Teil der Fachhochschulreife</v>
      </c>
      <c r="D3725" t="str">
        <f>'4-1-1_Download'!$K$8</f>
        <v>Fachoberschule</v>
      </c>
      <c r="E3725" t="str">
        <f>'4-1-1_Download'!C450</f>
        <v>Deutsche</v>
      </c>
      <c r="F3725" t="s">
        <v>30</v>
      </c>
      <c r="G3725">
        <f>'4-1-1_Download'!K450</f>
        <v>0</v>
      </c>
    </row>
    <row r="3726" spans="1:7" x14ac:dyDescent="0.25">
      <c r="A3726">
        <f>'4-1-1_Download'!D451</f>
        <v>2011</v>
      </c>
      <c r="B3726" t="s">
        <v>465</v>
      </c>
      <c r="C3726" t="str">
        <f>'4-1-1_Download'!B451</f>
        <v>Realschulabschluss</v>
      </c>
      <c r="D3726" t="str">
        <f>'4-1-1_Download'!$K$8</f>
        <v>Fachoberschule</v>
      </c>
      <c r="E3726" t="str">
        <f>'4-1-1_Download'!C451</f>
        <v>Deutsche</v>
      </c>
      <c r="F3726" t="s">
        <v>30</v>
      </c>
      <c r="G3726">
        <f>'4-1-1_Download'!K451</f>
        <v>0</v>
      </c>
    </row>
    <row r="3727" spans="1:7" x14ac:dyDescent="0.25">
      <c r="A3727">
        <f>'4-1-1_Download'!D452</f>
        <v>2011</v>
      </c>
      <c r="B3727" t="s">
        <v>465</v>
      </c>
      <c r="C3727" t="str">
        <f>'4-1-1_Download'!B452</f>
        <v>Hauptschulabschluss</v>
      </c>
      <c r="D3727" t="str">
        <f>'4-1-1_Download'!$K$8</f>
        <v>Fachoberschule</v>
      </c>
      <c r="E3727" t="str">
        <f>'4-1-1_Download'!C452</f>
        <v>Deutsche</v>
      </c>
      <c r="F3727" t="s">
        <v>30</v>
      </c>
      <c r="G3727">
        <f>'4-1-1_Download'!K452</f>
        <v>0</v>
      </c>
    </row>
    <row r="3728" spans="1:7" x14ac:dyDescent="0.25">
      <c r="A3728">
        <f>'4-1-1_Download'!D453</f>
        <v>2011</v>
      </c>
      <c r="B3728" t="s">
        <v>465</v>
      </c>
      <c r="C3728" t="str">
        <f>'4-1-1_Download'!B453</f>
        <v>Erfolgreicher Besuch</v>
      </c>
      <c r="D3728" t="str">
        <f>'4-1-1_Download'!$K$8</f>
        <v>Fachoberschule</v>
      </c>
      <c r="E3728" t="str">
        <f>'4-1-1_Download'!C453</f>
        <v>Deutsche</v>
      </c>
      <c r="F3728" t="s">
        <v>30</v>
      </c>
      <c r="G3728">
        <f>'4-1-1_Download'!K453</f>
        <v>0</v>
      </c>
    </row>
    <row r="3729" spans="1:7" x14ac:dyDescent="0.25">
      <c r="A3729">
        <f>'4-1-1_Download'!D454</f>
        <v>2011</v>
      </c>
      <c r="B3729" t="s">
        <v>465</v>
      </c>
      <c r="C3729" t="str">
        <f>'4-1-1_Download'!B454</f>
        <v>Entlassungen aus BVJ bzw. aus den BS V-Bildungslehrgängen</v>
      </c>
      <c r="D3729" t="str">
        <f>'4-1-1_Download'!$K$8</f>
        <v>Fachoberschule</v>
      </c>
      <c r="E3729" t="str">
        <f>'4-1-1_Download'!C454</f>
        <v>Deutsche</v>
      </c>
      <c r="F3729" t="s">
        <v>30</v>
      </c>
      <c r="G3729">
        <f>'4-1-1_Download'!K454</f>
        <v>0</v>
      </c>
    </row>
    <row r="3730" spans="1:7" x14ac:dyDescent="0.25">
      <c r="A3730">
        <f>'4-1-1_Download'!D455</f>
        <v>2011</v>
      </c>
      <c r="B3730" t="s">
        <v>465</v>
      </c>
      <c r="C3730" t="str">
        <f>'4-1-1_Download'!B455</f>
        <v>Ohne erfolgreichen Besuch/Abschluss</v>
      </c>
      <c r="D3730" t="str">
        <f>'4-1-1_Download'!$K$8</f>
        <v>Fachoberschule</v>
      </c>
      <c r="E3730" t="str">
        <f>'4-1-1_Download'!C455</f>
        <v>Deutsche</v>
      </c>
      <c r="F3730" t="s">
        <v>30</v>
      </c>
      <c r="G3730" t="str">
        <f>'4-1-1_Download'!K455</f>
        <v>10,6</v>
      </c>
    </row>
    <row r="3731" spans="1:7" x14ac:dyDescent="0.25">
      <c r="A3731">
        <f>'4-1-1_Download'!D456</f>
        <v>2011</v>
      </c>
      <c r="B3731" t="s">
        <v>465</v>
      </c>
      <c r="C3731" t="str">
        <f>'4-1-1_Download'!B456</f>
        <v>nachrichtlich: Abbruch im laufenden Schuljahr</v>
      </c>
      <c r="D3731" t="str">
        <f>'4-1-1_Download'!$K$8</f>
        <v>Fachoberschule</v>
      </c>
      <c r="E3731" t="str">
        <f>'4-1-1_Download'!C456</f>
        <v>Deutsche</v>
      </c>
      <c r="F3731" t="s">
        <v>30</v>
      </c>
      <c r="G3731" t="str">
        <f>'4-1-1_Download'!K456</f>
        <v>8,4</v>
      </c>
    </row>
    <row r="3732" spans="1:7" x14ac:dyDescent="0.25">
      <c r="A3732">
        <f>'4-1-1_Download'!D457</f>
        <v>2011</v>
      </c>
      <c r="B3732" t="s">
        <v>465</v>
      </c>
      <c r="C3732" t="str">
        <f>'4-1-1_Download'!B457</f>
        <v>Insgesamt</v>
      </c>
      <c r="D3732" t="str">
        <f>'4-1-1_Download'!$K$8</f>
        <v>Fachoberschule</v>
      </c>
      <c r="E3732" t="str">
        <f>'4-1-1_Download'!C457</f>
        <v>Ausländerinnen und Ausländer</v>
      </c>
      <c r="F3732" t="s">
        <v>30</v>
      </c>
      <c r="G3732" t="str">
        <f>'4-1-1_Download'!K457</f>
        <v>9,7</v>
      </c>
    </row>
    <row r="3733" spans="1:7" x14ac:dyDescent="0.25">
      <c r="A3733">
        <f>'4-1-1_Download'!D458</f>
        <v>2011</v>
      </c>
      <c r="B3733" t="s">
        <v>465</v>
      </c>
      <c r="C3733" t="str">
        <f>'4-1-1_Download'!B458</f>
        <v>Allgemeine Hochschulreife¹⁾</v>
      </c>
      <c r="D3733" t="str">
        <f>'4-1-1_Download'!$K$8</f>
        <v>Fachoberschule</v>
      </c>
      <c r="E3733" t="str">
        <f>'4-1-1_Download'!C458</f>
        <v>Ausländerinnen und Ausländer</v>
      </c>
      <c r="F3733" t="s">
        <v>30</v>
      </c>
      <c r="G3733">
        <f>'4-1-1_Download'!K458</f>
        <v>0</v>
      </c>
    </row>
    <row r="3734" spans="1:7" x14ac:dyDescent="0.25">
      <c r="A3734">
        <f>'4-1-1_Download'!D459</f>
        <v>2011</v>
      </c>
      <c r="B3734" t="s">
        <v>465</v>
      </c>
      <c r="C3734" t="str">
        <f>'4-1-1_Download'!B459</f>
        <v>Fachhochschulreife</v>
      </c>
      <c r="D3734" t="str">
        <f>'4-1-1_Download'!$K$8</f>
        <v>Fachoberschule</v>
      </c>
      <c r="E3734" t="str">
        <f>'4-1-1_Download'!C459</f>
        <v>Ausländerinnen und Ausländer</v>
      </c>
      <c r="F3734" t="s">
        <v>30</v>
      </c>
      <c r="G3734" t="str">
        <f>'4-1-1_Download'!K459</f>
        <v>80,6</v>
      </c>
    </row>
    <row r="3735" spans="1:7" x14ac:dyDescent="0.25">
      <c r="A3735">
        <f>'4-1-1_Download'!D460</f>
        <v>2011</v>
      </c>
      <c r="B3735" t="s">
        <v>465</v>
      </c>
      <c r="C3735" t="str">
        <f>'4-1-1_Download'!B460</f>
        <v>Schulischer Teil der Fachhochschulreife</v>
      </c>
      <c r="D3735" t="str">
        <f>'4-1-1_Download'!$K$8</f>
        <v>Fachoberschule</v>
      </c>
      <c r="E3735" t="str">
        <f>'4-1-1_Download'!C460</f>
        <v>Ausländerinnen und Ausländer</v>
      </c>
      <c r="F3735" t="s">
        <v>30</v>
      </c>
      <c r="G3735">
        <f>'4-1-1_Download'!K460</f>
        <v>0</v>
      </c>
    </row>
    <row r="3736" spans="1:7" x14ac:dyDescent="0.25">
      <c r="A3736">
        <f>'4-1-1_Download'!D461</f>
        <v>2011</v>
      </c>
      <c r="B3736" t="s">
        <v>465</v>
      </c>
      <c r="C3736" t="str">
        <f>'4-1-1_Download'!B461</f>
        <v>Realschulabschluss</v>
      </c>
      <c r="D3736" t="str">
        <f>'4-1-1_Download'!$K$8</f>
        <v>Fachoberschule</v>
      </c>
      <c r="E3736" t="str">
        <f>'4-1-1_Download'!C461</f>
        <v>Ausländerinnen und Ausländer</v>
      </c>
      <c r="F3736" t="s">
        <v>30</v>
      </c>
      <c r="G3736">
        <f>'4-1-1_Download'!K461</f>
        <v>0</v>
      </c>
    </row>
    <row r="3737" spans="1:7" x14ac:dyDescent="0.25">
      <c r="A3737">
        <f>'4-1-1_Download'!D462</f>
        <v>2011</v>
      </c>
      <c r="B3737" t="s">
        <v>465</v>
      </c>
      <c r="C3737" t="str">
        <f>'4-1-1_Download'!B462</f>
        <v>Hauptschulabschluss</v>
      </c>
      <c r="D3737" t="str">
        <f>'4-1-1_Download'!$K$8</f>
        <v>Fachoberschule</v>
      </c>
      <c r="E3737" t="str">
        <f>'4-1-1_Download'!C462</f>
        <v>Ausländerinnen und Ausländer</v>
      </c>
      <c r="F3737" t="s">
        <v>30</v>
      </c>
      <c r="G3737">
        <f>'4-1-1_Download'!K462</f>
        <v>0</v>
      </c>
    </row>
    <row r="3738" spans="1:7" x14ac:dyDescent="0.25">
      <c r="A3738">
        <f>'4-1-1_Download'!D463</f>
        <v>2011</v>
      </c>
      <c r="B3738" t="s">
        <v>465</v>
      </c>
      <c r="C3738" t="str">
        <f>'4-1-1_Download'!B463</f>
        <v>Erfolgreicher Besuch</v>
      </c>
      <c r="D3738" t="str">
        <f>'4-1-1_Download'!$K$8</f>
        <v>Fachoberschule</v>
      </c>
      <c r="E3738" t="str">
        <f>'4-1-1_Download'!C463</f>
        <v>Ausländerinnen und Ausländer</v>
      </c>
      <c r="F3738" t="s">
        <v>30</v>
      </c>
      <c r="G3738">
        <f>'4-1-1_Download'!K463</f>
        <v>0</v>
      </c>
    </row>
    <row r="3739" spans="1:7" x14ac:dyDescent="0.25">
      <c r="A3739">
        <f>'4-1-1_Download'!D464</f>
        <v>2011</v>
      </c>
      <c r="B3739" t="s">
        <v>465</v>
      </c>
      <c r="C3739" t="str">
        <f>'4-1-1_Download'!B464</f>
        <v>Entlassungen aus BVJ bzw. aus den BS V-Bildungslehrgängen</v>
      </c>
      <c r="D3739" t="str">
        <f>'4-1-1_Download'!$K$8</f>
        <v>Fachoberschule</v>
      </c>
      <c r="E3739" t="str">
        <f>'4-1-1_Download'!C464</f>
        <v>Ausländerinnen und Ausländer</v>
      </c>
      <c r="F3739" t="s">
        <v>30</v>
      </c>
      <c r="G3739">
        <f>'4-1-1_Download'!K464</f>
        <v>0</v>
      </c>
    </row>
    <row r="3740" spans="1:7" x14ac:dyDescent="0.25">
      <c r="A3740">
        <f>'4-1-1_Download'!D465</f>
        <v>2011</v>
      </c>
      <c r="B3740" t="s">
        <v>465</v>
      </c>
      <c r="C3740" t="str">
        <f>'4-1-1_Download'!B465</f>
        <v>Ohne erfolgreichen Besuch/Abschluss</v>
      </c>
      <c r="D3740" t="str">
        <f>'4-1-1_Download'!$K$8</f>
        <v>Fachoberschule</v>
      </c>
      <c r="E3740" t="str">
        <f>'4-1-1_Download'!C465</f>
        <v>Ausländerinnen und Ausländer</v>
      </c>
      <c r="F3740" t="s">
        <v>30</v>
      </c>
      <c r="G3740" t="str">
        <f>'4-1-1_Download'!K465</f>
        <v>10,5</v>
      </c>
    </row>
    <row r="3741" spans="1:7" x14ac:dyDescent="0.25">
      <c r="A3741">
        <f>'4-1-1_Download'!D466</f>
        <v>2011</v>
      </c>
      <c r="B3741" t="s">
        <v>465</v>
      </c>
      <c r="C3741" t="str">
        <f>'4-1-1_Download'!B466</f>
        <v>nachrichtlich: Abbruch im laufenden Schuljahr</v>
      </c>
      <c r="D3741" t="str">
        <f>'4-1-1_Download'!$K$8</f>
        <v>Fachoberschule</v>
      </c>
      <c r="E3741" t="str">
        <f>'4-1-1_Download'!C466</f>
        <v>Ausländerinnen und Ausländer</v>
      </c>
      <c r="F3741" t="s">
        <v>30</v>
      </c>
      <c r="G3741" t="str">
        <f>'4-1-1_Download'!K466</f>
        <v>10,9</v>
      </c>
    </row>
    <row r="3742" spans="1:7" x14ac:dyDescent="0.25">
      <c r="A3742">
        <f>'4-1-1_Download'!D247</f>
        <v>2021</v>
      </c>
      <c r="B3742" t="s">
        <v>465</v>
      </c>
      <c r="C3742" t="str">
        <f>'4-1-1_Download'!B247</f>
        <v>Insgesamt</v>
      </c>
      <c r="D3742" t="str">
        <f>'4-1-1_Download'!$L$8</f>
        <v>Berufsoberschule</v>
      </c>
      <c r="E3742" t="str">
        <f>'4-1-1_Download'!C247</f>
        <v>Deutsche</v>
      </c>
      <c r="F3742" t="s">
        <v>30</v>
      </c>
      <c r="G3742" t="str">
        <f>'4-1-1_Download'!L247</f>
        <v>0,1</v>
      </c>
    </row>
    <row r="3743" spans="1:7" x14ac:dyDescent="0.25">
      <c r="A3743">
        <f>'4-1-1_Download'!D248</f>
        <v>2021</v>
      </c>
      <c r="B3743" t="s">
        <v>465</v>
      </c>
      <c r="C3743" t="str">
        <f>'4-1-1_Download'!B248</f>
        <v>Allgemeine Hochschulreife¹⁾</v>
      </c>
      <c r="D3743" t="str">
        <f>'4-1-1_Download'!$L$8</f>
        <v>Berufsoberschule</v>
      </c>
      <c r="E3743" t="str">
        <f>'4-1-1_Download'!C248</f>
        <v>Deutsche</v>
      </c>
      <c r="F3743" t="s">
        <v>30</v>
      </c>
      <c r="G3743" t="str">
        <f>'4-1-1_Download'!L248</f>
        <v>0,9</v>
      </c>
    </row>
    <row r="3744" spans="1:7" x14ac:dyDescent="0.25">
      <c r="A3744">
        <f>'4-1-1_Download'!D249</f>
        <v>2021</v>
      </c>
      <c r="B3744" t="s">
        <v>465</v>
      </c>
      <c r="C3744" t="str">
        <f>'4-1-1_Download'!B249</f>
        <v>Fachhochschulreife</v>
      </c>
      <c r="D3744" t="str">
        <f>'4-1-1_Download'!$L$8</f>
        <v>Berufsoberschule</v>
      </c>
      <c r="E3744" t="str">
        <f>'4-1-1_Download'!C249</f>
        <v>Deutsche</v>
      </c>
      <c r="F3744" t="s">
        <v>30</v>
      </c>
      <c r="G3744">
        <f>'4-1-1_Download'!L249</f>
        <v>0</v>
      </c>
    </row>
    <row r="3745" spans="1:7" x14ac:dyDescent="0.25">
      <c r="A3745">
        <f>'4-1-1_Download'!D250</f>
        <v>2021</v>
      </c>
      <c r="B3745" t="s">
        <v>465</v>
      </c>
      <c r="C3745" t="str">
        <f>'4-1-1_Download'!B250</f>
        <v>Schulischer Teil der Fachhochschulreife</v>
      </c>
      <c r="D3745" t="str">
        <f>'4-1-1_Download'!$L$8</f>
        <v>Berufsoberschule</v>
      </c>
      <c r="E3745" t="str">
        <f>'4-1-1_Download'!C250</f>
        <v>Deutsche</v>
      </c>
      <c r="F3745" t="s">
        <v>30</v>
      </c>
      <c r="G3745">
        <f>'4-1-1_Download'!L250</f>
        <v>0</v>
      </c>
    </row>
    <row r="3746" spans="1:7" x14ac:dyDescent="0.25">
      <c r="A3746">
        <f>'4-1-1_Download'!D251</f>
        <v>2021</v>
      </c>
      <c r="B3746" t="s">
        <v>465</v>
      </c>
      <c r="C3746" t="str">
        <f>'4-1-1_Download'!B251</f>
        <v>Realschulabschluss</v>
      </c>
      <c r="D3746" t="str">
        <f>'4-1-1_Download'!$L$8</f>
        <v>Berufsoberschule</v>
      </c>
      <c r="E3746" t="str">
        <f>'4-1-1_Download'!C251</f>
        <v>Deutsche</v>
      </c>
      <c r="F3746" t="s">
        <v>30</v>
      </c>
      <c r="G3746">
        <f>'4-1-1_Download'!L251</f>
        <v>0</v>
      </c>
    </row>
    <row r="3747" spans="1:7" x14ac:dyDescent="0.25">
      <c r="A3747">
        <f>'4-1-1_Download'!D252</f>
        <v>2021</v>
      </c>
      <c r="B3747" t="s">
        <v>465</v>
      </c>
      <c r="C3747" t="str">
        <f>'4-1-1_Download'!B252</f>
        <v>Hauptschulabschluss</v>
      </c>
      <c r="D3747" t="str">
        <f>'4-1-1_Download'!$L$8</f>
        <v>Berufsoberschule</v>
      </c>
      <c r="E3747" t="str">
        <f>'4-1-1_Download'!C252</f>
        <v>Deutsche</v>
      </c>
      <c r="F3747" t="s">
        <v>30</v>
      </c>
      <c r="G3747">
        <f>'4-1-1_Download'!L252</f>
        <v>0</v>
      </c>
    </row>
    <row r="3748" spans="1:7" x14ac:dyDescent="0.25">
      <c r="A3748">
        <f>'4-1-1_Download'!D253</f>
        <v>2021</v>
      </c>
      <c r="B3748" t="s">
        <v>465</v>
      </c>
      <c r="C3748" t="str">
        <f>'4-1-1_Download'!B253</f>
        <v>Erfolgreicher Besuch</v>
      </c>
      <c r="D3748" t="str">
        <f>'4-1-1_Download'!$L$8</f>
        <v>Berufsoberschule</v>
      </c>
      <c r="E3748" t="str">
        <f>'4-1-1_Download'!C253</f>
        <v>Deutsche</v>
      </c>
      <c r="F3748" t="s">
        <v>30</v>
      </c>
      <c r="G3748">
        <f>'4-1-1_Download'!L253</f>
        <v>0</v>
      </c>
    </row>
    <row r="3749" spans="1:7" x14ac:dyDescent="0.25">
      <c r="A3749">
        <f>'4-1-1_Download'!D254</f>
        <v>2021</v>
      </c>
      <c r="B3749" t="s">
        <v>465</v>
      </c>
      <c r="C3749" t="str">
        <f>'4-1-1_Download'!B254</f>
        <v>Entlassungen aus BVJ bzw. aus den BS V-Bildungslehrgängen</v>
      </c>
      <c r="D3749" t="str">
        <f>'4-1-1_Download'!$L$8</f>
        <v>Berufsoberschule</v>
      </c>
      <c r="E3749" t="str">
        <f>'4-1-1_Download'!C254</f>
        <v>Deutsche</v>
      </c>
      <c r="F3749" t="s">
        <v>30</v>
      </c>
      <c r="G3749">
        <f>'4-1-1_Download'!L254</f>
        <v>0</v>
      </c>
    </row>
    <row r="3750" spans="1:7" x14ac:dyDescent="0.25">
      <c r="A3750">
        <f>'4-1-1_Download'!D255</f>
        <v>2021</v>
      </c>
      <c r="B3750" t="s">
        <v>465</v>
      </c>
      <c r="C3750" t="str">
        <f>'4-1-1_Download'!B255</f>
        <v>Ohne erfolgreichen Besuch/Abschluss</v>
      </c>
      <c r="D3750" t="str">
        <f>'4-1-1_Download'!$L$8</f>
        <v>Berufsoberschule</v>
      </c>
      <c r="E3750" t="str">
        <f>'4-1-1_Download'!C255</f>
        <v>Deutsche</v>
      </c>
      <c r="F3750" t="s">
        <v>30</v>
      </c>
      <c r="G3750">
        <f>'4-1-1_Download'!L255</f>
        <v>0</v>
      </c>
    </row>
    <row r="3751" spans="1:7" x14ac:dyDescent="0.25">
      <c r="A3751">
        <f>'4-1-1_Download'!D256</f>
        <v>2021</v>
      </c>
      <c r="B3751" t="s">
        <v>465</v>
      </c>
      <c r="C3751" t="str">
        <f>'4-1-1_Download'!B256</f>
        <v>nachrichtlich: Abbruch im laufenden Schuljahr</v>
      </c>
      <c r="D3751" t="str">
        <f>'4-1-1_Download'!$L$8</f>
        <v>Berufsoberschule</v>
      </c>
      <c r="E3751" t="str">
        <f>'4-1-1_Download'!C256</f>
        <v>Deutsche</v>
      </c>
      <c r="F3751" t="s">
        <v>30</v>
      </c>
      <c r="G3751" t="str">
        <f>'4-1-1_Download'!L256</f>
        <v>0,1</v>
      </c>
    </row>
    <row r="3752" spans="1:7" x14ac:dyDescent="0.25">
      <c r="A3752">
        <f>'4-1-1_Download'!D257</f>
        <v>2021</v>
      </c>
      <c r="B3752" t="s">
        <v>465</v>
      </c>
      <c r="C3752" t="str">
        <f>'4-1-1_Download'!B257</f>
        <v>Insgesamt</v>
      </c>
      <c r="D3752" t="str">
        <f>'4-1-1_Download'!$L$8</f>
        <v>Berufsoberschule</v>
      </c>
      <c r="E3752" t="str">
        <f>'4-1-1_Download'!C257</f>
        <v>Ausländerinnen und Ausländer</v>
      </c>
      <c r="F3752" t="s">
        <v>30</v>
      </c>
      <c r="G3752">
        <f>'4-1-1_Download'!L257</f>
        <v>0</v>
      </c>
    </row>
    <row r="3753" spans="1:7" x14ac:dyDescent="0.25">
      <c r="A3753">
        <f>'4-1-1_Download'!D258</f>
        <v>2021</v>
      </c>
      <c r="B3753" t="s">
        <v>465</v>
      </c>
      <c r="C3753" t="str">
        <f>'4-1-1_Download'!B258</f>
        <v>Allgemeine Hochschulreife¹⁾</v>
      </c>
      <c r="D3753" t="str">
        <f>'4-1-1_Download'!$L$8</f>
        <v>Berufsoberschule</v>
      </c>
      <c r="E3753" t="str">
        <f>'4-1-1_Download'!C258</f>
        <v>Ausländerinnen und Ausländer</v>
      </c>
      <c r="F3753" t="s">
        <v>30</v>
      </c>
      <c r="G3753" t="str">
        <f>'4-1-1_Download'!L258</f>
        <v>1,4</v>
      </c>
    </row>
    <row r="3754" spans="1:7" x14ac:dyDescent="0.25">
      <c r="A3754">
        <f>'4-1-1_Download'!D259</f>
        <v>2021</v>
      </c>
      <c r="B3754" t="s">
        <v>465</v>
      </c>
      <c r="C3754" t="str">
        <f>'4-1-1_Download'!B259</f>
        <v>Fachhochschulreife</v>
      </c>
      <c r="D3754" t="str">
        <f>'4-1-1_Download'!$L$8</f>
        <v>Berufsoberschule</v>
      </c>
      <c r="E3754" t="str">
        <f>'4-1-1_Download'!C259</f>
        <v>Ausländerinnen und Ausländer</v>
      </c>
      <c r="F3754" t="s">
        <v>30</v>
      </c>
      <c r="G3754">
        <f>'4-1-1_Download'!L259</f>
        <v>0</v>
      </c>
    </row>
    <row r="3755" spans="1:7" x14ac:dyDescent="0.25">
      <c r="A3755">
        <f>'4-1-1_Download'!D260</f>
        <v>2021</v>
      </c>
      <c r="B3755" t="s">
        <v>465</v>
      </c>
      <c r="C3755" t="str">
        <f>'4-1-1_Download'!B260</f>
        <v>Schulischer Teil der Fachhochschulreife</v>
      </c>
      <c r="D3755" t="str">
        <f>'4-1-1_Download'!$L$8</f>
        <v>Berufsoberschule</v>
      </c>
      <c r="E3755" t="str">
        <f>'4-1-1_Download'!C260</f>
        <v>Ausländerinnen und Ausländer</v>
      </c>
      <c r="F3755" t="s">
        <v>30</v>
      </c>
      <c r="G3755">
        <f>'4-1-1_Download'!L260</f>
        <v>0</v>
      </c>
    </row>
    <row r="3756" spans="1:7" x14ac:dyDescent="0.25">
      <c r="A3756">
        <f>'4-1-1_Download'!D261</f>
        <v>2021</v>
      </c>
      <c r="B3756" t="s">
        <v>465</v>
      </c>
      <c r="C3756" t="str">
        <f>'4-1-1_Download'!B261</f>
        <v>Realschulabschluss</v>
      </c>
      <c r="D3756" t="str">
        <f>'4-1-1_Download'!$L$8</f>
        <v>Berufsoberschule</v>
      </c>
      <c r="E3756" t="str">
        <f>'4-1-1_Download'!C261</f>
        <v>Ausländerinnen und Ausländer</v>
      </c>
      <c r="F3756" t="s">
        <v>30</v>
      </c>
      <c r="G3756">
        <f>'4-1-1_Download'!L261</f>
        <v>0</v>
      </c>
    </row>
    <row r="3757" spans="1:7" x14ac:dyDescent="0.25">
      <c r="A3757">
        <f>'4-1-1_Download'!D262</f>
        <v>2021</v>
      </c>
      <c r="B3757" t="s">
        <v>465</v>
      </c>
      <c r="C3757" t="str">
        <f>'4-1-1_Download'!B262</f>
        <v>Hauptschulabschluss</v>
      </c>
      <c r="D3757" t="str">
        <f>'4-1-1_Download'!$L$8</f>
        <v>Berufsoberschule</v>
      </c>
      <c r="E3757" t="str">
        <f>'4-1-1_Download'!C262</f>
        <v>Ausländerinnen und Ausländer</v>
      </c>
      <c r="F3757" t="s">
        <v>30</v>
      </c>
      <c r="G3757">
        <f>'4-1-1_Download'!L262</f>
        <v>0</v>
      </c>
    </row>
    <row r="3758" spans="1:7" x14ac:dyDescent="0.25">
      <c r="A3758">
        <f>'4-1-1_Download'!D263</f>
        <v>2021</v>
      </c>
      <c r="B3758" t="s">
        <v>465</v>
      </c>
      <c r="C3758" t="str">
        <f>'4-1-1_Download'!B263</f>
        <v>Erfolgreicher Besuch</v>
      </c>
      <c r="D3758" t="str">
        <f>'4-1-1_Download'!$L$8</f>
        <v>Berufsoberschule</v>
      </c>
      <c r="E3758" t="str">
        <f>'4-1-1_Download'!C263</f>
        <v>Ausländerinnen und Ausländer</v>
      </c>
      <c r="F3758" t="s">
        <v>30</v>
      </c>
      <c r="G3758">
        <f>'4-1-1_Download'!L263</f>
        <v>0</v>
      </c>
    </row>
    <row r="3759" spans="1:7" x14ac:dyDescent="0.25">
      <c r="A3759">
        <f>'4-1-1_Download'!D264</f>
        <v>2021</v>
      </c>
      <c r="B3759" t="s">
        <v>465</v>
      </c>
      <c r="C3759" t="str">
        <f>'4-1-1_Download'!B264</f>
        <v>Entlassungen aus BVJ bzw. aus den BS V-Bildungslehrgängen</v>
      </c>
      <c r="D3759" t="str">
        <f>'4-1-1_Download'!$L$8</f>
        <v>Berufsoberschule</v>
      </c>
      <c r="E3759" t="str">
        <f>'4-1-1_Download'!C264</f>
        <v>Ausländerinnen und Ausländer</v>
      </c>
      <c r="F3759" t="s">
        <v>30</v>
      </c>
      <c r="G3759">
        <f>'4-1-1_Download'!L264</f>
        <v>0</v>
      </c>
    </row>
    <row r="3760" spans="1:7" x14ac:dyDescent="0.25">
      <c r="A3760">
        <f>'4-1-1_Download'!D265</f>
        <v>2021</v>
      </c>
      <c r="B3760" t="s">
        <v>465</v>
      </c>
      <c r="C3760" t="str">
        <f>'4-1-1_Download'!B265</f>
        <v>Ohne erfolgreichen Besuch/Abschluss</v>
      </c>
      <c r="D3760" t="str">
        <f>'4-1-1_Download'!$L$8</f>
        <v>Berufsoberschule</v>
      </c>
      <c r="E3760" t="str">
        <f>'4-1-1_Download'!C265</f>
        <v>Ausländerinnen und Ausländer</v>
      </c>
      <c r="F3760" t="s">
        <v>30</v>
      </c>
      <c r="G3760" t="str">
        <f>'4-1-1_Download'!L265</f>
        <v>0,1</v>
      </c>
    </row>
    <row r="3761" spans="1:7" x14ac:dyDescent="0.25">
      <c r="A3761">
        <f>'4-1-1_Download'!D266</f>
        <v>2021</v>
      </c>
      <c r="B3761" t="s">
        <v>465</v>
      </c>
      <c r="C3761" t="str">
        <f>'4-1-1_Download'!B266</f>
        <v>nachrichtlich: Abbruch im laufenden Schuljahr</v>
      </c>
      <c r="D3761" t="str">
        <f>'4-1-1_Download'!$L$8</f>
        <v>Berufsoberschule</v>
      </c>
      <c r="E3761" t="str">
        <f>'4-1-1_Download'!C266</f>
        <v>Ausländerinnen und Ausländer</v>
      </c>
      <c r="F3761" t="s">
        <v>30</v>
      </c>
      <c r="G3761">
        <f>'4-1-1_Download'!L266</f>
        <v>0</v>
      </c>
    </row>
    <row r="3762" spans="1:7" x14ac:dyDescent="0.25">
      <c r="A3762">
        <f>'4-1-1_Download'!D267</f>
        <v>2020</v>
      </c>
      <c r="B3762" t="s">
        <v>465</v>
      </c>
      <c r="C3762" t="str">
        <f>'4-1-1_Download'!B267</f>
        <v>Insgesamt</v>
      </c>
      <c r="D3762" t="str">
        <f>'4-1-1_Download'!$L$8</f>
        <v>Berufsoberschule</v>
      </c>
      <c r="E3762" t="str">
        <f>'4-1-1_Download'!C267</f>
        <v>Deutsche</v>
      </c>
      <c r="F3762" t="s">
        <v>30</v>
      </c>
      <c r="G3762" t="str">
        <f>'4-1-1_Download'!L267</f>
        <v>0,1</v>
      </c>
    </row>
    <row r="3763" spans="1:7" x14ac:dyDescent="0.25">
      <c r="A3763">
        <f>'4-1-1_Download'!D268</f>
        <v>2020</v>
      </c>
      <c r="B3763" t="s">
        <v>465</v>
      </c>
      <c r="C3763" t="str">
        <f>'4-1-1_Download'!B268</f>
        <v>Allgemeine Hochschulreife¹⁾</v>
      </c>
      <c r="D3763" t="str">
        <f>'4-1-1_Download'!$L$8</f>
        <v>Berufsoberschule</v>
      </c>
      <c r="E3763" t="str">
        <f>'4-1-1_Download'!C268</f>
        <v>Deutsche</v>
      </c>
      <c r="F3763" t="s">
        <v>30</v>
      </c>
      <c r="G3763" t="str">
        <f>'4-1-1_Download'!L268</f>
        <v>1,2</v>
      </c>
    </row>
    <row r="3764" spans="1:7" x14ac:dyDescent="0.25">
      <c r="A3764">
        <f>'4-1-1_Download'!D269</f>
        <v>2020</v>
      </c>
      <c r="B3764" t="s">
        <v>465</v>
      </c>
      <c r="C3764" t="str">
        <f>'4-1-1_Download'!B269</f>
        <v>Fachhochschulreife</v>
      </c>
      <c r="D3764" t="str">
        <f>'4-1-1_Download'!$L$8</f>
        <v>Berufsoberschule</v>
      </c>
      <c r="E3764" t="str">
        <f>'4-1-1_Download'!C269</f>
        <v>Deutsche</v>
      </c>
      <c r="F3764" t="s">
        <v>30</v>
      </c>
      <c r="G3764">
        <f>'4-1-1_Download'!L269</f>
        <v>0</v>
      </c>
    </row>
    <row r="3765" spans="1:7" x14ac:dyDescent="0.25">
      <c r="A3765">
        <f>'4-1-1_Download'!D270</f>
        <v>2020</v>
      </c>
      <c r="B3765" t="s">
        <v>465</v>
      </c>
      <c r="C3765" t="str">
        <f>'4-1-1_Download'!B270</f>
        <v>Schulischer Teil der Fachhochschulreife</v>
      </c>
      <c r="D3765" t="str">
        <f>'4-1-1_Download'!$L$8</f>
        <v>Berufsoberschule</v>
      </c>
      <c r="E3765" t="str">
        <f>'4-1-1_Download'!C270</f>
        <v>Deutsche</v>
      </c>
      <c r="F3765" t="s">
        <v>30</v>
      </c>
      <c r="G3765">
        <f>'4-1-1_Download'!L270</f>
        <v>0</v>
      </c>
    </row>
    <row r="3766" spans="1:7" x14ac:dyDescent="0.25">
      <c r="A3766">
        <f>'4-1-1_Download'!D271</f>
        <v>2020</v>
      </c>
      <c r="B3766" t="s">
        <v>465</v>
      </c>
      <c r="C3766" t="str">
        <f>'4-1-1_Download'!B271</f>
        <v>Realschulabschluss</v>
      </c>
      <c r="D3766" t="str">
        <f>'4-1-1_Download'!$L$8</f>
        <v>Berufsoberschule</v>
      </c>
      <c r="E3766" t="str">
        <f>'4-1-1_Download'!C271</f>
        <v>Deutsche</v>
      </c>
      <c r="F3766" t="s">
        <v>30</v>
      </c>
      <c r="G3766">
        <f>'4-1-1_Download'!L271</f>
        <v>0</v>
      </c>
    </row>
    <row r="3767" spans="1:7" x14ac:dyDescent="0.25">
      <c r="A3767">
        <f>'4-1-1_Download'!D272</f>
        <v>2020</v>
      </c>
      <c r="B3767" t="s">
        <v>465</v>
      </c>
      <c r="C3767" t="str">
        <f>'4-1-1_Download'!B272</f>
        <v>Hauptschulabschluss</v>
      </c>
      <c r="D3767" t="str">
        <f>'4-1-1_Download'!$L$8</f>
        <v>Berufsoberschule</v>
      </c>
      <c r="E3767" t="str">
        <f>'4-1-1_Download'!C272</f>
        <v>Deutsche</v>
      </c>
      <c r="F3767" t="s">
        <v>30</v>
      </c>
      <c r="G3767">
        <f>'4-1-1_Download'!L272</f>
        <v>0</v>
      </c>
    </row>
    <row r="3768" spans="1:7" x14ac:dyDescent="0.25">
      <c r="A3768">
        <f>'4-1-1_Download'!D273</f>
        <v>2020</v>
      </c>
      <c r="B3768" t="s">
        <v>465</v>
      </c>
      <c r="C3768" t="str">
        <f>'4-1-1_Download'!B273</f>
        <v>Erfolgreicher Besuch</v>
      </c>
      <c r="D3768" t="str">
        <f>'4-1-1_Download'!$L$8</f>
        <v>Berufsoberschule</v>
      </c>
      <c r="E3768" t="str">
        <f>'4-1-1_Download'!C273</f>
        <v>Deutsche</v>
      </c>
      <c r="F3768" t="s">
        <v>30</v>
      </c>
      <c r="G3768">
        <f>'4-1-1_Download'!L273</f>
        <v>0</v>
      </c>
    </row>
    <row r="3769" spans="1:7" x14ac:dyDescent="0.25">
      <c r="A3769">
        <f>'4-1-1_Download'!D274</f>
        <v>2020</v>
      </c>
      <c r="B3769" t="s">
        <v>465</v>
      </c>
      <c r="C3769" t="str">
        <f>'4-1-1_Download'!B274</f>
        <v>Entlassungen aus BVJ bzw. aus den BS V-Bildungslehrgängen</v>
      </c>
      <c r="D3769" t="str">
        <f>'4-1-1_Download'!$L$8</f>
        <v>Berufsoberschule</v>
      </c>
      <c r="E3769" t="str">
        <f>'4-1-1_Download'!C274</f>
        <v>Deutsche</v>
      </c>
      <c r="F3769" t="s">
        <v>30</v>
      </c>
      <c r="G3769">
        <f>'4-1-1_Download'!L274</f>
        <v>0</v>
      </c>
    </row>
    <row r="3770" spans="1:7" x14ac:dyDescent="0.25">
      <c r="A3770">
        <f>'4-1-1_Download'!D275</f>
        <v>2020</v>
      </c>
      <c r="B3770" t="s">
        <v>465</v>
      </c>
      <c r="C3770" t="str">
        <f>'4-1-1_Download'!B275</f>
        <v>Ohne erfolgreichen Besuch/Abschluss</v>
      </c>
      <c r="D3770" t="str">
        <f>'4-1-1_Download'!$L$8</f>
        <v>Berufsoberschule</v>
      </c>
      <c r="E3770" t="str">
        <f>'4-1-1_Download'!C275</f>
        <v>Deutsche</v>
      </c>
      <c r="F3770" t="s">
        <v>30</v>
      </c>
      <c r="G3770">
        <f>'4-1-1_Download'!L275</f>
        <v>0</v>
      </c>
    </row>
    <row r="3771" spans="1:7" x14ac:dyDescent="0.25">
      <c r="A3771">
        <f>'4-1-1_Download'!D276</f>
        <v>2020</v>
      </c>
      <c r="B3771" t="s">
        <v>465</v>
      </c>
      <c r="C3771" t="str">
        <f>'4-1-1_Download'!B276</f>
        <v>nachrichtlich: Abbruch im laufenden Schuljahr</v>
      </c>
      <c r="D3771" t="str">
        <f>'4-1-1_Download'!$L$8</f>
        <v>Berufsoberschule</v>
      </c>
      <c r="E3771" t="str">
        <f>'4-1-1_Download'!C276</f>
        <v>Deutsche</v>
      </c>
      <c r="F3771" t="s">
        <v>30</v>
      </c>
      <c r="G3771" t="str">
        <f>'4-1-1_Download'!L276</f>
        <v>0,1</v>
      </c>
    </row>
    <row r="3772" spans="1:7" x14ac:dyDescent="0.25">
      <c r="A3772">
        <f>'4-1-1_Download'!D277</f>
        <v>2020</v>
      </c>
      <c r="B3772" t="s">
        <v>465</v>
      </c>
      <c r="C3772" t="str">
        <f>'4-1-1_Download'!B277</f>
        <v>Insgesamt</v>
      </c>
      <c r="D3772" t="str">
        <f>'4-1-1_Download'!$L$8</f>
        <v>Berufsoberschule</v>
      </c>
      <c r="E3772" t="str">
        <f>'4-1-1_Download'!C277</f>
        <v>Ausländerinnen und Ausländer</v>
      </c>
      <c r="F3772" t="s">
        <v>30</v>
      </c>
      <c r="G3772">
        <f>'4-1-1_Download'!L277</f>
        <v>0</v>
      </c>
    </row>
    <row r="3773" spans="1:7" x14ac:dyDescent="0.25">
      <c r="A3773">
        <f>'4-1-1_Download'!D278</f>
        <v>2020</v>
      </c>
      <c r="B3773" t="s">
        <v>465</v>
      </c>
      <c r="C3773" t="str">
        <f>'4-1-1_Download'!B278</f>
        <v>Allgemeine Hochschulreife¹⁾</v>
      </c>
      <c r="D3773" t="str">
        <f>'4-1-1_Download'!$L$8</f>
        <v>Berufsoberschule</v>
      </c>
      <c r="E3773" t="str">
        <f>'4-1-1_Download'!C278</f>
        <v>Ausländerinnen und Ausländer</v>
      </c>
      <c r="F3773" t="s">
        <v>30</v>
      </c>
      <c r="G3773" t="str">
        <f>'4-1-1_Download'!L278</f>
        <v>1,5</v>
      </c>
    </row>
    <row r="3774" spans="1:7" x14ac:dyDescent="0.25">
      <c r="A3774">
        <f>'4-1-1_Download'!D279</f>
        <v>2020</v>
      </c>
      <c r="B3774" t="s">
        <v>465</v>
      </c>
      <c r="C3774" t="str">
        <f>'4-1-1_Download'!B279</f>
        <v>Fachhochschulreife</v>
      </c>
      <c r="D3774" t="str">
        <f>'4-1-1_Download'!$L$8</f>
        <v>Berufsoberschule</v>
      </c>
      <c r="E3774" t="str">
        <f>'4-1-1_Download'!C279</f>
        <v>Ausländerinnen und Ausländer</v>
      </c>
      <c r="F3774" t="s">
        <v>30</v>
      </c>
      <c r="G3774">
        <f>'4-1-1_Download'!L279</f>
        <v>0</v>
      </c>
    </row>
    <row r="3775" spans="1:7" x14ac:dyDescent="0.25">
      <c r="A3775">
        <f>'4-1-1_Download'!D280</f>
        <v>2020</v>
      </c>
      <c r="B3775" t="s">
        <v>465</v>
      </c>
      <c r="C3775" t="str">
        <f>'4-1-1_Download'!B280</f>
        <v>Schulischer Teil der Fachhochschulreife</v>
      </c>
      <c r="D3775" t="str">
        <f>'4-1-1_Download'!$L$8</f>
        <v>Berufsoberschule</v>
      </c>
      <c r="E3775" t="str">
        <f>'4-1-1_Download'!C280</f>
        <v>Ausländerinnen und Ausländer</v>
      </c>
      <c r="F3775" t="s">
        <v>30</v>
      </c>
      <c r="G3775">
        <f>'4-1-1_Download'!L280</f>
        <v>0</v>
      </c>
    </row>
    <row r="3776" spans="1:7" x14ac:dyDescent="0.25">
      <c r="A3776">
        <f>'4-1-1_Download'!D281</f>
        <v>2020</v>
      </c>
      <c r="B3776" t="s">
        <v>465</v>
      </c>
      <c r="C3776" t="str">
        <f>'4-1-1_Download'!B281</f>
        <v>Realschulabschluss</v>
      </c>
      <c r="D3776" t="str">
        <f>'4-1-1_Download'!$L$8</f>
        <v>Berufsoberschule</v>
      </c>
      <c r="E3776" t="str">
        <f>'4-1-1_Download'!C281</f>
        <v>Ausländerinnen und Ausländer</v>
      </c>
      <c r="F3776" t="s">
        <v>30</v>
      </c>
      <c r="G3776">
        <f>'4-1-1_Download'!L281</f>
        <v>0</v>
      </c>
    </row>
    <row r="3777" spans="1:7" x14ac:dyDescent="0.25">
      <c r="A3777">
        <f>'4-1-1_Download'!D282</f>
        <v>2020</v>
      </c>
      <c r="B3777" t="s">
        <v>465</v>
      </c>
      <c r="C3777" t="str">
        <f>'4-1-1_Download'!B282</f>
        <v>Hauptschulabschluss</v>
      </c>
      <c r="D3777" t="str">
        <f>'4-1-1_Download'!$L$8</f>
        <v>Berufsoberschule</v>
      </c>
      <c r="E3777" t="str">
        <f>'4-1-1_Download'!C282</f>
        <v>Ausländerinnen und Ausländer</v>
      </c>
      <c r="F3777" t="s">
        <v>30</v>
      </c>
      <c r="G3777">
        <f>'4-1-1_Download'!L282</f>
        <v>0</v>
      </c>
    </row>
    <row r="3778" spans="1:7" x14ac:dyDescent="0.25">
      <c r="A3778">
        <f>'4-1-1_Download'!D283</f>
        <v>2020</v>
      </c>
      <c r="B3778" t="s">
        <v>465</v>
      </c>
      <c r="C3778" t="str">
        <f>'4-1-1_Download'!B283</f>
        <v>Erfolgreicher Besuch</v>
      </c>
      <c r="D3778" t="str">
        <f>'4-1-1_Download'!$L$8</f>
        <v>Berufsoberschule</v>
      </c>
      <c r="E3778" t="str">
        <f>'4-1-1_Download'!C283</f>
        <v>Ausländerinnen und Ausländer</v>
      </c>
      <c r="F3778" t="s">
        <v>30</v>
      </c>
      <c r="G3778">
        <f>'4-1-1_Download'!L283</f>
        <v>0</v>
      </c>
    </row>
    <row r="3779" spans="1:7" x14ac:dyDescent="0.25">
      <c r="A3779">
        <f>'4-1-1_Download'!D284</f>
        <v>2020</v>
      </c>
      <c r="B3779" t="s">
        <v>465</v>
      </c>
      <c r="C3779" t="str">
        <f>'4-1-1_Download'!B284</f>
        <v>Entlassungen aus BVJ bzw. aus den BS V-Bildungslehrgängen</v>
      </c>
      <c r="D3779" t="str">
        <f>'4-1-1_Download'!$L$8</f>
        <v>Berufsoberschule</v>
      </c>
      <c r="E3779" t="str">
        <f>'4-1-1_Download'!C284</f>
        <v>Ausländerinnen und Ausländer</v>
      </c>
      <c r="F3779" t="s">
        <v>30</v>
      </c>
      <c r="G3779">
        <f>'4-1-1_Download'!L284</f>
        <v>0</v>
      </c>
    </row>
    <row r="3780" spans="1:7" x14ac:dyDescent="0.25">
      <c r="A3780">
        <f>'4-1-1_Download'!D285</f>
        <v>2020</v>
      </c>
      <c r="B3780" t="s">
        <v>465</v>
      </c>
      <c r="C3780" t="str">
        <f>'4-1-1_Download'!B285</f>
        <v>Ohne erfolgreichen Besuch/Abschluss</v>
      </c>
      <c r="D3780" t="str">
        <f>'4-1-1_Download'!$L$8</f>
        <v>Berufsoberschule</v>
      </c>
      <c r="E3780" t="str">
        <f>'4-1-1_Download'!C285</f>
        <v>Ausländerinnen und Ausländer</v>
      </c>
      <c r="F3780" t="s">
        <v>30</v>
      </c>
      <c r="G3780">
        <f>'4-1-1_Download'!L285</f>
        <v>0</v>
      </c>
    </row>
    <row r="3781" spans="1:7" x14ac:dyDescent="0.25">
      <c r="A3781">
        <f>'4-1-1_Download'!D286</f>
        <v>2020</v>
      </c>
      <c r="B3781" t="s">
        <v>465</v>
      </c>
      <c r="C3781" t="str">
        <f>'4-1-1_Download'!B286</f>
        <v>nachrichtlich: Abbruch im laufenden Schuljahr</v>
      </c>
      <c r="D3781" t="str">
        <f>'4-1-1_Download'!$L$8</f>
        <v>Berufsoberschule</v>
      </c>
      <c r="E3781" t="str">
        <f>'4-1-1_Download'!C286</f>
        <v>Ausländerinnen und Ausländer</v>
      </c>
      <c r="F3781" t="s">
        <v>30</v>
      </c>
      <c r="G3781">
        <f>'4-1-1_Download'!L286</f>
        <v>0</v>
      </c>
    </row>
    <row r="3782" spans="1:7" x14ac:dyDescent="0.25">
      <c r="A3782">
        <f>'4-1-1_Download'!D287</f>
        <v>2019</v>
      </c>
      <c r="B3782" t="s">
        <v>465</v>
      </c>
      <c r="C3782" t="str">
        <f>'4-1-1_Download'!B287</f>
        <v>Insgesamt</v>
      </c>
      <c r="D3782" t="str">
        <f>'4-1-1_Download'!$L$8</f>
        <v>Berufsoberschule</v>
      </c>
      <c r="E3782" t="str">
        <f>'4-1-1_Download'!C287</f>
        <v>Deutsche</v>
      </c>
      <c r="F3782" t="s">
        <v>30</v>
      </c>
      <c r="G3782" t="str">
        <f>'4-1-1_Download'!L287</f>
        <v>0,1</v>
      </c>
    </row>
    <row r="3783" spans="1:7" x14ac:dyDescent="0.25">
      <c r="A3783">
        <f>'4-1-1_Download'!D288</f>
        <v>2019</v>
      </c>
      <c r="B3783" t="s">
        <v>465</v>
      </c>
      <c r="C3783" t="str">
        <f>'4-1-1_Download'!B288</f>
        <v>Allgemeine Hochschulreife¹⁾</v>
      </c>
      <c r="D3783" t="str">
        <f>'4-1-1_Download'!$L$8</f>
        <v>Berufsoberschule</v>
      </c>
      <c r="E3783" t="str">
        <f>'4-1-1_Download'!C288</f>
        <v>Deutsche</v>
      </c>
      <c r="F3783" t="s">
        <v>30</v>
      </c>
      <c r="G3783" t="str">
        <f>'4-1-1_Download'!L288</f>
        <v>1,2</v>
      </c>
    </row>
    <row r="3784" spans="1:7" x14ac:dyDescent="0.25">
      <c r="A3784">
        <f>'4-1-1_Download'!D289</f>
        <v>2019</v>
      </c>
      <c r="B3784" t="s">
        <v>465</v>
      </c>
      <c r="C3784" t="str">
        <f>'4-1-1_Download'!B289</f>
        <v>Fachhochschulreife</v>
      </c>
      <c r="D3784" t="str">
        <f>'4-1-1_Download'!$L$8</f>
        <v>Berufsoberschule</v>
      </c>
      <c r="E3784" t="str">
        <f>'4-1-1_Download'!C289</f>
        <v>Deutsche</v>
      </c>
      <c r="F3784" t="s">
        <v>30</v>
      </c>
      <c r="G3784">
        <f>'4-1-1_Download'!L289</f>
        <v>0</v>
      </c>
    </row>
    <row r="3785" spans="1:7" x14ac:dyDescent="0.25">
      <c r="A3785">
        <f>'4-1-1_Download'!D290</f>
        <v>2019</v>
      </c>
      <c r="B3785" t="s">
        <v>465</v>
      </c>
      <c r="C3785" t="str">
        <f>'4-1-1_Download'!B290</f>
        <v>Schulischer Teil der Fachhochschulreife</v>
      </c>
      <c r="D3785" t="str">
        <f>'4-1-1_Download'!$L$8</f>
        <v>Berufsoberschule</v>
      </c>
      <c r="E3785" t="str">
        <f>'4-1-1_Download'!C290</f>
        <v>Deutsche</v>
      </c>
      <c r="F3785" t="s">
        <v>30</v>
      </c>
      <c r="G3785">
        <f>'4-1-1_Download'!L290</f>
        <v>0</v>
      </c>
    </row>
    <row r="3786" spans="1:7" x14ac:dyDescent="0.25">
      <c r="A3786">
        <f>'4-1-1_Download'!D291</f>
        <v>2019</v>
      </c>
      <c r="B3786" t="s">
        <v>465</v>
      </c>
      <c r="C3786" t="str">
        <f>'4-1-1_Download'!B291</f>
        <v>Realschulabschluss</v>
      </c>
      <c r="D3786" t="str">
        <f>'4-1-1_Download'!$L$8</f>
        <v>Berufsoberschule</v>
      </c>
      <c r="E3786" t="str">
        <f>'4-1-1_Download'!C291</f>
        <v>Deutsche</v>
      </c>
      <c r="F3786" t="s">
        <v>30</v>
      </c>
      <c r="G3786">
        <f>'4-1-1_Download'!L291</f>
        <v>0</v>
      </c>
    </row>
    <row r="3787" spans="1:7" x14ac:dyDescent="0.25">
      <c r="A3787">
        <f>'4-1-1_Download'!D292</f>
        <v>2019</v>
      </c>
      <c r="B3787" t="s">
        <v>465</v>
      </c>
      <c r="C3787" t="str">
        <f>'4-1-1_Download'!B292</f>
        <v>Hauptschulabschluss</v>
      </c>
      <c r="D3787" t="str">
        <f>'4-1-1_Download'!$L$8</f>
        <v>Berufsoberschule</v>
      </c>
      <c r="E3787" t="str">
        <f>'4-1-1_Download'!C292</f>
        <v>Deutsche</v>
      </c>
      <c r="F3787" t="s">
        <v>30</v>
      </c>
      <c r="G3787">
        <f>'4-1-1_Download'!L292</f>
        <v>0</v>
      </c>
    </row>
    <row r="3788" spans="1:7" x14ac:dyDescent="0.25">
      <c r="A3788">
        <f>'4-1-1_Download'!D293</f>
        <v>2019</v>
      </c>
      <c r="B3788" t="s">
        <v>465</v>
      </c>
      <c r="C3788" t="str">
        <f>'4-1-1_Download'!B293</f>
        <v>Erfolgreicher Besuch</v>
      </c>
      <c r="D3788" t="str">
        <f>'4-1-1_Download'!$L$8</f>
        <v>Berufsoberschule</v>
      </c>
      <c r="E3788" t="str">
        <f>'4-1-1_Download'!C293</f>
        <v>Deutsche</v>
      </c>
      <c r="F3788" t="s">
        <v>30</v>
      </c>
      <c r="G3788">
        <f>'4-1-1_Download'!L293</f>
        <v>0</v>
      </c>
    </row>
    <row r="3789" spans="1:7" x14ac:dyDescent="0.25">
      <c r="A3789">
        <f>'4-1-1_Download'!D294</f>
        <v>2019</v>
      </c>
      <c r="B3789" t="s">
        <v>465</v>
      </c>
      <c r="C3789" t="str">
        <f>'4-1-1_Download'!B294</f>
        <v>Entlassungen aus BVJ bzw. aus den BS V-Bildungslehrgängen</v>
      </c>
      <c r="D3789" t="str">
        <f>'4-1-1_Download'!$L$8</f>
        <v>Berufsoberschule</v>
      </c>
      <c r="E3789" t="str">
        <f>'4-1-1_Download'!C294</f>
        <v>Deutsche</v>
      </c>
      <c r="F3789" t="s">
        <v>30</v>
      </c>
      <c r="G3789">
        <f>'4-1-1_Download'!L294</f>
        <v>0</v>
      </c>
    </row>
    <row r="3790" spans="1:7" x14ac:dyDescent="0.25">
      <c r="A3790">
        <f>'4-1-1_Download'!D295</f>
        <v>2019</v>
      </c>
      <c r="B3790" t="s">
        <v>465</v>
      </c>
      <c r="C3790" t="str">
        <f>'4-1-1_Download'!B295</f>
        <v>Ohne erfolgreichen Besuch/Abschluss</v>
      </c>
      <c r="D3790" t="str">
        <f>'4-1-1_Download'!$L$8</f>
        <v>Berufsoberschule</v>
      </c>
      <c r="E3790" t="str">
        <f>'4-1-1_Download'!C295</f>
        <v>Deutsche</v>
      </c>
      <c r="F3790" t="s">
        <v>30</v>
      </c>
      <c r="G3790">
        <f>'4-1-1_Download'!L295</f>
        <v>0</v>
      </c>
    </row>
    <row r="3791" spans="1:7" x14ac:dyDescent="0.25">
      <c r="A3791">
        <f>'4-1-1_Download'!D296</f>
        <v>2019</v>
      </c>
      <c r="B3791" t="s">
        <v>465</v>
      </c>
      <c r="C3791" t="str">
        <f>'4-1-1_Download'!B296</f>
        <v>nachrichtlich: Abbruch im laufenden Schuljahr</v>
      </c>
      <c r="D3791" t="str">
        <f>'4-1-1_Download'!$L$8</f>
        <v>Berufsoberschule</v>
      </c>
      <c r="E3791" t="str">
        <f>'4-1-1_Download'!C296</f>
        <v>Deutsche</v>
      </c>
      <c r="F3791" t="s">
        <v>30</v>
      </c>
      <c r="G3791" t="str">
        <f>'4-1-1_Download'!L296</f>
        <v>0,1</v>
      </c>
    </row>
    <row r="3792" spans="1:7" x14ac:dyDescent="0.25">
      <c r="A3792">
        <f>'4-1-1_Download'!D297</f>
        <v>2019</v>
      </c>
      <c r="B3792" t="s">
        <v>465</v>
      </c>
      <c r="C3792" t="str">
        <f>'4-1-1_Download'!B297</f>
        <v>Insgesamt</v>
      </c>
      <c r="D3792" t="str">
        <f>'4-1-1_Download'!$L$8</f>
        <v>Berufsoberschule</v>
      </c>
      <c r="E3792" t="str">
        <f>'4-1-1_Download'!C297</f>
        <v>Ausländerinnen und Ausländer</v>
      </c>
      <c r="F3792" t="s">
        <v>30</v>
      </c>
      <c r="G3792">
        <f>'4-1-1_Download'!L297</f>
        <v>0</v>
      </c>
    </row>
    <row r="3793" spans="1:7" x14ac:dyDescent="0.25">
      <c r="A3793">
        <f>'4-1-1_Download'!D298</f>
        <v>2019</v>
      </c>
      <c r="B3793" t="s">
        <v>465</v>
      </c>
      <c r="C3793" t="str">
        <f>'4-1-1_Download'!B298</f>
        <v>Allgemeine Hochschulreife¹⁾</v>
      </c>
      <c r="D3793" t="str">
        <f>'4-1-1_Download'!$L$8</f>
        <v>Berufsoberschule</v>
      </c>
      <c r="E3793" t="str">
        <f>'4-1-1_Download'!C298</f>
        <v>Ausländerinnen und Ausländer</v>
      </c>
      <c r="F3793" t="s">
        <v>30</v>
      </c>
      <c r="G3793">
        <f>'4-1-1_Download'!L298</f>
        <v>0</v>
      </c>
    </row>
    <row r="3794" spans="1:7" x14ac:dyDescent="0.25">
      <c r="A3794">
        <f>'4-1-1_Download'!D299</f>
        <v>2019</v>
      </c>
      <c r="B3794" t="s">
        <v>465</v>
      </c>
      <c r="C3794" t="str">
        <f>'4-1-1_Download'!B299</f>
        <v>Fachhochschulreife</v>
      </c>
      <c r="D3794" t="str">
        <f>'4-1-1_Download'!$L$8</f>
        <v>Berufsoberschule</v>
      </c>
      <c r="E3794" t="str">
        <f>'4-1-1_Download'!C299</f>
        <v>Ausländerinnen und Ausländer</v>
      </c>
      <c r="F3794" t="s">
        <v>30</v>
      </c>
      <c r="G3794">
        <f>'4-1-1_Download'!L299</f>
        <v>0</v>
      </c>
    </row>
    <row r="3795" spans="1:7" x14ac:dyDescent="0.25">
      <c r="A3795">
        <f>'4-1-1_Download'!D300</f>
        <v>2019</v>
      </c>
      <c r="B3795" t="s">
        <v>465</v>
      </c>
      <c r="C3795" t="str">
        <f>'4-1-1_Download'!B300</f>
        <v>Schulischer Teil der Fachhochschulreife</v>
      </c>
      <c r="D3795" t="str">
        <f>'4-1-1_Download'!$L$8</f>
        <v>Berufsoberschule</v>
      </c>
      <c r="E3795" t="str">
        <f>'4-1-1_Download'!C300</f>
        <v>Ausländerinnen und Ausländer</v>
      </c>
      <c r="F3795" t="s">
        <v>30</v>
      </c>
      <c r="G3795">
        <f>'4-1-1_Download'!L300</f>
        <v>0</v>
      </c>
    </row>
    <row r="3796" spans="1:7" x14ac:dyDescent="0.25">
      <c r="A3796">
        <f>'4-1-1_Download'!D301</f>
        <v>2019</v>
      </c>
      <c r="B3796" t="s">
        <v>465</v>
      </c>
      <c r="C3796" t="str">
        <f>'4-1-1_Download'!B301</f>
        <v>Realschulabschluss</v>
      </c>
      <c r="D3796" t="str">
        <f>'4-1-1_Download'!$L$8</f>
        <v>Berufsoberschule</v>
      </c>
      <c r="E3796" t="str">
        <f>'4-1-1_Download'!C301</f>
        <v>Ausländerinnen und Ausländer</v>
      </c>
      <c r="F3796" t="s">
        <v>30</v>
      </c>
      <c r="G3796">
        <f>'4-1-1_Download'!L301</f>
        <v>0</v>
      </c>
    </row>
    <row r="3797" spans="1:7" x14ac:dyDescent="0.25">
      <c r="A3797">
        <f>'4-1-1_Download'!D302</f>
        <v>2019</v>
      </c>
      <c r="B3797" t="s">
        <v>465</v>
      </c>
      <c r="C3797" t="str">
        <f>'4-1-1_Download'!B302</f>
        <v>Hauptschulabschluss</v>
      </c>
      <c r="D3797" t="str">
        <f>'4-1-1_Download'!$L$8</f>
        <v>Berufsoberschule</v>
      </c>
      <c r="E3797" t="str">
        <f>'4-1-1_Download'!C302</f>
        <v>Ausländerinnen und Ausländer</v>
      </c>
      <c r="F3797" t="s">
        <v>30</v>
      </c>
      <c r="G3797">
        <f>'4-1-1_Download'!L302</f>
        <v>0</v>
      </c>
    </row>
    <row r="3798" spans="1:7" x14ac:dyDescent="0.25">
      <c r="A3798">
        <f>'4-1-1_Download'!D303</f>
        <v>2019</v>
      </c>
      <c r="B3798" t="s">
        <v>465</v>
      </c>
      <c r="C3798" t="str">
        <f>'4-1-1_Download'!B303</f>
        <v>Erfolgreicher Besuch</v>
      </c>
      <c r="D3798" t="str">
        <f>'4-1-1_Download'!$L$8</f>
        <v>Berufsoberschule</v>
      </c>
      <c r="E3798" t="str">
        <f>'4-1-1_Download'!C303</f>
        <v>Ausländerinnen und Ausländer</v>
      </c>
      <c r="F3798" t="s">
        <v>30</v>
      </c>
      <c r="G3798">
        <f>'4-1-1_Download'!L303</f>
        <v>0</v>
      </c>
    </row>
    <row r="3799" spans="1:7" x14ac:dyDescent="0.25">
      <c r="A3799">
        <f>'4-1-1_Download'!D304</f>
        <v>2019</v>
      </c>
      <c r="B3799" t="s">
        <v>465</v>
      </c>
      <c r="C3799" t="str">
        <f>'4-1-1_Download'!B304</f>
        <v>Entlassungen aus BVJ bzw. aus den BS V-Bildungslehrgängen</v>
      </c>
      <c r="D3799" t="str">
        <f>'4-1-1_Download'!$L$8</f>
        <v>Berufsoberschule</v>
      </c>
      <c r="E3799" t="str">
        <f>'4-1-1_Download'!C304</f>
        <v>Ausländerinnen und Ausländer</v>
      </c>
      <c r="F3799" t="s">
        <v>30</v>
      </c>
      <c r="G3799">
        <f>'4-1-1_Download'!L304</f>
        <v>0</v>
      </c>
    </row>
    <row r="3800" spans="1:7" x14ac:dyDescent="0.25">
      <c r="A3800">
        <f>'4-1-1_Download'!D305</f>
        <v>2019</v>
      </c>
      <c r="B3800" t="s">
        <v>465</v>
      </c>
      <c r="C3800" t="str">
        <f>'4-1-1_Download'!B305</f>
        <v>Ohne erfolgreichen Besuch/Abschluss</v>
      </c>
      <c r="D3800" t="str">
        <f>'4-1-1_Download'!$L$8</f>
        <v>Berufsoberschule</v>
      </c>
      <c r="E3800" t="str">
        <f>'4-1-1_Download'!C305</f>
        <v>Ausländerinnen und Ausländer</v>
      </c>
      <c r="F3800" t="s">
        <v>30</v>
      </c>
      <c r="G3800">
        <f>'4-1-1_Download'!L305</f>
        <v>0</v>
      </c>
    </row>
    <row r="3801" spans="1:7" x14ac:dyDescent="0.25">
      <c r="A3801">
        <f>'4-1-1_Download'!D306</f>
        <v>2019</v>
      </c>
      <c r="B3801" t="s">
        <v>465</v>
      </c>
      <c r="C3801" t="str">
        <f>'4-1-1_Download'!B306</f>
        <v>nachrichtlich: Abbruch im laufenden Schuljahr</v>
      </c>
      <c r="D3801" t="str">
        <f>'4-1-1_Download'!$L$8</f>
        <v>Berufsoberschule</v>
      </c>
      <c r="E3801" t="str">
        <f>'4-1-1_Download'!C306</f>
        <v>Ausländerinnen und Ausländer</v>
      </c>
      <c r="F3801" t="s">
        <v>30</v>
      </c>
      <c r="G3801">
        <f>'4-1-1_Download'!L306</f>
        <v>0</v>
      </c>
    </row>
    <row r="3802" spans="1:7" x14ac:dyDescent="0.25">
      <c r="A3802">
        <f>'4-1-1_Download'!D307</f>
        <v>2018</v>
      </c>
      <c r="B3802" t="s">
        <v>465</v>
      </c>
      <c r="C3802" t="str">
        <f>'4-1-1_Download'!B307</f>
        <v>Insgesamt</v>
      </c>
      <c r="D3802" t="str">
        <f>'4-1-1_Download'!$L$8</f>
        <v>Berufsoberschule</v>
      </c>
      <c r="E3802" t="str">
        <f>'4-1-1_Download'!C307</f>
        <v>Deutsche</v>
      </c>
      <c r="F3802" t="s">
        <v>30</v>
      </c>
      <c r="G3802" t="str">
        <f>'4-1-1_Download'!L307</f>
        <v>0,1</v>
      </c>
    </row>
    <row r="3803" spans="1:7" x14ac:dyDescent="0.25">
      <c r="A3803">
        <f>'4-1-1_Download'!D308</f>
        <v>2018</v>
      </c>
      <c r="B3803" t="s">
        <v>465</v>
      </c>
      <c r="C3803" t="str">
        <f>'4-1-1_Download'!B308</f>
        <v>Allgemeine Hochschulreife¹⁾</v>
      </c>
      <c r="D3803" t="str">
        <f>'4-1-1_Download'!$L$8</f>
        <v>Berufsoberschule</v>
      </c>
      <c r="E3803" t="str">
        <f>'4-1-1_Download'!C308</f>
        <v>Deutsche</v>
      </c>
      <c r="F3803" t="s">
        <v>30</v>
      </c>
      <c r="G3803" t="str">
        <f>'4-1-1_Download'!L308</f>
        <v>1,2</v>
      </c>
    </row>
    <row r="3804" spans="1:7" x14ac:dyDescent="0.25">
      <c r="A3804">
        <f>'4-1-1_Download'!D309</f>
        <v>2018</v>
      </c>
      <c r="B3804" t="s">
        <v>465</v>
      </c>
      <c r="C3804" t="str">
        <f>'4-1-1_Download'!B309</f>
        <v>Fachhochschulreife</v>
      </c>
      <c r="D3804" t="str">
        <f>'4-1-1_Download'!$L$8</f>
        <v>Berufsoberschule</v>
      </c>
      <c r="E3804" t="str">
        <f>'4-1-1_Download'!C309</f>
        <v>Deutsche</v>
      </c>
      <c r="F3804" t="s">
        <v>30</v>
      </c>
      <c r="G3804">
        <f>'4-1-1_Download'!L309</f>
        <v>0</v>
      </c>
    </row>
    <row r="3805" spans="1:7" x14ac:dyDescent="0.25">
      <c r="A3805">
        <f>'4-1-1_Download'!D310</f>
        <v>2018</v>
      </c>
      <c r="B3805" t="s">
        <v>465</v>
      </c>
      <c r="C3805" t="str">
        <f>'4-1-1_Download'!B310</f>
        <v>Schulischer Teil der Fachhochschulreife</v>
      </c>
      <c r="D3805" t="str">
        <f>'4-1-1_Download'!$L$8</f>
        <v>Berufsoberschule</v>
      </c>
      <c r="E3805" t="str">
        <f>'4-1-1_Download'!C310</f>
        <v>Deutsche</v>
      </c>
      <c r="F3805" t="s">
        <v>30</v>
      </c>
      <c r="G3805">
        <f>'4-1-1_Download'!L310</f>
        <v>0</v>
      </c>
    </row>
    <row r="3806" spans="1:7" x14ac:dyDescent="0.25">
      <c r="A3806">
        <f>'4-1-1_Download'!D311</f>
        <v>2018</v>
      </c>
      <c r="B3806" t="s">
        <v>465</v>
      </c>
      <c r="C3806" t="str">
        <f>'4-1-1_Download'!B311</f>
        <v>Realschulabschluss</v>
      </c>
      <c r="D3806" t="str">
        <f>'4-1-1_Download'!$L$8</f>
        <v>Berufsoberschule</v>
      </c>
      <c r="E3806" t="str">
        <f>'4-1-1_Download'!C311</f>
        <v>Deutsche</v>
      </c>
      <c r="F3806" t="s">
        <v>30</v>
      </c>
      <c r="G3806">
        <f>'4-1-1_Download'!L311</f>
        <v>0</v>
      </c>
    </row>
    <row r="3807" spans="1:7" x14ac:dyDescent="0.25">
      <c r="A3807">
        <f>'4-1-1_Download'!D312</f>
        <v>2018</v>
      </c>
      <c r="B3807" t="s">
        <v>465</v>
      </c>
      <c r="C3807" t="str">
        <f>'4-1-1_Download'!B312</f>
        <v>Hauptschulabschluss</v>
      </c>
      <c r="D3807" t="str">
        <f>'4-1-1_Download'!$L$8</f>
        <v>Berufsoberschule</v>
      </c>
      <c r="E3807" t="str">
        <f>'4-1-1_Download'!C312</f>
        <v>Deutsche</v>
      </c>
      <c r="F3807" t="s">
        <v>30</v>
      </c>
      <c r="G3807">
        <f>'4-1-1_Download'!L312</f>
        <v>0</v>
      </c>
    </row>
    <row r="3808" spans="1:7" x14ac:dyDescent="0.25">
      <c r="A3808">
        <f>'4-1-1_Download'!D313</f>
        <v>2018</v>
      </c>
      <c r="B3808" t="s">
        <v>465</v>
      </c>
      <c r="C3808" t="str">
        <f>'4-1-1_Download'!B313</f>
        <v>Erfolgreicher Besuch</v>
      </c>
      <c r="D3808" t="str">
        <f>'4-1-1_Download'!$L$8</f>
        <v>Berufsoberschule</v>
      </c>
      <c r="E3808" t="str">
        <f>'4-1-1_Download'!C313</f>
        <v>Deutsche</v>
      </c>
      <c r="F3808" t="s">
        <v>30</v>
      </c>
      <c r="G3808">
        <f>'4-1-1_Download'!L313</f>
        <v>0</v>
      </c>
    </row>
    <row r="3809" spans="1:7" x14ac:dyDescent="0.25">
      <c r="A3809">
        <f>'4-1-1_Download'!D314</f>
        <v>2018</v>
      </c>
      <c r="B3809" t="s">
        <v>465</v>
      </c>
      <c r="C3809" t="str">
        <f>'4-1-1_Download'!B314</f>
        <v>Entlassungen aus BVJ bzw. aus den BS V-Bildungslehrgängen</v>
      </c>
      <c r="D3809" t="str">
        <f>'4-1-1_Download'!$L$8</f>
        <v>Berufsoberschule</v>
      </c>
      <c r="E3809" t="str">
        <f>'4-1-1_Download'!C314</f>
        <v>Deutsche</v>
      </c>
      <c r="F3809" t="s">
        <v>30</v>
      </c>
      <c r="G3809">
        <f>'4-1-1_Download'!L314</f>
        <v>0</v>
      </c>
    </row>
    <row r="3810" spans="1:7" x14ac:dyDescent="0.25">
      <c r="A3810">
        <f>'4-1-1_Download'!D315</f>
        <v>2018</v>
      </c>
      <c r="B3810" t="s">
        <v>465</v>
      </c>
      <c r="C3810" t="str">
        <f>'4-1-1_Download'!B315</f>
        <v>Ohne erfolgreichen Besuch/Abschluss</v>
      </c>
      <c r="D3810" t="str">
        <f>'4-1-1_Download'!$L$8</f>
        <v>Berufsoberschule</v>
      </c>
      <c r="E3810" t="str">
        <f>'4-1-1_Download'!C315</f>
        <v>Deutsche</v>
      </c>
      <c r="F3810" t="s">
        <v>30</v>
      </c>
      <c r="G3810">
        <f>'4-1-1_Download'!L315</f>
        <v>0</v>
      </c>
    </row>
    <row r="3811" spans="1:7" x14ac:dyDescent="0.25">
      <c r="A3811">
        <f>'4-1-1_Download'!D316</f>
        <v>2018</v>
      </c>
      <c r="B3811" t="s">
        <v>465</v>
      </c>
      <c r="C3811" t="str">
        <f>'4-1-1_Download'!B316</f>
        <v>nachrichtlich: Abbruch im laufenden Schuljahr</v>
      </c>
      <c r="D3811" t="str">
        <f>'4-1-1_Download'!$L$8</f>
        <v>Berufsoberschule</v>
      </c>
      <c r="E3811" t="str">
        <f>'4-1-1_Download'!C316</f>
        <v>Deutsche</v>
      </c>
      <c r="F3811" t="s">
        <v>30</v>
      </c>
      <c r="G3811" t="str">
        <f>'4-1-1_Download'!L316</f>
        <v>0,1</v>
      </c>
    </row>
    <row r="3812" spans="1:7" x14ac:dyDescent="0.25">
      <c r="A3812">
        <f>'4-1-1_Download'!D317</f>
        <v>2018</v>
      </c>
      <c r="B3812" t="s">
        <v>465</v>
      </c>
      <c r="C3812" t="str">
        <f>'4-1-1_Download'!B317</f>
        <v>Insgesamt</v>
      </c>
      <c r="D3812" t="str">
        <f>'4-1-1_Download'!$L$8</f>
        <v>Berufsoberschule</v>
      </c>
      <c r="E3812" t="str">
        <f>'4-1-1_Download'!C317</f>
        <v>Ausländerinnen und Ausländer</v>
      </c>
      <c r="F3812" t="s">
        <v>30</v>
      </c>
      <c r="G3812">
        <f>'4-1-1_Download'!L317</f>
        <v>0</v>
      </c>
    </row>
    <row r="3813" spans="1:7" x14ac:dyDescent="0.25">
      <c r="A3813">
        <f>'4-1-1_Download'!D318</f>
        <v>2018</v>
      </c>
      <c r="B3813" t="s">
        <v>465</v>
      </c>
      <c r="C3813" t="str">
        <f>'4-1-1_Download'!B318</f>
        <v>Allgemeine Hochschulreife¹⁾</v>
      </c>
      <c r="D3813" t="str">
        <f>'4-1-1_Download'!$L$8</f>
        <v>Berufsoberschule</v>
      </c>
      <c r="E3813" t="str">
        <f>'4-1-1_Download'!C318</f>
        <v>Ausländerinnen und Ausländer</v>
      </c>
      <c r="F3813" t="s">
        <v>30</v>
      </c>
      <c r="G3813" t="str">
        <f>'4-1-1_Download'!L318</f>
        <v>1,7</v>
      </c>
    </row>
    <row r="3814" spans="1:7" x14ac:dyDescent="0.25">
      <c r="A3814">
        <f>'4-1-1_Download'!D319</f>
        <v>2018</v>
      </c>
      <c r="B3814" t="s">
        <v>465</v>
      </c>
      <c r="C3814" t="str">
        <f>'4-1-1_Download'!B319</f>
        <v>Fachhochschulreife</v>
      </c>
      <c r="D3814" t="str">
        <f>'4-1-1_Download'!$L$8</f>
        <v>Berufsoberschule</v>
      </c>
      <c r="E3814" t="str">
        <f>'4-1-1_Download'!C319</f>
        <v>Ausländerinnen und Ausländer</v>
      </c>
      <c r="F3814" t="s">
        <v>30</v>
      </c>
      <c r="G3814">
        <f>'4-1-1_Download'!L319</f>
        <v>0</v>
      </c>
    </row>
    <row r="3815" spans="1:7" x14ac:dyDescent="0.25">
      <c r="A3815">
        <f>'4-1-1_Download'!D320</f>
        <v>2018</v>
      </c>
      <c r="B3815" t="s">
        <v>465</v>
      </c>
      <c r="C3815" t="str">
        <f>'4-1-1_Download'!B320</f>
        <v>Schulischer Teil der Fachhochschulreife</v>
      </c>
      <c r="D3815" t="str">
        <f>'4-1-1_Download'!$L$8</f>
        <v>Berufsoberschule</v>
      </c>
      <c r="E3815" t="str">
        <f>'4-1-1_Download'!C320</f>
        <v>Ausländerinnen und Ausländer</v>
      </c>
      <c r="F3815" t="s">
        <v>30</v>
      </c>
      <c r="G3815">
        <f>'4-1-1_Download'!L320</f>
        <v>0</v>
      </c>
    </row>
    <row r="3816" spans="1:7" x14ac:dyDescent="0.25">
      <c r="A3816">
        <f>'4-1-1_Download'!D321</f>
        <v>2018</v>
      </c>
      <c r="B3816" t="s">
        <v>465</v>
      </c>
      <c r="C3816" t="str">
        <f>'4-1-1_Download'!B321</f>
        <v>Realschulabschluss</v>
      </c>
      <c r="D3816" t="str">
        <f>'4-1-1_Download'!$L$8</f>
        <v>Berufsoberschule</v>
      </c>
      <c r="E3816" t="str">
        <f>'4-1-1_Download'!C321</f>
        <v>Ausländerinnen und Ausländer</v>
      </c>
      <c r="F3816" t="s">
        <v>30</v>
      </c>
      <c r="G3816">
        <f>'4-1-1_Download'!L321</f>
        <v>0</v>
      </c>
    </row>
    <row r="3817" spans="1:7" x14ac:dyDescent="0.25">
      <c r="A3817">
        <f>'4-1-1_Download'!D322</f>
        <v>2018</v>
      </c>
      <c r="B3817" t="s">
        <v>465</v>
      </c>
      <c r="C3817" t="str">
        <f>'4-1-1_Download'!B322</f>
        <v>Hauptschulabschluss</v>
      </c>
      <c r="D3817" t="str">
        <f>'4-1-1_Download'!$L$8</f>
        <v>Berufsoberschule</v>
      </c>
      <c r="E3817" t="str">
        <f>'4-1-1_Download'!C322</f>
        <v>Ausländerinnen und Ausländer</v>
      </c>
      <c r="F3817" t="s">
        <v>30</v>
      </c>
      <c r="G3817">
        <f>'4-1-1_Download'!L322</f>
        <v>0</v>
      </c>
    </row>
    <row r="3818" spans="1:7" x14ac:dyDescent="0.25">
      <c r="A3818">
        <f>'4-1-1_Download'!D323</f>
        <v>2018</v>
      </c>
      <c r="B3818" t="s">
        <v>465</v>
      </c>
      <c r="C3818" t="str">
        <f>'4-1-1_Download'!B323</f>
        <v>Erfolgreicher Besuch</v>
      </c>
      <c r="D3818" t="str">
        <f>'4-1-1_Download'!$L$8</f>
        <v>Berufsoberschule</v>
      </c>
      <c r="E3818" t="str">
        <f>'4-1-1_Download'!C323</f>
        <v>Ausländerinnen und Ausländer</v>
      </c>
      <c r="F3818" t="s">
        <v>30</v>
      </c>
      <c r="G3818">
        <f>'4-1-1_Download'!L323</f>
        <v>0</v>
      </c>
    </row>
    <row r="3819" spans="1:7" x14ac:dyDescent="0.25">
      <c r="A3819">
        <f>'4-1-1_Download'!D324</f>
        <v>2018</v>
      </c>
      <c r="B3819" t="s">
        <v>465</v>
      </c>
      <c r="C3819" t="str">
        <f>'4-1-1_Download'!B324</f>
        <v>Entlassungen aus BVJ bzw. aus den BS V-Bildungslehrgängen</v>
      </c>
      <c r="D3819" t="str">
        <f>'4-1-1_Download'!$L$8</f>
        <v>Berufsoberschule</v>
      </c>
      <c r="E3819" t="str">
        <f>'4-1-1_Download'!C324</f>
        <v>Ausländerinnen und Ausländer</v>
      </c>
      <c r="F3819" t="s">
        <v>30</v>
      </c>
      <c r="G3819">
        <f>'4-1-1_Download'!L324</f>
        <v>0</v>
      </c>
    </row>
    <row r="3820" spans="1:7" x14ac:dyDescent="0.25">
      <c r="A3820">
        <f>'4-1-1_Download'!D325</f>
        <v>2018</v>
      </c>
      <c r="B3820" t="s">
        <v>465</v>
      </c>
      <c r="C3820" t="str">
        <f>'4-1-1_Download'!B325</f>
        <v>Ohne erfolgreichen Besuch/Abschluss</v>
      </c>
      <c r="D3820" t="str">
        <f>'4-1-1_Download'!$L$8</f>
        <v>Berufsoberschule</v>
      </c>
      <c r="E3820" t="str">
        <f>'4-1-1_Download'!C325</f>
        <v>Ausländerinnen und Ausländer</v>
      </c>
      <c r="F3820" t="s">
        <v>30</v>
      </c>
      <c r="G3820">
        <f>'4-1-1_Download'!L325</f>
        <v>0</v>
      </c>
    </row>
    <row r="3821" spans="1:7" x14ac:dyDescent="0.25">
      <c r="A3821">
        <f>'4-1-1_Download'!D326</f>
        <v>2018</v>
      </c>
      <c r="B3821" t="s">
        <v>465</v>
      </c>
      <c r="C3821" t="str">
        <f>'4-1-1_Download'!B326</f>
        <v>nachrichtlich: Abbruch im laufenden Schuljahr</v>
      </c>
      <c r="D3821" t="str">
        <f>'4-1-1_Download'!$L$8</f>
        <v>Berufsoberschule</v>
      </c>
      <c r="E3821" t="str">
        <f>'4-1-1_Download'!C326</f>
        <v>Ausländerinnen und Ausländer</v>
      </c>
      <c r="F3821" t="s">
        <v>30</v>
      </c>
      <c r="G3821">
        <f>'4-1-1_Download'!L326</f>
        <v>0</v>
      </c>
    </row>
    <row r="3822" spans="1:7" x14ac:dyDescent="0.25">
      <c r="A3822">
        <f>'4-1-1_Download'!D327</f>
        <v>2017</v>
      </c>
      <c r="B3822" t="s">
        <v>465</v>
      </c>
      <c r="C3822" t="str">
        <f>'4-1-1_Download'!B327</f>
        <v>Insgesamt</v>
      </c>
      <c r="D3822" t="str">
        <f>'4-1-1_Download'!$L$8</f>
        <v>Berufsoberschule</v>
      </c>
      <c r="E3822" t="str">
        <f>'4-1-1_Download'!C327</f>
        <v>Deutsche</v>
      </c>
      <c r="F3822" t="s">
        <v>30</v>
      </c>
      <c r="G3822" t="str">
        <f>'4-1-1_Download'!L327</f>
        <v>0,1</v>
      </c>
    </row>
    <row r="3823" spans="1:7" x14ac:dyDescent="0.25">
      <c r="A3823">
        <f>'4-1-1_Download'!D328</f>
        <v>2017</v>
      </c>
      <c r="B3823" t="s">
        <v>465</v>
      </c>
      <c r="C3823" t="str">
        <f>'4-1-1_Download'!B328</f>
        <v>Allgemeine Hochschulreife¹⁾</v>
      </c>
      <c r="D3823" t="str">
        <f>'4-1-1_Download'!$L$8</f>
        <v>Berufsoberschule</v>
      </c>
      <c r="E3823" t="str">
        <f>'4-1-1_Download'!C328</f>
        <v>Deutsche</v>
      </c>
      <c r="F3823" t="s">
        <v>30</v>
      </c>
      <c r="G3823" t="str">
        <f>'4-1-1_Download'!L328</f>
        <v>1,6</v>
      </c>
    </row>
    <row r="3824" spans="1:7" x14ac:dyDescent="0.25">
      <c r="A3824">
        <f>'4-1-1_Download'!D329</f>
        <v>2017</v>
      </c>
      <c r="B3824" t="s">
        <v>465</v>
      </c>
      <c r="C3824" t="str">
        <f>'4-1-1_Download'!B329</f>
        <v>Fachhochschulreife</v>
      </c>
      <c r="D3824" t="str">
        <f>'4-1-1_Download'!$L$8</f>
        <v>Berufsoberschule</v>
      </c>
      <c r="E3824" t="str">
        <f>'4-1-1_Download'!C329</f>
        <v>Deutsche</v>
      </c>
      <c r="F3824" t="s">
        <v>30</v>
      </c>
      <c r="G3824">
        <f>'4-1-1_Download'!L329</f>
        <v>0</v>
      </c>
    </row>
    <row r="3825" spans="1:7" x14ac:dyDescent="0.25">
      <c r="A3825">
        <f>'4-1-1_Download'!D330</f>
        <v>2017</v>
      </c>
      <c r="B3825" t="s">
        <v>465</v>
      </c>
      <c r="C3825" t="str">
        <f>'4-1-1_Download'!B330</f>
        <v>Schulischer Teil der Fachhochschulreife</v>
      </c>
      <c r="D3825" t="str">
        <f>'4-1-1_Download'!$L$8</f>
        <v>Berufsoberschule</v>
      </c>
      <c r="E3825" t="str">
        <f>'4-1-1_Download'!C330</f>
        <v>Deutsche</v>
      </c>
      <c r="F3825" t="s">
        <v>30</v>
      </c>
      <c r="G3825">
        <f>'4-1-1_Download'!L330</f>
        <v>0</v>
      </c>
    </row>
    <row r="3826" spans="1:7" x14ac:dyDescent="0.25">
      <c r="A3826">
        <f>'4-1-1_Download'!D331</f>
        <v>2017</v>
      </c>
      <c r="B3826" t="s">
        <v>465</v>
      </c>
      <c r="C3826" t="str">
        <f>'4-1-1_Download'!B331</f>
        <v>Realschulabschluss</v>
      </c>
      <c r="D3826" t="str">
        <f>'4-1-1_Download'!$L$8</f>
        <v>Berufsoberschule</v>
      </c>
      <c r="E3826" t="str">
        <f>'4-1-1_Download'!C331</f>
        <v>Deutsche</v>
      </c>
      <c r="F3826" t="s">
        <v>30</v>
      </c>
      <c r="G3826">
        <f>'4-1-1_Download'!L331</f>
        <v>0</v>
      </c>
    </row>
    <row r="3827" spans="1:7" x14ac:dyDescent="0.25">
      <c r="A3827">
        <f>'4-1-1_Download'!D332</f>
        <v>2017</v>
      </c>
      <c r="B3827" t="s">
        <v>465</v>
      </c>
      <c r="C3827" t="str">
        <f>'4-1-1_Download'!B332</f>
        <v>Hauptschulabschluss</v>
      </c>
      <c r="D3827" t="str">
        <f>'4-1-1_Download'!$L$8</f>
        <v>Berufsoberschule</v>
      </c>
      <c r="E3827" t="str">
        <f>'4-1-1_Download'!C332</f>
        <v>Deutsche</v>
      </c>
      <c r="F3827" t="s">
        <v>30</v>
      </c>
      <c r="G3827">
        <f>'4-1-1_Download'!L332</f>
        <v>0</v>
      </c>
    </row>
    <row r="3828" spans="1:7" x14ac:dyDescent="0.25">
      <c r="A3828">
        <f>'4-1-1_Download'!D333</f>
        <v>2017</v>
      </c>
      <c r="B3828" t="s">
        <v>465</v>
      </c>
      <c r="C3828" t="str">
        <f>'4-1-1_Download'!B333</f>
        <v>Erfolgreicher Besuch</v>
      </c>
      <c r="D3828" t="str">
        <f>'4-1-1_Download'!$L$8</f>
        <v>Berufsoberschule</v>
      </c>
      <c r="E3828" t="str">
        <f>'4-1-1_Download'!C333</f>
        <v>Deutsche</v>
      </c>
      <c r="F3828" t="s">
        <v>30</v>
      </c>
      <c r="G3828">
        <f>'4-1-1_Download'!L333</f>
        <v>0</v>
      </c>
    </row>
    <row r="3829" spans="1:7" x14ac:dyDescent="0.25">
      <c r="A3829">
        <f>'4-1-1_Download'!D334</f>
        <v>2017</v>
      </c>
      <c r="B3829" t="s">
        <v>465</v>
      </c>
      <c r="C3829" t="str">
        <f>'4-1-1_Download'!B334</f>
        <v>Entlassungen aus BVJ bzw. aus den BS V-Bildungslehrgängen</v>
      </c>
      <c r="D3829" t="str">
        <f>'4-1-1_Download'!$L$8</f>
        <v>Berufsoberschule</v>
      </c>
      <c r="E3829" t="str">
        <f>'4-1-1_Download'!C334</f>
        <v>Deutsche</v>
      </c>
      <c r="F3829" t="s">
        <v>30</v>
      </c>
      <c r="G3829">
        <f>'4-1-1_Download'!L334</f>
        <v>0</v>
      </c>
    </row>
    <row r="3830" spans="1:7" x14ac:dyDescent="0.25">
      <c r="A3830">
        <f>'4-1-1_Download'!D335</f>
        <v>2017</v>
      </c>
      <c r="B3830" t="s">
        <v>465</v>
      </c>
      <c r="C3830" t="str">
        <f>'4-1-1_Download'!B335</f>
        <v>Ohne erfolgreichen Besuch/Abschluss</v>
      </c>
      <c r="D3830" t="str">
        <f>'4-1-1_Download'!$L$8</f>
        <v>Berufsoberschule</v>
      </c>
      <c r="E3830" t="str">
        <f>'4-1-1_Download'!C335</f>
        <v>Deutsche</v>
      </c>
      <c r="F3830" t="s">
        <v>30</v>
      </c>
      <c r="G3830">
        <f>'4-1-1_Download'!L335</f>
        <v>0</v>
      </c>
    </row>
    <row r="3831" spans="1:7" x14ac:dyDescent="0.25">
      <c r="A3831">
        <f>'4-1-1_Download'!D336</f>
        <v>2017</v>
      </c>
      <c r="B3831" t="s">
        <v>465</v>
      </c>
      <c r="C3831" t="str">
        <f>'4-1-1_Download'!B336</f>
        <v>nachrichtlich: Abbruch im laufenden Schuljahr</v>
      </c>
      <c r="D3831" t="str">
        <f>'4-1-1_Download'!$L$8</f>
        <v>Berufsoberschule</v>
      </c>
      <c r="E3831" t="str">
        <f>'4-1-1_Download'!C336</f>
        <v>Deutsche</v>
      </c>
      <c r="F3831" t="s">
        <v>30</v>
      </c>
      <c r="G3831" t="str">
        <f>'4-1-1_Download'!L336</f>
        <v>0,1</v>
      </c>
    </row>
    <row r="3832" spans="1:7" x14ac:dyDescent="0.25">
      <c r="A3832">
        <f>'4-1-1_Download'!D337</f>
        <v>2017</v>
      </c>
      <c r="B3832" t="s">
        <v>465</v>
      </c>
      <c r="C3832" t="str">
        <f>'4-1-1_Download'!B337</f>
        <v>Insgesamt</v>
      </c>
      <c r="D3832" t="str">
        <f>'4-1-1_Download'!$L$8</f>
        <v>Berufsoberschule</v>
      </c>
      <c r="E3832" t="str">
        <f>'4-1-1_Download'!C337</f>
        <v>Ausländerinnen und Ausländer</v>
      </c>
      <c r="F3832" t="s">
        <v>30</v>
      </c>
      <c r="G3832">
        <f>'4-1-1_Download'!L337</f>
        <v>0</v>
      </c>
    </row>
    <row r="3833" spans="1:7" x14ac:dyDescent="0.25">
      <c r="A3833">
        <f>'4-1-1_Download'!D338</f>
        <v>2017</v>
      </c>
      <c r="B3833" t="s">
        <v>465</v>
      </c>
      <c r="C3833" t="str">
        <f>'4-1-1_Download'!B338</f>
        <v>Allgemeine Hochschulreife¹⁾</v>
      </c>
      <c r="D3833" t="str">
        <f>'4-1-1_Download'!$L$8</f>
        <v>Berufsoberschule</v>
      </c>
      <c r="E3833" t="str">
        <f>'4-1-1_Download'!C338</f>
        <v>Ausländerinnen und Ausländer</v>
      </c>
      <c r="F3833" t="s">
        <v>30</v>
      </c>
      <c r="G3833" t="str">
        <f>'4-1-1_Download'!L338</f>
        <v>2,4</v>
      </c>
    </row>
    <row r="3834" spans="1:7" x14ac:dyDescent="0.25">
      <c r="A3834">
        <f>'4-1-1_Download'!D339</f>
        <v>2017</v>
      </c>
      <c r="B3834" t="s">
        <v>465</v>
      </c>
      <c r="C3834" t="str">
        <f>'4-1-1_Download'!B339</f>
        <v>Fachhochschulreife</v>
      </c>
      <c r="D3834" t="str">
        <f>'4-1-1_Download'!$L$8</f>
        <v>Berufsoberschule</v>
      </c>
      <c r="E3834" t="str">
        <f>'4-1-1_Download'!C339</f>
        <v>Ausländerinnen und Ausländer</v>
      </c>
      <c r="F3834" t="s">
        <v>30</v>
      </c>
      <c r="G3834">
        <f>'4-1-1_Download'!L339</f>
        <v>0</v>
      </c>
    </row>
    <row r="3835" spans="1:7" x14ac:dyDescent="0.25">
      <c r="A3835">
        <f>'4-1-1_Download'!D340</f>
        <v>2017</v>
      </c>
      <c r="B3835" t="s">
        <v>465</v>
      </c>
      <c r="C3835" t="str">
        <f>'4-1-1_Download'!B340</f>
        <v>Schulischer Teil der Fachhochschulreife</v>
      </c>
      <c r="D3835" t="str">
        <f>'4-1-1_Download'!$L$8</f>
        <v>Berufsoberschule</v>
      </c>
      <c r="E3835" t="str">
        <f>'4-1-1_Download'!C340</f>
        <v>Ausländerinnen und Ausländer</v>
      </c>
      <c r="F3835" t="s">
        <v>30</v>
      </c>
      <c r="G3835">
        <f>'4-1-1_Download'!L340</f>
        <v>0</v>
      </c>
    </row>
    <row r="3836" spans="1:7" x14ac:dyDescent="0.25">
      <c r="A3836">
        <f>'4-1-1_Download'!D341</f>
        <v>2017</v>
      </c>
      <c r="B3836" t="s">
        <v>465</v>
      </c>
      <c r="C3836" t="str">
        <f>'4-1-1_Download'!B341</f>
        <v>Realschulabschluss</v>
      </c>
      <c r="D3836" t="str">
        <f>'4-1-1_Download'!$L$8</f>
        <v>Berufsoberschule</v>
      </c>
      <c r="E3836" t="str">
        <f>'4-1-1_Download'!C341</f>
        <v>Ausländerinnen und Ausländer</v>
      </c>
      <c r="F3836" t="s">
        <v>30</v>
      </c>
      <c r="G3836">
        <f>'4-1-1_Download'!L341</f>
        <v>0</v>
      </c>
    </row>
    <row r="3837" spans="1:7" x14ac:dyDescent="0.25">
      <c r="A3837">
        <f>'4-1-1_Download'!D342</f>
        <v>2017</v>
      </c>
      <c r="B3837" t="s">
        <v>465</v>
      </c>
      <c r="C3837" t="str">
        <f>'4-1-1_Download'!B342</f>
        <v>Hauptschulabschluss</v>
      </c>
      <c r="D3837" t="str">
        <f>'4-1-1_Download'!$L$8</f>
        <v>Berufsoberschule</v>
      </c>
      <c r="E3837" t="str">
        <f>'4-1-1_Download'!C342</f>
        <v>Ausländerinnen und Ausländer</v>
      </c>
      <c r="F3837" t="s">
        <v>30</v>
      </c>
      <c r="G3837">
        <f>'4-1-1_Download'!L342</f>
        <v>0</v>
      </c>
    </row>
    <row r="3838" spans="1:7" x14ac:dyDescent="0.25">
      <c r="A3838">
        <f>'4-1-1_Download'!D343</f>
        <v>2017</v>
      </c>
      <c r="B3838" t="s">
        <v>465</v>
      </c>
      <c r="C3838" t="str">
        <f>'4-1-1_Download'!B343</f>
        <v>Erfolgreicher Besuch</v>
      </c>
      <c r="D3838" t="str">
        <f>'4-1-1_Download'!$L$8</f>
        <v>Berufsoberschule</v>
      </c>
      <c r="E3838" t="str">
        <f>'4-1-1_Download'!C343</f>
        <v>Ausländerinnen und Ausländer</v>
      </c>
      <c r="F3838" t="s">
        <v>30</v>
      </c>
      <c r="G3838">
        <f>'4-1-1_Download'!L343</f>
        <v>0</v>
      </c>
    </row>
    <row r="3839" spans="1:7" x14ac:dyDescent="0.25">
      <c r="A3839">
        <f>'4-1-1_Download'!D344</f>
        <v>2017</v>
      </c>
      <c r="B3839" t="s">
        <v>465</v>
      </c>
      <c r="C3839" t="str">
        <f>'4-1-1_Download'!B344</f>
        <v>Entlassungen aus BVJ bzw. aus den BS V-Bildungslehrgängen</v>
      </c>
      <c r="D3839" t="str">
        <f>'4-1-1_Download'!$L$8</f>
        <v>Berufsoberschule</v>
      </c>
      <c r="E3839" t="str">
        <f>'4-1-1_Download'!C344</f>
        <v>Ausländerinnen und Ausländer</v>
      </c>
      <c r="F3839" t="s">
        <v>30</v>
      </c>
      <c r="G3839">
        <f>'4-1-1_Download'!L344</f>
        <v>0</v>
      </c>
    </row>
    <row r="3840" spans="1:7" x14ac:dyDescent="0.25">
      <c r="A3840">
        <f>'4-1-1_Download'!D345</f>
        <v>2017</v>
      </c>
      <c r="B3840" t="s">
        <v>465</v>
      </c>
      <c r="C3840" t="str">
        <f>'4-1-1_Download'!B345</f>
        <v>Ohne erfolgreichen Besuch/Abschluss</v>
      </c>
      <c r="D3840" t="str">
        <f>'4-1-1_Download'!$L$8</f>
        <v>Berufsoberschule</v>
      </c>
      <c r="E3840" t="str">
        <f>'4-1-1_Download'!C345</f>
        <v>Ausländerinnen und Ausländer</v>
      </c>
      <c r="F3840" t="s">
        <v>30</v>
      </c>
      <c r="G3840">
        <f>'4-1-1_Download'!L345</f>
        <v>0</v>
      </c>
    </row>
    <row r="3841" spans="1:7" x14ac:dyDescent="0.25">
      <c r="A3841">
        <f>'4-1-1_Download'!D346</f>
        <v>2017</v>
      </c>
      <c r="B3841" t="s">
        <v>465</v>
      </c>
      <c r="C3841" t="str">
        <f>'4-1-1_Download'!B346</f>
        <v>nachrichtlich: Abbruch im laufenden Schuljahr</v>
      </c>
      <c r="D3841" t="str">
        <f>'4-1-1_Download'!$L$8</f>
        <v>Berufsoberschule</v>
      </c>
      <c r="E3841" t="str">
        <f>'4-1-1_Download'!C346</f>
        <v>Ausländerinnen und Ausländer</v>
      </c>
      <c r="F3841" t="s">
        <v>30</v>
      </c>
      <c r="G3841">
        <f>'4-1-1_Download'!L346</f>
        <v>0</v>
      </c>
    </row>
    <row r="3842" spans="1:7" x14ac:dyDescent="0.25">
      <c r="A3842">
        <f>'4-1-1_Download'!D347</f>
        <v>2016</v>
      </c>
      <c r="B3842" t="s">
        <v>465</v>
      </c>
      <c r="C3842" t="str">
        <f>'4-1-1_Download'!B347</f>
        <v>Insgesamt</v>
      </c>
      <c r="D3842" t="str">
        <f>'4-1-1_Download'!$L$8</f>
        <v>Berufsoberschule</v>
      </c>
      <c r="E3842" t="str">
        <f>'4-1-1_Download'!C347</f>
        <v>Deutsche</v>
      </c>
      <c r="F3842" t="s">
        <v>30</v>
      </c>
      <c r="G3842" t="str">
        <f>'4-1-1_Download'!L347</f>
        <v>0,2</v>
      </c>
    </row>
    <row r="3843" spans="1:7" x14ac:dyDescent="0.25">
      <c r="A3843">
        <f>'4-1-1_Download'!D348</f>
        <v>2016</v>
      </c>
      <c r="B3843" t="s">
        <v>465</v>
      </c>
      <c r="C3843" t="str">
        <f>'4-1-1_Download'!B348</f>
        <v>Allgemeine Hochschulreife¹⁾</v>
      </c>
      <c r="D3843" t="str">
        <f>'4-1-1_Download'!$L$8</f>
        <v>Berufsoberschule</v>
      </c>
      <c r="E3843" t="str">
        <f>'4-1-1_Download'!C348</f>
        <v>Deutsche</v>
      </c>
      <c r="F3843" t="s">
        <v>30</v>
      </c>
      <c r="G3843" t="str">
        <f>'4-1-1_Download'!L348</f>
        <v>2,3</v>
      </c>
    </row>
    <row r="3844" spans="1:7" x14ac:dyDescent="0.25">
      <c r="A3844">
        <f>'4-1-1_Download'!D349</f>
        <v>2016</v>
      </c>
      <c r="B3844" t="s">
        <v>465</v>
      </c>
      <c r="C3844" t="str">
        <f>'4-1-1_Download'!B349</f>
        <v>Fachhochschulreife</v>
      </c>
      <c r="D3844" t="str">
        <f>'4-1-1_Download'!$L$8</f>
        <v>Berufsoberschule</v>
      </c>
      <c r="E3844" t="str">
        <f>'4-1-1_Download'!C349</f>
        <v>Deutsche</v>
      </c>
      <c r="F3844" t="s">
        <v>30</v>
      </c>
      <c r="G3844">
        <f>'4-1-1_Download'!L349</f>
        <v>0</v>
      </c>
    </row>
    <row r="3845" spans="1:7" x14ac:dyDescent="0.25">
      <c r="A3845">
        <f>'4-1-1_Download'!D350</f>
        <v>2016</v>
      </c>
      <c r="B3845" t="s">
        <v>465</v>
      </c>
      <c r="C3845" t="str">
        <f>'4-1-1_Download'!B350</f>
        <v>Schulischer Teil der Fachhochschulreife</v>
      </c>
      <c r="D3845" t="str">
        <f>'4-1-1_Download'!$L$8</f>
        <v>Berufsoberschule</v>
      </c>
      <c r="E3845" t="str">
        <f>'4-1-1_Download'!C350</f>
        <v>Deutsche</v>
      </c>
      <c r="F3845" t="s">
        <v>30</v>
      </c>
      <c r="G3845">
        <f>'4-1-1_Download'!L350</f>
        <v>0</v>
      </c>
    </row>
    <row r="3846" spans="1:7" x14ac:dyDescent="0.25">
      <c r="A3846">
        <f>'4-1-1_Download'!D351</f>
        <v>2016</v>
      </c>
      <c r="B3846" t="s">
        <v>465</v>
      </c>
      <c r="C3846" t="str">
        <f>'4-1-1_Download'!B351</f>
        <v>Realschulabschluss</v>
      </c>
      <c r="D3846" t="str">
        <f>'4-1-1_Download'!$L$8</f>
        <v>Berufsoberschule</v>
      </c>
      <c r="E3846" t="str">
        <f>'4-1-1_Download'!C351</f>
        <v>Deutsche</v>
      </c>
      <c r="F3846" t="s">
        <v>30</v>
      </c>
      <c r="G3846">
        <f>'4-1-1_Download'!L351</f>
        <v>0</v>
      </c>
    </row>
    <row r="3847" spans="1:7" x14ac:dyDescent="0.25">
      <c r="A3847">
        <f>'4-1-1_Download'!D352</f>
        <v>2016</v>
      </c>
      <c r="B3847" t="s">
        <v>465</v>
      </c>
      <c r="C3847" t="str">
        <f>'4-1-1_Download'!B352</f>
        <v>Hauptschulabschluss</v>
      </c>
      <c r="D3847" t="str">
        <f>'4-1-1_Download'!$L$8</f>
        <v>Berufsoberschule</v>
      </c>
      <c r="E3847" t="str">
        <f>'4-1-1_Download'!C352</f>
        <v>Deutsche</v>
      </c>
      <c r="F3847" t="s">
        <v>30</v>
      </c>
      <c r="G3847">
        <f>'4-1-1_Download'!L352</f>
        <v>0</v>
      </c>
    </row>
    <row r="3848" spans="1:7" x14ac:dyDescent="0.25">
      <c r="A3848">
        <f>'4-1-1_Download'!D353</f>
        <v>2016</v>
      </c>
      <c r="B3848" t="s">
        <v>465</v>
      </c>
      <c r="C3848" t="str">
        <f>'4-1-1_Download'!B353</f>
        <v>Erfolgreicher Besuch</v>
      </c>
      <c r="D3848" t="str">
        <f>'4-1-1_Download'!$L$8</f>
        <v>Berufsoberschule</v>
      </c>
      <c r="E3848" t="str">
        <f>'4-1-1_Download'!C353</f>
        <v>Deutsche</v>
      </c>
      <c r="F3848" t="s">
        <v>30</v>
      </c>
      <c r="G3848">
        <f>'4-1-1_Download'!L353</f>
        <v>0</v>
      </c>
    </row>
    <row r="3849" spans="1:7" x14ac:dyDescent="0.25">
      <c r="A3849">
        <f>'4-1-1_Download'!D354</f>
        <v>2016</v>
      </c>
      <c r="B3849" t="s">
        <v>465</v>
      </c>
      <c r="C3849" t="str">
        <f>'4-1-1_Download'!B354</f>
        <v>Entlassungen aus BVJ bzw. aus den BS V-Bildungslehrgängen</v>
      </c>
      <c r="D3849" t="str">
        <f>'4-1-1_Download'!$L$8</f>
        <v>Berufsoberschule</v>
      </c>
      <c r="E3849" t="str">
        <f>'4-1-1_Download'!C354</f>
        <v>Deutsche</v>
      </c>
      <c r="F3849" t="s">
        <v>30</v>
      </c>
      <c r="G3849">
        <f>'4-1-1_Download'!L354</f>
        <v>0</v>
      </c>
    </row>
    <row r="3850" spans="1:7" x14ac:dyDescent="0.25">
      <c r="A3850">
        <f>'4-1-1_Download'!D355</f>
        <v>2016</v>
      </c>
      <c r="B3850" t="s">
        <v>465</v>
      </c>
      <c r="C3850" t="str">
        <f>'4-1-1_Download'!B355</f>
        <v>Ohne erfolgreichen Besuch/Abschluss</v>
      </c>
      <c r="D3850" t="str">
        <f>'4-1-1_Download'!$L$8</f>
        <v>Berufsoberschule</v>
      </c>
      <c r="E3850" t="str">
        <f>'4-1-1_Download'!C355</f>
        <v>Deutsche</v>
      </c>
      <c r="F3850" t="s">
        <v>30</v>
      </c>
      <c r="G3850">
        <f>'4-1-1_Download'!L355</f>
        <v>0</v>
      </c>
    </row>
    <row r="3851" spans="1:7" x14ac:dyDescent="0.25">
      <c r="A3851">
        <f>'4-1-1_Download'!D356</f>
        <v>2016</v>
      </c>
      <c r="B3851" t="s">
        <v>465</v>
      </c>
      <c r="C3851" t="str">
        <f>'4-1-1_Download'!B356</f>
        <v>nachrichtlich: Abbruch im laufenden Schuljahr</v>
      </c>
      <c r="D3851" t="str">
        <f>'4-1-1_Download'!$L$8</f>
        <v>Berufsoberschule</v>
      </c>
      <c r="E3851" t="str">
        <f>'4-1-1_Download'!C356</f>
        <v>Deutsche</v>
      </c>
      <c r="F3851" t="s">
        <v>30</v>
      </c>
      <c r="G3851" t="str">
        <f>'4-1-1_Download'!L356</f>
        <v>0,1</v>
      </c>
    </row>
    <row r="3852" spans="1:7" x14ac:dyDescent="0.25">
      <c r="A3852">
        <f>'4-1-1_Download'!D357</f>
        <v>2016</v>
      </c>
      <c r="B3852" t="s">
        <v>465</v>
      </c>
      <c r="C3852" t="str">
        <f>'4-1-1_Download'!B357</f>
        <v>Insgesamt</v>
      </c>
      <c r="D3852" t="str">
        <f>'4-1-1_Download'!$L$8</f>
        <v>Berufsoberschule</v>
      </c>
      <c r="E3852" t="str">
        <f>'4-1-1_Download'!C357</f>
        <v>Ausländerinnen und Ausländer</v>
      </c>
      <c r="F3852" t="s">
        <v>30</v>
      </c>
      <c r="G3852" t="str">
        <f>'4-1-1_Download'!L357</f>
        <v>0,1</v>
      </c>
    </row>
    <row r="3853" spans="1:7" x14ac:dyDescent="0.25">
      <c r="A3853">
        <f>'4-1-1_Download'!D358</f>
        <v>2016</v>
      </c>
      <c r="B3853" t="s">
        <v>465</v>
      </c>
      <c r="C3853" t="str">
        <f>'4-1-1_Download'!B358</f>
        <v>Allgemeine Hochschulreife¹⁾</v>
      </c>
      <c r="D3853" t="str">
        <f>'4-1-1_Download'!$L$8</f>
        <v>Berufsoberschule</v>
      </c>
      <c r="E3853" t="str">
        <f>'4-1-1_Download'!C358</f>
        <v>Ausländerinnen und Ausländer</v>
      </c>
      <c r="F3853" t="s">
        <v>30</v>
      </c>
      <c r="G3853" t="str">
        <f>'4-1-1_Download'!L358</f>
        <v>2,1</v>
      </c>
    </row>
    <row r="3854" spans="1:7" x14ac:dyDescent="0.25">
      <c r="A3854">
        <f>'4-1-1_Download'!D359</f>
        <v>2016</v>
      </c>
      <c r="B3854" t="s">
        <v>465</v>
      </c>
      <c r="C3854" t="str">
        <f>'4-1-1_Download'!B359</f>
        <v>Fachhochschulreife</v>
      </c>
      <c r="D3854" t="str">
        <f>'4-1-1_Download'!$L$8</f>
        <v>Berufsoberschule</v>
      </c>
      <c r="E3854" t="str">
        <f>'4-1-1_Download'!C359</f>
        <v>Ausländerinnen und Ausländer</v>
      </c>
      <c r="F3854" t="s">
        <v>30</v>
      </c>
      <c r="G3854">
        <f>'4-1-1_Download'!L359</f>
        <v>0</v>
      </c>
    </row>
    <row r="3855" spans="1:7" x14ac:dyDescent="0.25">
      <c r="A3855">
        <f>'4-1-1_Download'!D360</f>
        <v>2016</v>
      </c>
      <c r="B3855" t="s">
        <v>465</v>
      </c>
      <c r="C3855" t="str">
        <f>'4-1-1_Download'!B360</f>
        <v>Schulischer Teil der Fachhochschulreife</v>
      </c>
      <c r="D3855" t="str">
        <f>'4-1-1_Download'!$L$8</f>
        <v>Berufsoberschule</v>
      </c>
      <c r="E3855" t="str">
        <f>'4-1-1_Download'!C360</f>
        <v>Ausländerinnen und Ausländer</v>
      </c>
      <c r="F3855" t="s">
        <v>30</v>
      </c>
      <c r="G3855">
        <f>'4-1-1_Download'!L360</f>
        <v>0</v>
      </c>
    </row>
    <row r="3856" spans="1:7" x14ac:dyDescent="0.25">
      <c r="A3856">
        <f>'4-1-1_Download'!D361</f>
        <v>2016</v>
      </c>
      <c r="B3856" t="s">
        <v>465</v>
      </c>
      <c r="C3856" t="str">
        <f>'4-1-1_Download'!B361</f>
        <v>Realschulabschluss</v>
      </c>
      <c r="D3856" t="str">
        <f>'4-1-1_Download'!$L$8</f>
        <v>Berufsoberschule</v>
      </c>
      <c r="E3856" t="str">
        <f>'4-1-1_Download'!C361</f>
        <v>Ausländerinnen und Ausländer</v>
      </c>
      <c r="F3856" t="s">
        <v>30</v>
      </c>
      <c r="G3856">
        <f>'4-1-1_Download'!L361</f>
        <v>0</v>
      </c>
    </row>
    <row r="3857" spans="1:7" x14ac:dyDescent="0.25">
      <c r="A3857">
        <f>'4-1-1_Download'!D362</f>
        <v>2016</v>
      </c>
      <c r="B3857" t="s">
        <v>465</v>
      </c>
      <c r="C3857" t="str">
        <f>'4-1-1_Download'!B362</f>
        <v>Hauptschulabschluss</v>
      </c>
      <c r="D3857" t="str">
        <f>'4-1-1_Download'!$L$8</f>
        <v>Berufsoberschule</v>
      </c>
      <c r="E3857" t="str">
        <f>'4-1-1_Download'!C362</f>
        <v>Ausländerinnen und Ausländer</v>
      </c>
      <c r="F3857" t="s">
        <v>30</v>
      </c>
      <c r="G3857">
        <f>'4-1-1_Download'!L362</f>
        <v>0</v>
      </c>
    </row>
    <row r="3858" spans="1:7" x14ac:dyDescent="0.25">
      <c r="A3858">
        <f>'4-1-1_Download'!D363</f>
        <v>2016</v>
      </c>
      <c r="B3858" t="s">
        <v>465</v>
      </c>
      <c r="C3858" t="str">
        <f>'4-1-1_Download'!B363</f>
        <v>Erfolgreicher Besuch</v>
      </c>
      <c r="D3858" t="str">
        <f>'4-1-1_Download'!$L$8</f>
        <v>Berufsoberschule</v>
      </c>
      <c r="E3858" t="str">
        <f>'4-1-1_Download'!C363</f>
        <v>Ausländerinnen und Ausländer</v>
      </c>
      <c r="F3858" t="s">
        <v>30</v>
      </c>
      <c r="G3858">
        <f>'4-1-1_Download'!L363</f>
        <v>0</v>
      </c>
    </row>
    <row r="3859" spans="1:7" x14ac:dyDescent="0.25">
      <c r="A3859">
        <f>'4-1-1_Download'!D364</f>
        <v>2016</v>
      </c>
      <c r="B3859" t="s">
        <v>465</v>
      </c>
      <c r="C3859" t="str">
        <f>'4-1-1_Download'!B364</f>
        <v>Entlassungen aus BVJ bzw. aus den BS V-Bildungslehrgängen</v>
      </c>
      <c r="D3859" t="str">
        <f>'4-1-1_Download'!$L$8</f>
        <v>Berufsoberschule</v>
      </c>
      <c r="E3859" t="str">
        <f>'4-1-1_Download'!C364</f>
        <v>Ausländerinnen und Ausländer</v>
      </c>
      <c r="F3859" t="s">
        <v>30</v>
      </c>
      <c r="G3859">
        <f>'4-1-1_Download'!L364</f>
        <v>0</v>
      </c>
    </row>
    <row r="3860" spans="1:7" x14ac:dyDescent="0.25">
      <c r="A3860">
        <f>'4-1-1_Download'!D365</f>
        <v>2016</v>
      </c>
      <c r="B3860" t="s">
        <v>465</v>
      </c>
      <c r="C3860" t="str">
        <f>'4-1-1_Download'!B365</f>
        <v>Ohne erfolgreichen Besuch/Abschluss</v>
      </c>
      <c r="D3860" t="str">
        <f>'4-1-1_Download'!$L$8</f>
        <v>Berufsoberschule</v>
      </c>
      <c r="E3860" t="str">
        <f>'4-1-1_Download'!C365</f>
        <v>Ausländerinnen und Ausländer</v>
      </c>
      <c r="F3860" t="s">
        <v>30</v>
      </c>
      <c r="G3860" t="str">
        <f>'4-1-1_Download'!L365</f>
        <v>0,1</v>
      </c>
    </row>
    <row r="3861" spans="1:7" x14ac:dyDescent="0.25">
      <c r="A3861">
        <f>'4-1-1_Download'!D366</f>
        <v>2016</v>
      </c>
      <c r="B3861" t="s">
        <v>465</v>
      </c>
      <c r="C3861" t="str">
        <f>'4-1-1_Download'!B366</f>
        <v>nachrichtlich: Abbruch im laufenden Schuljahr</v>
      </c>
      <c r="D3861" t="str">
        <f>'4-1-1_Download'!$L$8</f>
        <v>Berufsoberschule</v>
      </c>
      <c r="E3861" t="str">
        <f>'4-1-1_Download'!C366</f>
        <v>Ausländerinnen und Ausländer</v>
      </c>
      <c r="F3861" t="s">
        <v>30</v>
      </c>
      <c r="G3861">
        <f>'4-1-1_Download'!L366</f>
        <v>0</v>
      </c>
    </row>
    <row r="3862" spans="1:7" x14ac:dyDescent="0.25">
      <c r="A3862">
        <f>'4-1-1_Download'!D367</f>
        <v>2015</v>
      </c>
      <c r="B3862" t="s">
        <v>465</v>
      </c>
      <c r="C3862" t="str">
        <f>'4-1-1_Download'!B367</f>
        <v>Insgesamt</v>
      </c>
      <c r="D3862" t="str">
        <f>'4-1-1_Download'!$L$8</f>
        <v>Berufsoberschule</v>
      </c>
      <c r="E3862" t="str">
        <f>'4-1-1_Download'!C367</f>
        <v>Deutsche</v>
      </c>
      <c r="F3862" t="s">
        <v>30</v>
      </c>
      <c r="G3862" t="str">
        <f>'4-1-1_Download'!L367</f>
        <v>0,2</v>
      </c>
    </row>
    <row r="3863" spans="1:7" x14ac:dyDescent="0.25">
      <c r="A3863">
        <f>'4-1-1_Download'!D368</f>
        <v>2015</v>
      </c>
      <c r="B3863" t="s">
        <v>465</v>
      </c>
      <c r="C3863" t="str">
        <f>'4-1-1_Download'!B368</f>
        <v>Allgemeine Hochschulreife¹⁾</v>
      </c>
      <c r="D3863" t="str">
        <f>'4-1-1_Download'!$L$8</f>
        <v>Berufsoberschule</v>
      </c>
      <c r="E3863" t="str">
        <f>'4-1-1_Download'!C368</f>
        <v>Deutsche</v>
      </c>
      <c r="F3863" t="s">
        <v>30</v>
      </c>
      <c r="G3863" t="str">
        <f>'4-1-1_Download'!L368</f>
        <v>2,5</v>
      </c>
    </row>
    <row r="3864" spans="1:7" x14ac:dyDescent="0.25">
      <c r="A3864">
        <f>'4-1-1_Download'!D369</f>
        <v>2015</v>
      </c>
      <c r="B3864" t="s">
        <v>465</v>
      </c>
      <c r="C3864" t="str">
        <f>'4-1-1_Download'!B369</f>
        <v>Fachhochschulreife</v>
      </c>
      <c r="D3864" t="str">
        <f>'4-1-1_Download'!$L$8</f>
        <v>Berufsoberschule</v>
      </c>
      <c r="E3864" t="str">
        <f>'4-1-1_Download'!C369</f>
        <v>Deutsche</v>
      </c>
      <c r="F3864" t="s">
        <v>30</v>
      </c>
      <c r="G3864">
        <f>'4-1-1_Download'!L369</f>
        <v>0</v>
      </c>
    </row>
    <row r="3865" spans="1:7" x14ac:dyDescent="0.25">
      <c r="A3865">
        <f>'4-1-1_Download'!D370</f>
        <v>2015</v>
      </c>
      <c r="B3865" t="s">
        <v>465</v>
      </c>
      <c r="C3865" t="str">
        <f>'4-1-1_Download'!B370</f>
        <v>Schulischer Teil der Fachhochschulreife</v>
      </c>
      <c r="D3865" t="str">
        <f>'4-1-1_Download'!$L$8</f>
        <v>Berufsoberschule</v>
      </c>
      <c r="E3865" t="str">
        <f>'4-1-1_Download'!C370</f>
        <v>Deutsche</v>
      </c>
      <c r="F3865" t="s">
        <v>30</v>
      </c>
      <c r="G3865">
        <f>'4-1-1_Download'!L370</f>
        <v>0</v>
      </c>
    </row>
    <row r="3866" spans="1:7" x14ac:dyDescent="0.25">
      <c r="A3866">
        <f>'4-1-1_Download'!D371</f>
        <v>2015</v>
      </c>
      <c r="B3866" t="s">
        <v>465</v>
      </c>
      <c r="C3866" t="str">
        <f>'4-1-1_Download'!B371</f>
        <v>Realschulabschluss</v>
      </c>
      <c r="D3866" t="str">
        <f>'4-1-1_Download'!$L$8</f>
        <v>Berufsoberschule</v>
      </c>
      <c r="E3866" t="str">
        <f>'4-1-1_Download'!C371</f>
        <v>Deutsche</v>
      </c>
      <c r="F3866" t="s">
        <v>30</v>
      </c>
      <c r="G3866">
        <f>'4-1-1_Download'!L371</f>
        <v>0</v>
      </c>
    </row>
    <row r="3867" spans="1:7" x14ac:dyDescent="0.25">
      <c r="A3867">
        <f>'4-1-1_Download'!D372</f>
        <v>2015</v>
      </c>
      <c r="B3867" t="s">
        <v>465</v>
      </c>
      <c r="C3867" t="str">
        <f>'4-1-1_Download'!B372</f>
        <v>Hauptschulabschluss</v>
      </c>
      <c r="D3867" t="str">
        <f>'4-1-1_Download'!$L$8</f>
        <v>Berufsoberschule</v>
      </c>
      <c r="E3867" t="str">
        <f>'4-1-1_Download'!C372</f>
        <v>Deutsche</v>
      </c>
      <c r="F3867" t="s">
        <v>30</v>
      </c>
      <c r="G3867">
        <f>'4-1-1_Download'!L372</f>
        <v>0</v>
      </c>
    </row>
    <row r="3868" spans="1:7" x14ac:dyDescent="0.25">
      <c r="A3868">
        <f>'4-1-1_Download'!D373</f>
        <v>2015</v>
      </c>
      <c r="B3868" t="s">
        <v>465</v>
      </c>
      <c r="C3868" t="str">
        <f>'4-1-1_Download'!B373</f>
        <v>Erfolgreicher Besuch</v>
      </c>
      <c r="D3868" t="str">
        <f>'4-1-1_Download'!$L$8</f>
        <v>Berufsoberschule</v>
      </c>
      <c r="E3868" t="str">
        <f>'4-1-1_Download'!C373</f>
        <v>Deutsche</v>
      </c>
      <c r="F3868" t="s">
        <v>30</v>
      </c>
      <c r="G3868">
        <f>'4-1-1_Download'!L373</f>
        <v>0</v>
      </c>
    </row>
    <row r="3869" spans="1:7" x14ac:dyDescent="0.25">
      <c r="A3869">
        <f>'4-1-1_Download'!D374</f>
        <v>2015</v>
      </c>
      <c r="B3869" t="s">
        <v>465</v>
      </c>
      <c r="C3869" t="str">
        <f>'4-1-1_Download'!B374</f>
        <v>Entlassungen aus BVJ bzw. aus den BS V-Bildungslehrgängen</v>
      </c>
      <c r="D3869" t="str">
        <f>'4-1-1_Download'!$L$8</f>
        <v>Berufsoberschule</v>
      </c>
      <c r="E3869" t="str">
        <f>'4-1-1_Download'!C374</f>
        <v>Deutsche</v>
      </c>
      <c r="F3869" t="s">
        <v>30</v>
      </c>
      <c r="G3869">
        <f>'4-1-1_Download'!L374</f>
        <v>0</v>
      </c>
    </row>
    <row r="3870" spans="1:7" x14ac:dyDescent="0.25">
      <c r="A3870">
        <f>'4-1-1_Download'!D375</f>
        <v>2015</v>
      </c>
      <c r="B3870" t="s">
        <v>465</v>
      </c>
      <c r="C3870" t="str">
        <f>'4-1-1_Download'!B375</f>
        <v>Ohne erfolgreichen Besuch/Abschluss</v>
      </c>
      <c r="D3870" t="str">
        <f>'4-1-1_Download'!$L$8</f>
        <v>Berufsoberschule</v>
      </c>
      <c r="E3870" t="str">
        <f>'4-1-1_Download'!C375</f>
        <v>Deutsche</v>
      </c>
      <c r="F3870" t="s">
        <v>30</v>
      </c>
      <c r="G3870" t="str">
        <f>'4-1-1_Download'!L375</f>
        <v>0,1</v>
      </c>
    </row>
    <row r="3871" spans="1:7" x14ac:dyDescent="0.25">
      <c r="A3871">
        <f>'4-1-1_Download'!D376</f>
        <v>2015</v>
      </c>
      <c r="B3871" t="s">
        <v>465</v>
      </c>
      <c r="C3871" t="str">
        <f>'4-1-1_Download'!B376</f>
        <v>nachrichtlich: Abbruch im laufenden Schuljahr</v>
      </c>
      <c r="D3871" t="str">
        <f>'4-1-1_Download'!$L$8</f>
        <v>Berufsoberschule</v>
      </c>
      <c r="E3871" t="str">
        <f>'4-1-1_Download'!C376</f>
        <v>Deutsche</v>
      </c>
      <c r="F3871" t="s">
        <v>30</v>
      </c>
      <c r="G3871" t="str">
        <f>'4-1-1_Download'!L376</f>
        <v>0,1</v>
      </c>
    </row>
    <row r="3872" spans="1:7" x14ac:dyDescent="0.25">
      <c r="A3872">
        <f>'4-1-1_Download'!D377</f>
        <v>2015</v>
      </c>
      <c r="B3872" t="s">
        <v>465</v>
      </c>
      <c r="C3872" t="str">
        <f>'4-1-1_Download'!B377</f>
        <v>Insgesamt</v>
      </c>
      <c r="D3872" t="str">
        <f>'4-1-1_Download'!$L$8</f>
        <v>Berufsoberschule</v>
      </c>
      <c r="E3872" t="str">
        <f>'4-1-1_Download'!C377</f>
        <v>Ausländerinnen und Ausländer</v>
      </c>
      <c r="F3872" t="s">
        <v>30</v>
      </c>
      <c r="G3872" t="str">
        <f>'4-1-1_Download'!L377</f>
        <v>0,1</v>
      </c>
    </row>
    <row r="3873" spans="1:7" x14ac:dyDescent="0.25">
      <c r="A3873">
        <f>'4-1-1_Download'!D378</f>
        <v>2015</v>
      </c>
      <c r="B3873" t="s">
        <v>465</v>
      </c>
      <c r="C3873" t="str">
        <f>'4-1-1_Download'!B378</f>
        <v>Allgemeine Hochschulreife¹⁾</v>
      </c>
      <c r="D3873" t="str">
        <f>'4-1-1_Download'!$L$8</f>
        <v>Berufsoberschule</v>
      </c>
      <c r="E3873" t="str">
        <f>'4-1-1_Download'!C378</f>
        <v>Ausländerinnen und Ausländer</v>
      </c>
      <c r="F3873" t="s">
        <v>30</v>
      </c>
      <c r="G3873">
        <f>'4-1-1_Download'!L378</f>
        <v>2</v>
      </c>
    </row>
    <row r="3874" spans="1:7" x14ac:dyDescent="0.25">
      <c r="A3874">
        <f>'4-1-1_Download'!D379</f>
        <v>2015</v>
      </c>
      <c r="B3874" t="s">
        <v>465</v>
      </c>
      <c r="C3874" t="str">
        <f>'4-1-1_Download'!B379</f>
        <v>Fachhochschulreife</v>
      </c>
      <c r="D3874" t="str">
        <f>'4-1-1_Download'!$L$8</f>
        <v>Berufsoberschule</v>
      </c>
      <c r="E3874" t="str">
        <f>'4-1-1_Download'!C379</f>
        <v>Ausländerinnen und Ausländer</v>
      </c>
      <c r="F3874" t="s">
        <v>30</v>
      </c>
      <c r="G3874">
        <f>'4-1-1_Download'!L379</f>
        <v>0</v>
      </c>
    </row>
    <row r="3875" spans="1:7" x14ac:dyDescent="0.25">
      <c r="A3875">
        <f>'4-1-1_Download'!D380</f>
        <v>2015</v>
      </c>
      <c r="B3875" t="s">
        <v>465</v>
      </c>
      <c r="C3875" t="str">
        <f>'4-1-1_Download'!B380</f>
        <v>Schulischer Teil der Fachhochschulreife</v>
      </c>
      <c r="D3875" t="str">
        <f>'4-1-1_Download'!$L$8</f>
        <v>Berufsoberschule</v>
      </c>
      <c r="E3875" t="str">
        <f>'4-1-1_Download'!C380</f>
        <v>Ausländerinnen und Ausländer</v>
      </c>
      <c r="F3875" t="s">
        <v>30</v>
      </c>
      <c r="G3875">
        <f>'4-1-1_Download'!L380</f>
        <v>0</v>
      </c>
    </row>
    <row r="3876" spans="1:7" x14ac:dyDescent="0.25">
      <c r="A3876">
        <f>'4-1-1_Download'!D381</f>
        <v>2015</v>
      </c>
      <c r="B3876" t="s">
        <v>465</v>
      </c>
      <c r="C3876" t="str">
        <f>'4-1-1_Download'!B381</f>
        <v>Realschulabschluss</v>
      </c>
      <c r="D3876" t="str">
        <f>'4-1-1_Download'!$L$8</f>
        <v>Berufsoberschule</v>
      </c>
      <c r="E3876" t="str">
        <f>'4-1-1_Download'!C381</f>
        <v>Ausländerinnen und Ausländer</v>
      </c>
      <c r="F3876" t="s">
        <v>30</v>
      </c>
      <c r="G3876">
        <f>'4-1-1_Download'!L381</f>
        <v>0</v>
      </c>
    </row>
    <row r="3877" spans="1:7" x14ac:dyDescent="0.25">
      <c r="A3877">
        <f>'4-1-1_Download'!D382</f>
        <v>2015</v>
      </c>
      <c r="B3877" t="s">
        <v>465</v>
      </c>
      <c r="C3877" t="str">
        <f>'4-1-1_Download'!B382</f>
        <v>Hauptschulabschluss</v>
      </c>
      <c r="D3877" t="str">
        <f>'4-1-1_Download'!$L$8</f>
        <v>Berufsoberschule</v>
      </c>
      <c r="E3877" t="str">
        <f>'4-1-1_Download'!C382</f>
        <v>Ausländerinnen und Ausländer</v>
      </c>
      <c r="F3877" t="s">
        <v>30</v>
      </c>
      <c r="G3877">
        <f>'4-1-1_Download'!L382</f>
        <v>0</v>
      </c>
    </row>
    <row r="3878" spans="1:7" x14ac:dyDescent="0.25">
      <c r="A3878">
        <f>'4-1-1_Download'!D383</f>
        <v>2015</v>
      </c>
      <c r="B3878" t="s">
        <v>465</v>
      </c>
      <c r="C3878" t="str">
        <f>'4-1-1_Download'!B383</f>
        <v>Erfolgreicher Besuch</v>
      </c>
      <c r="D3878" t="str">
        <f>'4-1-1_Download'!$L$8</f>
        <v>Berufsoberschule</v>
      </c>
      <c r="E3878" t="str">
        <f>'4-1-1_Download'!C383</f>
        <v>Ausländerinnen und Ausländer</v>
      </c>
      <c r="F3878" t="s">
        <v>30</v>
      </c>
      <c r="G3878">
        <f>'4-1-1_Download'!L383</f>
        <v>0</v>
      </c>
    </row>
    <row r="3879" spans="1:7" x14ac:dyDescent="0.25">
      <c r="A3879">
        <f>'4-1-1_Download'!D384</f>
        <v>2015</v>
      </c>
      <c r="B3879" t="s">
        <v>465</v>
      </c>
      <c r="C3879" t="str">
        <f>'4-1-1_Download'!B384</f>
        <v>Entlassungen aus BVJ bzw. aus den BS V-Bildungslehrgängen</v>
      </c>
      <c r="D3879" t="str">
        <f>'4-1-1_Download'!$L$8</f>
        <v>Berufsoberschule</v>
      </c>
      <c r="E3879" t="str">
        <f>'4-1-1_Download'!C384</f>
        <v>Ausländerinnen und Ausländer</v>
      </c>
      <c r="F3879" t="s">
        <v>30</v>
      </c>
      <c r="G3879">
        <f>'4-1-1_Download'!L384</f>
        <v>0</v>
      </c>
    </row>
    <row r="3880" spans="1:7" x14ac:dyDescent="0.25">
      <c r="A3880">
        <f>'4-1-1_Download'!D385</f>
        <v>2015</v>
      </c>
      <c r="B3880" t="s">
        <v>465</v>
      </c>
      <c r="C3880" t="str">
        <f>'4-1-1_Download'!B385</f>
        <v>Ohne erfolgreichen Besuch/Abschluss</v>
      </c>
      <c r="D3880" t="str">
        <f>'4-1-1_Download'!$L$8</f>
        <v>Berufsoberschule</v>
      </c>
      <c r="E3880" t="str">
        <f>'4-1-1_Download'!C385</f>
        <v>Ausländerinnen und Ausländer</v>
      </c>
      <c r="F3880" t="s">
        <v>30</v>
      </c>
      <c r="G3880">
        <f>'4-1-1_Download'!L385</f>
        <v>0</v>
      </c>
    </row>
    <row r="3881" spans="1:7" x14ac:dyDescent="0.25">
      <c r="A3881">
        <f>'4-1-1_Download'!D386</f>
        <v>2015</v>
      </c>
      <c r="B3881" t="s">
        <v>465</v>
      </c>
      <c r="C3881" t="str">
        <f>'4-1-1_Download'!B386</f>
        <v>nachrichtlich: Abbruch im laufenden Schuljahr</v>
      </c>
      <c r="D3881" t="str">
        <f>'4-1-1_Download'!$L$8</f>
        <v>Berufsoberschule</v>
      </c>
      <c r="E3881" t="str">
        <f>'4-1-1_Download'!C386</f>
        <v>Ausländerinnen und Ausländer</v>
      </c>
      <c r="F3881" t="s">
        <v>30</v>
      </c>
      <c r="G3881" t="str">
        <f>'4-1-1_Download'!L386</f>
        <v>0,1</v>
      </c>
    </row>
    <row r="3882" spans="1:7" x14ac:dyDescent="0.25">
      <c r="A3882">
        <f>'4-1-1_Download'!D387</f>
        <v>2014</v>
      </c>
      <c r="B3882" t="s">
        <v>465</v>
      </c>
      <c r="C3882" t="str">
        <f>'4-1-1_Download'!B387</f>
        <v>Insgesamt</v>
      </c>
      <c r="D3882" t="str">
        <f>'4-1-1_Download'!$L$8</f>
        <v>Berufsoberschule</v>
      </c>
      <c r="E3882" t="str">
        <f>'4-1-1_Download'!C387</f>
        <v>Deutsche</v>
      </c>
      <c r="F3882" t="s">
        <v>30</v>
      </c>
      <c r="G3882" t="str">
        <f>'4-1-1_Download'!L387</f>
        <v>0,2</v>
      </c>
    </row>
    <row r="3883" spans="1:7" x14ac:dyDescent="0.25">
      <c r="A3883">
        <f>'4-1-1_Download'!D388</f>
        <v>2014</v>
      </c>
      <c r="B3883" t="s">
        <v>465</v>
      </c>
      <c r="C3883" t="str">
        <f>'4-1-1_Download'!B388</f>
        <v>Allgemeine Hochschulreife¹⁾</v>
      </c>
      <c r="D3883" t="str">
        <f>'4-1-1_Download'!$L$8</f>
        <v>Berufsoberschule</v>
      </c>
      <c r="E3883" t="str">
        <f>'4-1-1_Download'!C388</f>
        <v>Deutsche</v>
      </c>
      <c r="F3883" t="s">
        <v>30</v>
      </c>
      <c r="G3883" t="str">
        <f>'4-1-1_Download'!L388</f>
        <v>2,7</v>
      </c>
    </row>
    <row r="3884" spans="1:7" x14ac:dyDescent="0.25">
      <c r="A3884">
        <f>'4-1-1_Download'!D389</f>
        <v>2014</v>
      </c>
      <c r="B3884" t="s">
        <v>465</v>
      </c>
      <c r="C3884" t="str">
        <f>'4-1-1_Download'!B389</f>
        <v>Fachhochschulreife</v>
      </c>
      <c r="D3884" t="str">
        <f>'4-1-1_Download'!$L$8</f>
        <v>Berufsoberschule</v>
      </c>
      <c r="E3884" t="str">
        <f>'4-1-1_Download'!C389</f>
        <v>Deutsche</v>
      </c>
      <c r="F3884" t="s">
        <v>30</v>
      </c>
      <c r="G3884">
        <f>'4-1-1_Download'!L389</f>
        <v>0</v>
      </c>
    </row>
    <row r="3885" spans="1:7" x14ac:dyDescent="0.25">
      <c r="A3885">
        <f>'4-1-1_Download'!D390</f>
        <v>2014</v>
      </c>
      <c r="B3885" t="s">
        <v>465</v>
      </c>
      <c r="C3885" t="str">
        <f>'4-1-1_Download'!B390</f>
        <v>Schulischer Teil der Fachhochschulreife</v>
      </c>
      <c r="D3885" t="str">
        <f>'4-1-1_Download'!$L$8</f>
        <v>Berufsoberschule</v>
      </c>
      <c r="E3885" t="str">
        <f>'4-1-1_Download'!C390</f>
        <v>Deutsche</v>
      </c>
      <c r="F3885" t="s">
        <v>30</v>
      </c>
      <c r="G3885">
        <f>'4-1-1_Download'!L390</f>
        <v>0</v>
      </c>
    </row>
    <row r="3886" spans="1:7" x14ac:dyDescent="0.25">
      <c r="A3886">
        <f>'4-1-1_Download'!D391</f>
        <v>2014</v>
      </c>
      <c r="B3886" t="s">
        <v>465</v>
      </c>
      <c r="C3886" t="str">
        <f>'4-1-1_Download'!B391</f>
        <v>Realschulabschluss</v>
      </c>
      <c r="D3886" t="str">
        <f>'4-1-1_Download'!$L$8</f>
        <v>Berufsoberschule</v>
      </c>
      <c r="E3886" t="str">
        <f>'4-1-1_Download'!C391</f>
        <v>Deutsche</v>
      </c>
      <c r="F3886" t="s">
        <v>30</v>
      </c>
      <c r="G3886">
        <f>'4-1-1_Download'!L391</f>
        <v>0</v>
      </c>
    </row>
    <row r="3887" spans="1:7" x14ac:dyDescent="0.25">
      <c r="A3887">
        <f>'4-1-1_Download'!D392</f>
        <v>2014</v>
      </c>
      <c r="B3887" t="s">
        <v>465</v>
      </c>
      <c r="C3887" t="str">
        <f>'4-1-1_Download'!B392</f>
        <v>Hauptschulabschluss</v>
      </c>
      <c r="D3887" t="str">
        <f>'4-1-1_Download'!$L$8</f>
        <v>Berufsoberschule</v>
      </c>
      <c r="E3887" t="str">
        <f>'4-1-1_Download'!C392</f>
        <v>Deutsche</v>
      </c>
      <c r="F3887" t="s">
        <v>30</v>
      </c>
      <c r="G3887">
        <f>'4-1-1_Download'!L392</f>
        <v>0</v>
      </c>
    </row>
    <row r="3888" spans="1:7" x14ac:dyDescent="0.25">
      <c r="A3888">
        <f>'4-1-1_Download'!D393</f>
        <v>2014</v>
      </c>
      <c r="B3888" t="s">
        <v>465</v>
      </c>
      <c r="C3888" t="str">
        <f>'4-1-1_Download'!B393</f>
        <v>Erfolgreicher Besuch</v>
      </c>
      <c r="D3888" t="str">
        <f>'4-1-1_Download'!$L$8</f>
        <v>Berufsoberschule</v>
      </c>
      <c r="E3888" t="str">
        <f>'4-1-1_Download'!C393</f>
        <v>Deutsche</v>
      </c>
      <c r="F3888" t="s">
        <v>30</v>
      </c>
      <c r="G3888">
        <f>'4-1-1_Download'!L393</f>
        <v>0</v>
      </c>
    </row>
    <row r="3889" spans="1:7" x14ac:dyDescent="0.25">
      <c r="A3889">
        <f>'4-1-1_Download'!D394</f>
        <v>2014</v>
      </c>
      <c r="B3889" t="s">
        <v>465</v>
      </c>
      <c r="C3889" t="str">
        <f>'4-1-1_Download'!B394</f>
        <v>Entlassungen aus BVJ bzw. aus den BS V-Bildungslehrgängen</v>
      </c>
      <c r="D3889" t="str">
        <f>'4-1-1_Download'!$L$8</f>
        <v>Berufsoberschule</v>
      </c>
      <c r="E3889" t="str">
        <f>'4-1-1_Download'!C394</f>
        <v>Deutsche</v>
      </c>
      <c r="F3889" t="s">
        <v>30</v>
      </c>
      <c r="G3889">
        <f>'4-1-1_Download'!L394</f>
        <v>0</v>
      </c>
    </row>
    <row r="3890" spans="1:7" x14ac:dyDescent="0.25">
      <c r="A3890">
        <f>'4-1-1_Download'!D395</f>
        <v>2014</v>
      </c>
      <c r="B3890" t="s">
        <v>465</v>
      </c>
      <c r="C3890" t="str">
        <f>'4-1-1_Download'!B395</f>
        <v>Ohne erfolgreichen Besuch/Abschluss</v>
      </c>
      <c r="D3890" t="str">
        <f>'4-1-1_Download'!$L$8</f>
        <v>Berufsoberschule</v>
      </c>
      <c r="E3890" t="str">
        <f>'4-1-1_Download'!C395</f>
        <v>Deutsche</v>
      </c>
      <c r="F3890" t="s">
        <v>30</v>
      </c>
      <c r="G3890" t="str">
        <f>'4-1-1_Download'!L395</f>
        <v>0,1</v>
      </c>
    </row>
    <row r="3891" spans="1:7" x14ac:dyDescent="0.25">
      <c r="A3891">
        <f>'4-1-1_Download'!D396</f>
        <v>2014</v>
      </c>
      <c r="B3891" t="s">
        <v>465</v>
      </c>
      <c r="C3891" t="str">
        <f>'4-1-1_Download'!B396</f>
        <v>nachrichtlich: Abbruch im laufenden Schuljahr</v>
      </c>
      <c r="D3891" t="str">
        <f>'4-1-1_Download'!$L$8</f>
        <v>Berufsoberschule</v>
      </c>
      <c r="E3891" t="str">
        <f>'4-1-1_Download'!C396</f>
        <v>Deutsche</v>
      </c>
      <c r="F3891" t="s">
        <v>30</v>
      </c>
      <c r="G3891" t="str">
        <f>'4-1-1_Download'!L396</f>
        <v>0,1</v>
      </c>
    </row>
    <row r="3892" spans="1:7" x14ac:dyDescent="0.25">
      <c r="A3892">
        <f>'4-1-1_Download'!D397</f>
        <v>2014</v>
      </c>
      <c r="B3892" t="s">
        <v>465</v>
      </c>
      <c r="C3892" t="str">
        <f>'4-1-1_Download'!B397</f>
        <v>Insgesamt</v>
      </c>
      <c r="D3892" t="str">
        <f>'4-1-1_Download'!$L$8</f>
        <v>Berufsoberschule</v>
      </c>
      <c r="E3892" t="str">
        <f>'4-1-1_Download'!C397</f>
        <v>Ausländerinnen und Ausländer</v>
      </c>
      <c r="F3892" t="s">
        <v>30</v>
      </c>
      <c r="G3892">
        <f>'4-1-1_Download'!L397</f>
        <v>0</v>
      </c>
    </row>
    <row r="3893" spans="1:7" x14ac:dyDescent="0.25">
      <c r="A3893">
        <f>'4-1-1_Download'!D398</f>
        <v>2014</v>
      </c>
      <c r="B3893" t="s">
        <v>465</v>
      </c>
      <c r="C3893" t="str">
        <f>'4-1-1_Download'!B398</f>
        <v>Allgemeine Hochschulreife¹⁾</v>
      </c>
      <c r="D3893" t="str">
        <f>'4-1-1_Download'!$L$8</f>
        <v>Berufsoberschule</v>
      </c>
      <c r="E3893" t="str">
        <f>'4-1-1_Download'!C398</f>
        <v>Ausländerinnen und Ausländer</v>
      </c>
      <c r="F3893" t="s">
        <v>30</v>
      </c>
      <c r="G3893" t="str">
        <f>'4-1-1_Download'!L398</f>
        <v>0,7</v>
      </c>
    </row>
    <row r="3894" spans="1:7" x14ac:dyDescent="0.25">
      <c r="A3894">
        <f>'4-1-1_Download'!D399</f>
        <v>2014</v>
      </c>
      <c r="B3894" t="s">
        <v>465</v>
      </c>
      <c r="C3894" t="str">
        <f>'4-1-1_Download'!B399</f>
        <v>Fachhochschulreife</v>
      </c>
      <c r="D3894" t="str">
        <f>'4-1-1_Download'!$L$8</f>
        <v>Berufsoberschule</v>
      </c>
      <c r="E3894" t="str">
        <f>'4-1-1_Download'!C399</f>
        <v>Ausländerinnen und Ausländer</v>
      </c>
      <c r="F3894" t="s">
        <v>30</v>
      </c>
      <c r="G3894">
        <f>'4-1-1_Download'!L399</f>
        <v>0</v>
      </c>
    </row>
    <row r="3895" spans="1:7" x14ac:dyDescent="0.25">
      <c r="A3895">
        <f>'4-1-1_Download'!D400</f>
        <v>2014</v>
      </c>
      <c r="B3895" t="s">
        <v>465</v>
      </c>
      <c r="C3895" t="str">
        <f>'4-1-1_Download'!B400</f>
        <v>Schulischer Teil der Fachhochschulreife</v>
      </c>
      <c r="D3895" t="str">
        <f>'4-1-1_Download'!$L$8</f>
        <v>Berufsoberschule</v>
      </c>
      <c r="E3895" t="str">
        <f>'4-1-1_Download'!C400</f>
        <v>Ausländerinnen und Ausländer</v>
      </c>
      <c r="F3895" t="s">
        <v>30</v>
      </c>
      <c r="G3895">
        <f>'4-1-1_Download'!L400</f>
        <v>0</v>
      </c>
    </row>
    <row r="3896" spans="1:7" x14ac:dyDescent="0.25">
      <c r="A3896">
        <f>'4-1-1_Download'!D401</f>
        <v>2014</v>
      </c>
      <c r="B3896" t="s">
        <v>465</v>
      </c>
      <c r="C3896" t="str">
        <f>'4-1-1_Download'!B401</f>
        <v>Realschulabschluss</v>
      </c>
      <c r="D3896" t="str">
        <f>'4-1-1_Download'!$L$8</f>
        <v>Berufsoberschule</v>
      </c>
      <c r="E3896" t="str">
        <f>'4-1-1_Download'!C401</f>
        <v>Ausländerinnen und Ausländer</v>
      </c>
      <c r="F3896" t="s">
        <v>30</v>
      </c>
      <c r="G3896">
        <f>'4-1-1_Download'!L401</f>
        <v>0</v>
      </c>
    </row>
    <row r="3897" spans="1:7" x14ac:dyDescent="0.25">
      <c r="A3897">
        <f>'4-1-1_Download'!D402</f>
        <v>2014</v>
      </c>
      <c r="B3897" t="s">
        <v>465</v>
      </c>
      <c r="C3897" t="str">
        <f>'4-1-1_Download'!B402</f>
        <v>Hauptschulabschluss</v>
      </c>
      <c r="D3897" t="str">
        <f>'4-1-1_Download'!$L$8</f>
        <v>Berufsoberschule</v>
      </c>
      <c r="E3897" t="str">
        <f>'4-1-1_Download'!C402</f>
        <v>Ausländerinnen und Ausländer</v>
      </c>
      <c r="F3897" t="s">
        <v>30</v>
      </c>
      <c r="G3897">
        <f>'4-1-1_Download'!L402</f>
        <v>0</v>
      </c>
    </row>
    <row r="3898" spans="1:7" x14ac:dyDescent="0.25">
      <c r="A3898">
        <f>'4-1-1_Download'!D403</f>
        <v>2014</v>
      </c>
      <c r="B3898" t="s">
        <v>465</v>
      </c>
      <c r="C3898" t="str">
        <f>'4-1-1_Download'!B403</f>
        <v>Erfolgreicher Besuch</v>
      </c>
      <c r="D3898" t="str">
        <f>'4-1-1_Download'!$L$8</f>
        <v>Berufsoberschule</v>
      </c>
      <c r="E3898" t="str">
        <f>'4-1-1_Download'!C403</f>
        <v>Ausländerinnen und Ausländer</v>
      </c>
      <c r="F3898" t="s">
        <v>30</v>
      </c>
      <c r="G3898">
        <f>'4-1-1_Download'!L403</f>
        <v>0</v>
      </c>
    </row>
    <row r="3899" spans="1:7" x14ac:dyDescent="0.25">
      <c r="A3899">
        <f>'4-1-1_Download'!D404</f>
        <v>2014</v>
      </c>
      <c r="B3899" t="s">
        <v>465</v>
      </c>
      <c r="C3899" t="str">
        <f>'4-1-1_Download'!B404</f>
        <v>Entlassungen aus BVJ bzw. aus den BS V-Bildungslehrgängen</v>
      </c>
      <c r="D3899" t="str">
        <f>'4-1-1_Download'!$L$8</f>
        <v>Berufsoberschule</v>
      </c>
      <c r="E3899" t="str">
        <f>'4-1-1_Download'!C404</f>
        <v>Ausländerinnen und Ausländer</v>
      </c>
      <c r="F3899" t="s">
        <v>30</v>
      </c>
      <c r="G3899">
        <f>'4-1-1_Download'!L404</f>
        <v>0</v>
      </c>
    </row>
    <row r="3900" spans="1:7" x14ac:dyDescent="0.25">
      <c r="A3900">
        <f>'4-1-1_Download'!D405</f>
        <v>2014</v>
      </c>
      <c r="B3900" t="s">
        <v>465</v>
      </c>
      <c r="C3900" t="str">
        <f>'4-1-1_Download'!B405</f>
        <v>Ohne erfolgreichen Besuch/Abschluss</v>
      </c>
      <c r="D3900" t="str">
        <f>'4-1-1_Download'!$L$8</f>
        <v>Berufsoberschule</v>
      </c>
      <c r="E3900" t="str">
        <f>'4-1-1_Download'!C405</f>
        <v>Ausländerinnen und Ausländer</v>
      </c>
      <c r="F3900" t="s">
        <v>30</v>
      </c>
      <c r="G3900">
        <f>'4-1-1_Download'!L405</f>
        <v>0</v>
      </c>
    </row>
    <row r="3901" spans="1:7" x14ac:dyDescent="0.25">
      <c r="A3901">
        <f>'4-1-1_Download'!D406</f>
        <v>2014</v>
      </c>
      <c r="B3901" t="s">
        <v>465</v>
      </c>
      <c r="C3901" t="str">
        <f>'4-1-1_Download'!B406</f>
        <v>nachrichtlich: Abbruch im laufenden Schuljahr</v>
      </c>
      <c r="D3901" t="str">
        <f>'4-1-1_Download'!$L$8</f>
        <v>Berufsoberschule</v>
      </c>
      <c r="E3901" t="str">
        <f>'4-1-1_Download'!C406</f>
        <v>Ausländerinnen und Ausländer</v>
      </c>
      <c r="F3901" t="s">
        <v>30</v>
      </c>
      <c r="G3901" t="str">
        <f>'4-1-1_Download'!L406</f>
        <v>0,1</v>
      </c>
    </row>
    <row r="3902" spans="1:7" x14ac:dyDescent="0.25">
      <c r="A3902">
        <f>'4-1-1_Download'!D407</f>
        <v>2013</v>
      </c>
      <c r="B3902" t="s">
        <v>465</v>
      </c>
      <c r="C3902" t="str">
        <f>'4-1-1_Download'!B407</f>
        <v>Insgesamt</v>
      </c>
      <c r="D3902" t="str">
        <f>'4-1-1_Download'!$L$8</f>
        <v>Berufsoberschule</v>
      </c>
      <c r="E3902" t="str">
        <f>'4-1-1_Download'!C407</f>
        <v>Deutsche</v>
      </c>
      <c r="F3902" t="s">
        <v>30</v>
      </c>
      <c r="G3902" t="str">
        <f>'4-1-1_Download'!L407</f>
        <v>0,2</v>
      </c>
    </row>
    <row r="3903" spans="1:7" x14ac:dyDescent="0.25">
      <c r="A3903">
        <f>'4-1-1_Download'!D408</f>
        <v>2013</v>
      </c>
      <c r="B3903" t="s">
        <v>465</v>
      </c>
      <c r="C3903" t="str">
        <f>'4-1-1_Download'!B408</f>
        <v>Allgemeine Hochschulreife¹⁾</v>
      </c>
      <c r="D3903" t="str">
        <f>'4-1-1_Download'!$L$8</f>
        <v>Berufsoberschule</v>
      </c>
      <c r="E3903" t="str">
        <f>'4-1-1_Download'!C408</f>
        <v>Deutsche</v>
      </c>
      <c r="F3903" t="s">
        <v>30</v>
      </c>
      <c r="G3903" t="str">
        <f>'4-1-1_Download'!L408</f>
        <v>3,1</v>
      </c>
    </row>
    <row r="3904" spans="1:7" x14ac:dyDescent="0.25">
      <c r="A3904">
        <f>'4-1-1_Download'!D409</f>
        <v>2013</v>
      </c>
      <c r="B3904" t="s">
        <v>465</v>
      </c>
      <c r="C3904" t="str">
        <f>'4-1-1_Download'!B409</f>
        <v>Fachhochschulreife</v>
      </c>
      <c r="D3904" t="str">
        <f>'4-1-1_Download'!$L$8</f>
        <v>Berufsoberschule</v>
      </c>
      <c r="E3904" t="str">
        <f>'4-1-1_Download'!C409</f>
        <v>Deutsche</v>
      </c>
      <c r="F3904" t="s">
        <v>30</v>
      </c>
      <c r="G3904">
        <f>'4-1-1_Download'!L409</f>
        <v>0</v>
      </c>
    </row>
    <row r="3905" spans="1:7" x14ac:dyDescent="0.25">
      <c r="A3905">
        <f>'4-1-1_Download'!D410</f>
        <v>2013</v>
      </c>
      <c r="B3905" t="s">
        <v>465</v>
      </c>
      <c r="C3905" t="str">
        <f>'4-1-1_Download'!B410</f>
        <v>Schulischer Teil der Fachhochschulreife</v>
      </c>
      <c r="D3905" t="str">
        <f>'4-1-1_Download'!$L$8</f>
        <v>Berufsoberschule</v>
      </c>
      <c r="E3905" t="str">
        <f>'4-1-1_Download'!C410</f>
        <v>Deutsche</v>
      </c>
      <c r="F3905" t="s">
        <v>30</v>
      </c>
      <c r="G3905">
        <f>'4-1-1_Download'!L410</f>
        <v>0</v>
      </c>
    </row>
    <row r="3906" spans="1:7" x14ac:dyDescent="0.25">
      <c r="A3906">
        <f>'4-1-1_Download'!D411</f>
        <v>2013</v>
      </c>
      <c r="B3906" t="s">
        <v>465</v>
      </c>
      <c r="C3906" t="str">
        <f>'4-1-1_Download'!B411</f>
        <v>Realschulabschluss</v>
      </c>
      <c r="D3906" t="str">
        <f>'4-1-1_Download'!$L$8</f>
        <v>Berufsoberschule</v>
      </c>
      <c r="E3906" t="str">
        <f>'4-1-1_Download'!C411</f>
        <v>Deutsche</v>
      </c>
      <c r="F3906" t="s">
        <v>30</v>
      </c>
      <c r="G3906">
        <f>'4-1-1_Download'!L411</f>
        <v>0</v>
      </c>
    </row>
    <row r="3907" spans="1:7" x14ac:dyDescent="0.25">
      <c r="A3907">
        <f>'4-1-1_Download'!D412</f>
        <v>2013</v>
      </c>
      <c r="B3907" t="s">
        <v>465</v>
      </c>
      <c r="C3907" t="str">
        <f>'4-1-1_Download'!B412</f>
        <v>Hauptschulabschluss</v>
      </c>
      <c r="D3907" t="str">
        <f>'4-1-1_Download'!$L$8</f>
        <v>Berufsoberschule</v>
      </c>
      <c r="E3907" t="str">
        <f>'4-1-1_Download'!C412</f>
        <v>Deutsche</v>
      </c>
      <c r="F3907" t="s">
        <v>30</v>
      </c>
      <c r="G3907">
        <f>'4-1-1_Download'!L412</f>
        <v>0</v>
      </c>
    </row>
    <row r="3908" spans="1:7" x14ac:dyDescent="0.25">
      <c r="A3908">
        <f>'4-1-1_Download'!D413</f>
        <v>2013</v>
      </c>
      <c r="B3908" t="s">
        <v>465</v>
      </c>
      <c r="C3908" t="str">
        <f>'4-1-1_Download'!B413</f>
        <v>Erfolgreicher Besuch</v>
      </c>
      <c r="D3908" t="str">
        <f>'4-1-1_Download'!$L$8</f>
        <v>Berufsoberschule</v>
      </c>
      <c r="E3908" t="str">
        <f>'4-1-1_Download'!C413</f>
        <v>Deutsche</v>
      </c>
      <c r="F3908" t="s">
        <v>30</v>
      </c>
      <c r="G3908">
        <f>'4-1-1_Download'!L413</f>
        <v>0</v>
      </c>
    </row>
    <row r="3909" spans="1:7" x14ac:dyDescent="0.25">
      <c r="A3909">
        <f>'4-1-1_Download'!D414</f>
        <v>2013</v>
      </c>
      <c r="B3909" t="s">
        <v>465</v>
      </c>
      <c r="C3909" t="str">
        <f>'4-1-1_Download'!B414</f>
        <v>Entlassungen aus BVJ bzw. aus den BS V-Bildungslehrgängen</v>
      </c>
      <c r="D3909" t="str">
        <f>'4-1-1_Download'!$L$8</f>
        <v>Berufsoberschule</v>
      </c>
      <c r="E3909" t="str">
        <f>'4-1-1_Download'!C414</f>
        <v>Deutsche</v>
      </c>
      <c r="F3909" t="s">
        <v>30</v>
      </c>
      <c r="G3909">
        <f>'4-1-1_Download'!L414</f>
        <v>0</v>
      </c>
    </row>
    <row r="3910" spans="1:7" x14ac:dyDescent="0.25">
      <c r="A3910">
        <f>'4-1-1_Download'!D415</f>
        <v>2013</v>
      </c>
      <c r="B3910" t="s">
        <v>465</v>
      </c>
      <c r="C3910" t="str">
        <f>'4-1-1_Download'!B415</f>
        <v>Ohne erfolgreichen Besuch/Abschluss</v>
      </c>
      <c r="D3910" t="str">
        <f>'4-1-1_Download'!$L$8</f>
        <v>Berufsoberschule</v>
      </c>
      <c r="E3910" t="str">
        <f>'4-1-1_Download'!C415</f>
        <v>Deutsche</v>
      </c>
      <c r="F3910" t="s">
        <v>30</v>
      </c>
      <c r="G3910" t="str">
        <f>'4-1-1_Download'!L415</f>
        <v>0,1</v>
      </c>
    </row>
    <row r="3911" spans="1:7" x14ac:dyDescent="0.25">
      <c r="A3911">
        <f>'4-1-1_Download'!D416</f>
        <v>2013</v>
      </c>
      <c r="B3911" t="s">
        <v>465</v>
      </c>
      <c r="C3911" t="str">
        <f>'4-1-1_Download'!B416</f>
        <v>nachrichtlich: Abbruch im laufenden Schuljahr</v>
      </c>
      <c r="D3911" t="str">
        <f>'4-1-1_Download'!$L$8</f>
        <v>Berufsoberschule</v>
      </c>
      <c r="E3911" t="str">
        <f>'4-1-1_Download'!C416</f>
        <v>Deutsche</v>
      </c>
      <c r="F3911" t="s">
        <v>30</v>
      </c>
      <c r="G3911" t="str">
        <f>'4-1-1_Download'!L416</f>
        <v>0,1</v>
      </c>
    </row>
    <row r="3912" spans="1:7" x14ac:dyDescent="0.25">
      <c r="A3912">
        <f>'4-1-1_Download'!D417</f>
        <v>2013</v>
      </c>
      <c r="B3912" t="s">
        <v>465</v>
      </c>
      <c r="C3912" t="str">
        <f>'4-1-1_Download'!B417</f>
        <v>Insgesamt</v>
      </c>
      <c r="D3912" t="str">
        <f>'4-1-1_Download'!$L$8</f>
        <v>Berufsoberschule</v>
      </c>
      <c r="E3912" t="str">
        <f>'4-1-1_Download'!C417</f>
        <v>Ausländerinnen und Ausländer</v>
      </c>
      <c r="F3912" t="s">
        <v>30</v>
      </c>
      <c r="G3912">
        <f>'4-1-1_Download'!L417</f>
        <v>0</v>
      </c>
    </row>
    <row r="3913" spans="1:7" x14ac:dyDescent="0.25">
      <c r="A3913">
        <f>'4-1-1_Download'!D418</f>
        <v>2013</v>
      </c>
      <c r="B3913" t="s">
        <v>465</v>
      </c>
      <c r="C3913" t="str">
        <f>'4-1-1_Download'!B418</f>
        <v>Allgemeine Hochschulreife¹⁾</v>
      </c>
      <c r="D3913" t="str">
        <f>'4-1-1_Download'!$L$8</f>
        <v>Berufsoberschule</v>
      </c>
      <c r="E3913" t="str">
        <f>'4-1-1_Download'!C418</f>
        <v>Ausländerinnen und Ausländer</v>
      </c>
      <c r="F3913" t="s">
        <v>30</v>
      </c>
      <c r="G3913" t="str">
        <f>'4-1-1_Download'!L418</f>
        <v>1,1</v>
      </c>
    </row>
    <row r="3914" spans="1:7" x14ac:dyDescent="0.25">
      <c r="A3914">
        <f>'4-1-1_Download'!D419</f>
        <v>2013</v>
      </c>
      <c r="B3914" t="s">
        <v>465</v>
      </c>
      <c r="C3914" t="str">
        <f>'4-1-1_Download'!B419</f>
        <v>Fachhochschulreife</v>
      </c>
      <c r="D3914" t="str">
        <f>'4-1-1_Download'!$L$8</f>
        <v>Berufsoberschule</v>
      </c>
      <c r="E3914" t="str">
        <f>'4-1-1_Download'!C419</f>
        <v>Ausländerinnen und Ausländer</v>
      </c>
      <c r="F3914" t="s">
        <v>30</v>
      </c>
      <c r="G3914">
        <f>'4-1-1_Download'!L419</f>
        <v>0</v>
      </c>
    </row>
    <row r="3915" spans="1:7" x14ac:dyDescent="0.25">
      <c r="A3915">
        <f>'4-1-1_Download'!D420</f>
        <v>2013</v>
      </c>
      <c r="B3915" t="s">
        <v>465</v>
      </c>
      <c r="C3915" t="str">
        <f>'4-1-1_Download'!B420</f>
        <v>Schulischer Teil der Fachhochschulreife</v>
      </c>
      <c r="D3915" t="str">
        <f>'4-1-1_Download'!$L$8</f>
        <v>Berufsoberschule</v>
      </c>
      <c r="E3915" t="str">
        <f>'4-1-1_Download'!C420</f>
        <v>Ausländerinnen und Ausländer</v>
      </c>
      <c r="F3915" t="s">
        <v>30</v>
      </c>
      <c r="G3915">
        <f>'4-1-1_Download'!L420</f>
        <v>0</v>
      </c>
    </row>
    <row r="3916" spans="1:7" x14ac:dyDescent="0.25">
      <c r="A3916">
        <f>'4-1-1_Download'!D421</f>
        <v>2013</v>
      </c>
      <c r="B3916" t="s">
        <v>465</v>
      </c>
      <c r="C3916" t="str">
        <f>'4-1-1_Download'!B421</f>
        <v>Realschulabschluss</v>
      </c>
      <c r="D3916" t="str">
        <f>'4-1-1_Download'!$L$8</f>
        <v>Berufsoberschule</v>
      </c>
      <c r="E3916" t="str">
        <f>'4-1-1_Download'!C421</f>
        <v>Ausländerinnen und Ausländer</v>
      </c>
      <c r="F3916" t="s">
        <v>30</v>
      </c>
      <c r="G3916">
        <f>'4-1-1_Download'!L421</f>
        <v>0</v>
      </c>
    </row>
    <row r="3917" spans="1:7" x14ac:dyDescent="0.25">
      <c r="A3917">
        <f>'4-1-1_Download'!D422</f>
        <v>2013</v>
      </c>
      <c r="B3917" t="s">
        <v>465</v>
      </c>
      <c r="C3917" t="str">
        <f>'4-1-1_Download'!B422</f>
        <v>Hauptschulabschluss</v>
      </c>
      <c r="D3917" t="str">
        <f>'4-1-1_Download'!$L$8</f>
        <v>Berufsoberschule</v>
      </c>
      <c r="E3917" t="str">
        <f>'4-1-1_Download'!C422</f>
        <v>Ausländerinnen und Ausländer</v>
      </c>
      <c r="F3917" t="s">
        <v>30</v>
      </c>
      <c r="G3917">
        <f>'4-1-1_Download'!L422</f>
        <v>0</v>
      </c>
    </row>
    <row r="3918" spans="1:7" x14ac:dyDescent="0.25">
      <c r="A3918">
        <f>'4-1-1_Download'!D423</f>
        <v>2013</v>
      </c>
      <c r="B3918" t="s">
        <v>465</v>
      </c>
      <c r="C3918" t="str">
        <f>'4-1-1_Download'!B423</f>
        <v>Erfolgreicher Besuch</v>
      </c>
      <c r="D3918" t="str">
        <f>'4-1-1_Download'!$L$8</f>
        <v>Berufsoberschule</v>
      </c>
      <c r="E3918" t="str">
        <f>'4-1-1_Download'!C423</f>
        <v>Ausländerinnen und Ausländer</v>
      </c>
      <c r="F3918" t="s">
        <v>30</v>
      </c>
      <c r="G3918">
        <f>'4-1-1_Download'!L423</f>
        <v>0</v>
      </c>
    </row>
    <row r="3919" spans="1:7" x14ac:dyDescent="0.25">
      <c r="A3919">
        <f>'4-1-1_Download'!D424</f>
        <v>2013</v>
      </c>
      <c r="B3919" t="s">
        <v>465</v>
      </c>
      <c r="C3919" t="str">
        <f>'4-1-1_Download'!B424</f>
        <v>Entlassungen aus BVJ bzw. aus den BS V-Bildungslehrgängen</v>
      </c>
      <c r="D3919" t="str">
        <f>'4-1-1_Download'!$L$8</f>
        <v>Berufsoberschule</v>
      </c>
      <c r="E3919" t="str">
        <f>'4-1-1_Download'!C424</f>
        <v>Ausländerinnen und Ausländer</v>
      </c>
      <c r="F3919" t="s">
        <v>30</v>
      </c>
      <c r="G3919">
        <f>'4-1-1_Download'!L424</f>
        <v>0</v>
      </c>
    </row>
    <row r="3920" spans="1:7" x14ac:dyDescent="0.25">
      <c r="A3920">
        <f>'4-1-1_Download'!D425</f>
        <v>2013</v>
      </c>
      <c r="B3920" t="s">
        <v>465</v>
      </c>
      <c r="C3920" t="str">
        <f>'4-1-1_Download'!B425</f>
        <v>Ohne erfolgreichen Besuch/Abschluss</v>
      </c>
      <c r="D3920" t="str">
        <f>'4-1-1_Download'!$L$8</f>
        <v>Berufsoberschule</v>
      </c>
      <c r="E3920" t="str">
        <f>'4-1-1_Download'!C425</f>
        <v>Ausländerinnen und Ausländer</v>
      </c>
      <c r="F3920" t="s">
        <v>30</v>
      </c>
      <c r="G3920">
        <f>'4-1-1_Download'!L425</f>
        <v>0</v>
      </c>
    </row>
    <row r="3921" spans="1:7" x14ac:dyDescent="0.25">
      <c r="A3921">
        <f>'4-1-1_Download'!D426</f>
        <v>2013</v>
      </c>
      <c r="B3921" t="s">
        <v>465</v>
      </c>
      <c r="C3921" t="str">
        <f>'4-1-1_Download'!B426</f>
        <v>nachrichtlich: Abbruch im laufenden Schuljahr</v>
      </c>
      <c r="D3921" t="str">
        <f>'4-1-1_Download'!$L$8</f>
        <v>Berufsoberschule</v>
      </c>
      <c r="E3921" t="str">
        <f>'4-1-1_Download'!C426</f>
        <v>Ausländerinnen und Ausländer</v>
      </c>
      <c r="F3921" t="s">
        <v>30</v>
      </c>
      <c r="G3921" t="str">
        <f>'4-1-1_Download'!L426</f>
        <v>0,1</v>
      </c>
    </row>
    <row r="3922" spans="1:7" x14ac:dyDescent="0.25">
      <c r="A3922">
        <f>'4-1-1_Download'!D427</f>
        <v>2012</v>
      </c>
      <c r="B3922" t="s">
        <v>465</v>
      </c>
      <c r="C3922" t="str">
        <f>'4-1-1_Download'!B427</f>
        <v>Insgesamt</v>
      </c>
      <c r="D3922" t="str">
        <f>'4-1-1_Download'!$L$8</f>
        <v>Berufsoberschule</v>
      </c>
      <c r="E3922" t="str">
        <f>'4-1-1_Download'!C427</f>
        <v>Deutsche</v>
      </c>
      <c r="F3922" t="s">
        <v>30</v>
      </c>
      <c r="G3922" t="str">
        <f>'4-1-1_Download'!L427</f>
        <v>0,3</v>
      </c>
    </row>
    <row r="3923" spans="1:7" x14ac:dyDescent="0.25">
      <c r="A3923">
        <f>'4-1-1_Download'!D428</f>
        <v>2012</v>
      </c>
      <c r="B3923" t="s">
        <v>465</v>
      </c>
      <c r="C3923" t="str">
        <f>'4-1-1_Download'!B428</f>
        <v>Allgemeine Hochschulreife¹⁾</v>
      </c>
      <c r="D3923" t="str">
        <f>'4-1-1_Download'!$L$8</f>
        <v>Berufsoberschule</v>
      </c>
      <c r="E3923" t="str">
        <f>'4-1-1_Download'!C428</f>
        <v>Deutsche</v>
      </c>
      <c r="F3923" t="s">
        <v>30</v>
      </c>
      <c r="G3923" t="str">
        <f>'4-1-1_Download'!L428</f>
        <v>3,8</v>
      </c>
    </row>
    <row r="3924" spans="1:7" x14ac:dyDescent="0.25">
      <c r="A3924">
        <f>'4-1-1_Download'!D429</f>
        <v>2012</v>
      </c>
      <c r="B3924" t="s">
        <v>465</v>
      </c>
      <c r="C3924" t="str">
        <f>'4-1-1_Download'!B429</f>
        <v>Fachhochschulreife</v>
      </c>
      <c r="D3924" t="str">
        <f>'4-1-1_Download'!$L$8</f>
        <v>Berufsoberschule</v>
      </c>
      <c r="E3924" t="str">
        <f>'4-1-1_Download'!C429</f>
        <v>Deutsche</v>
      </c>
      <c r="F3924" t="s">
        <v>30</v>
      </c>
      <c r="G3924">
        <f>'4-1-1_Download'!L429</f>
        <v>0</v>
      </c>
    </row>
    <row r="3925" spans="1:7" x14ac:dyDescent="0.25">
      <c r="A3925">
        <f>'4-1-1_Download'!D430</f>
        <v>2012</v>
      </c>
      <c r="B3925" t="s">
        <v>465</v>
      </c>
      <c r="C3925" t="str">
        <f>'4-1-1_Download'!B430</f>
        <v>Schulischer Teil der Fachhochschulreife</v>
      </c>
      <c r="D3925" t="str">
        <f>'4-1-1_Download'!$L$8</f>
        <v>Berufsoberschule</v>
      </c>
      <c r="E3925" t="str">
        <f>'4-1-1_Download'!C430</f>
        <v>Deutsche</v>
      </c>
      <c r="F3925" t="s">
        <v>30</v>
      </c>
      <c r="G3925">
        <f>'4-1-1_Download'!L430</f>
        <v>0</v>
      </c>
    </row>
    <row r="3926" spans="1:7" x14ac:dyDescent="0.25">
      <c r="A3926">
        <f>'4-1-1_Download'!D431</f>
        <v>2012</v>
      </c>
      <c r="B3926" t="s">
        <v>465</v>
      </c>
      <c r="C3926" t="str">
        <f>'4-1-1_Download'!B431</f>
        <v>Realschulabschluss</v>
      </c>
      <c r="D3926" t="str">
        <f>'4-1-1_Download'!$L$8</f>
        <v>Berufsoberschule</v>
      </c>
      <c r="E3926" t="str">
        <f>'4-1-1_Download'!C431</f>
        <v>Deutsche</v>
      </c>
      <c r="F3926" t="s">
        <v>30</v>
      </c>
      <c r="G3926">
        <f>'4-1-1_Download'!L431</f>
        <v>0</v>
      </c>
    </row>
    <row r="3927" spans="1:7" x14ac:dyDescent="0.25">
      <c r="A3927">
        <f>'4-1-1_Download'!D432</f>
        <v>2012</v>
      </c>
      <c r="B3927" t="s">
        <v>465</v>
      </c>
      <c r="C3927" t="str">
        <f>'4-1-1_Download'!B432</f>
        <v>Hauptschulabschluss</v>
      </c>
      <c r="D3927" t="str">
        <f>'4-1-1_Download'!$L$8</f>
        <v>Berufsoberschule</v>
      </c>
      <c r="E3927" t="str">
        <f>'4-1-1_Download'!C432</f>
        <v>Deutsche</v>
      </c>
      <c r="F3927" t="s">
        <v>30</v>
      </c>
      <c r="G3927">
        <f>'4-1-1_Download'!L432</f>
        <v>0</v>
      </c>
    </row>
    <row r="3928" spans="1:7" x14ac:dyDescent="0.25">
      <c r="A3928">
        <f>'4-1-1_Download'!D433</f>
        <v>2012</v>
      </c>
      <c r="B3928" t="s">
        <v>465</v>
      </c>
      <c r="C3928" t="str">
        <f>'4-1-1_Download'!B433</f>
        <v>Erfolgreicher Besuch</v>
      </c>
      <c r="D3928" t="str">
        <f>'4-1-1_Download'!$L$8</f>
        <v>Berufsoberschule</v>
      </c>
      <c r="E3928" t="str">
        <f>'4-1-1_Download'!C433</f>
        <v>Deutsche</v>
      </c>
      <c r="F3928" t="s">
        <v>30</v>
      </c>
      <c r="G3928">
        <f>'4-1-1_Download'!L433</f>
        <v>0</v>
      </c>
    </row>
    <row r="3929" spans="1:7" x14ac:dyDescent="0.25">
      <c r="A3929">
        <f>'4-1-1_Download'!D434</f>
        <v>2012</v>
      </c>
      <c r="B3929" t="s">
        <v>465</v>
      </c>
      <c r="C3929" t="str">
        <f>'4-1-1_Download'!B434</f>
        <v>Entlassungen aus BVJ bzw. aus den BS V-Bildungslehrgängen</v>
      </c>
      <c r="D3929" t="str">
        <f>'4-1-1_Download'!$L$8</f>
        <v>Berufsoberschule</v>
      </c>
      <c r="E3929" t="str">
        <f>'4-1-1_Download'!C434</f>
        <v>Deutsche</v>
      </c>
      <c r="F3929" t="s">
        <v>30</v>
      </c>
      <c r="G3929">
        <f>'4-1-1_Download'!L434</f>
        <v>0</v>
      </c>
    </row>
    <row r="3930" spans="1:7" x14ac:dyDescent="0.25">
      <c r="A3930">
        <f>'4-1-1_Download'!D435</f>
        <v>2012</v>
      </c>
      <c r="B3930" t="s">
        <v>465</v>
      </c>
      <c r="C3930" t="str">
        <f>'4-1-1_Download'!B435</f>
        <v>Ohne erfolgreichen Besuch/Abschluss</v>
      </c>
      <c r="D3930" t="str">
        <f>'4-1-1_Download'!$L$8</f>
        <v>Berufsoberschule</v>
      </c>
      <c r="E3930" t="str">
        <f>'4-1-1_Download'!C435</f>
        <v>Deutsche</v>
      </c>
      <c r="F3930" t="s">
        <v>30</v>
      </c>
      <c r="G3930" t="str">
        <f>'4-1-1_Download'!L435</f>
        <v>0,1</v>
      </c>
    </row>
    <row r="3931" spans="1:7" x14ac:dyDescent="0.25">
      <c r="A3931">
        <f>'4-1-1_Download'!D436</f>
        <v>2012</v>
      </c>
      <c r="B3931" t="s">
        <v>465</v>
      </c>
      <c r="C3931" t="str">
        <f>'4-1-1_Download'!B436</f>
        <v>nachrichtlich: Abbruch im laufenden Schuljahr</v>
      </c>
      <c r="D3931" t="str">
        <f>'4-1-1_Download'!$L$8</f>
        <v>Berufsoberschule</v>
      </c>
      <c r="E3931" t="str">
        <f>'4-1-1_Download'!C436</f>
        <v>Deutsche</v>
      </c>
      <c r="F3931" t="s">
        <v>30</v>
      </c>
      <c r="G3931" t="str">
        <f>'4-1-1_Download'!L436</f>
        <v>0,3</v>
      </c>
    </row>
    <row r="3932" spans="1:7" x14ac:dyDescent="0.25">
      <c r="A3932">
        <f>'4-1-1_Download'!D437</f>
        <v>2012</v>
      </c>
      <c r="B3932" t="s">
        <v>465</v>
      </c>
      <c r="C3932" t="str">
        <f>'4-1-1_Download'!B437</f>
        <v>Insgesamt</v>
      </c>
      <c r="D3932" t="str">
        <f>'4-1-1_Download'!$L$8</f>
        <v>Berufsoberschule</v>
      </c>
      <c r="E3932" t="str">
        <f>'4-1-1_Download'!C437</f>
        <v>Ausländerinnen und Ausländer</v>
      </c>
      <c r="F3932" t="s">
        <v>30</v>
      </c>
      <c r="G3932" t="str">
        <f>'4-1-1_Download'!L437</f>
        <v>0,1</v>
      </c>
    </row>
    <row r="3933" spans="1:7" x14ac:dyDescent="0.25">
      <c r="A3933">
        <f>'4-1-1_Download'!D438</f>
        <v>2012</v>
      </c>
      <c r="B3933" t="s">
        <v>465</v>
      </c>
      <c r="C3933" t="str">
        <f>'4-1-1_Download'!B438</f>
        <v>Allgemeine Hochschulreife¹⁾</v>
      </c>
      <c r="D3933" t="str">
        <f>'4-1-1_Download'!$L$8</f>
        <v>Berufsoberschule</v>
      </c>
      <c r="E3933" t="str">
        <f>'4-1-1_Download'!C438</f>
        <v>Ausländerinnen und Ausländer</v>
      </c>
      <c r="F3933" t="s">
        <v>30</v>
      </c>
      <c r="G3933">
        <f>'4-1-1_Download'!L438</f>
        <v>2</v>
      </c>
    </row>
    <row r="3934" spans="1:7" x14ac:dyDescent="0.25">
      <c r="A3934">
        <f>'4-1-1_Download'!D439</f>
        <v>2012</v>
      </c>
      <c r="B3934" t="s">
        <v>465</v>
      </c>
      <c r="C3934" t="str">
        <f>'4-1-1_Download'!B439</f>
        <v>Fachhochschulreife</v>
      </c>
      <c r="D3934" t="str">
        <f>'4-1-1_Download'!$L$8</f>
        <v>Berufsoberschule</v>
      </c>
      <c r="E3934" t="str">
        <f>'4-1-1_Download'!C439</f>
        <v>Ausländerinnen und Ausländer</v>
      </c>
      <c r="F3934" t="s">
        <v>30</v>
      </c>
      <c r="G3934">
        <f>'4-1-1_Download'!L439</f>
        <v>0</v>
      </c>
    </row>
    <row r="3935" spans="1:7" x14ac:dyDescent="0.25">
      <c r="A3935">
        <f>'4-1-1_Download'!D440</f>
        <v>2012</v>
      </c>
      <c r="B3935" t="s">
        <v>465</v>
      </c>
      <c r="C3935" t="str">
        <f>'4-1-1_Download'!B440</f>
        <v>Schulischer Teil der Fachhochschulreife</v>
      </c>
      <c r="D3935" t="str">
        <f>'4-1-1_Download'!$L$8</f>
        <v>Berufsoberschule</v>
      </c>
      <c r="E3935" t="str">
        <f>'4-1-1_Download'!C440</f>
        <v>Ausländerinnen und Ausländer</v>
      </c>
      <c r="F3935" t="s">
        <v>30</v>
      </c>
      <c r="G3935">
        <f>'4-1-1_Download'!L440</f>
        <v>0</v>
      </c>
    </row>
    <row r="3936" spans="1:7" x14ac:dyDescent="0.25">
      <c r="A3936">
        <f>'4-1-1_Download'!D441</f>
        <v>2012</v>
      </c>
      <c r="B3936" t="s">
        <v>465</v>
      </c>
      <c r="C3936" t="str">
        <f>'4-1-1_Download'!B441</f>
        <v>Realschulabschluss</v>
      </c>
      <c r="D3936" t="str">
        <f>'4-1-1_Download'!$L$8</f>
        <v>Berufsoberschule</v>
      </c>
      <c r="E3936" t="str">
        <f>'4-1-1_Download'!C441</f>
        <v>Ausländerinnen und Ausländer</v>
      </c>
      <c r="F3936" t="s">
        <v>30</v>
      </c>
      <c r="G3936">
        <f>'4-1-1_Download'!L441</f>
        <v>0</v>
      </c>
    </row>
    <row r="3937" spans="1:7" x14ac:dyDescent="0.25">
      <c r="A3937">
        <f>'4-1-1_Download'!D442</f>
        <v>2012</v>
      </c>
      <c r="B3937" t="s">
        <v>465</v>
      </c>
      <c r="C3937" t="str">
        <f>'4-1-1_Download'!B442</f>
        <v>Hauptschulabschluss</v>
      </c>
      <c r="D3937" t="str">
        <f>'4-1-1_Download'!$L$8</f>
        <v>Berufsoberschule</v>
      </c>
      <c r="E3937" t="str">
        <f>'4-1-1_Download'!C442</f>
        <v>Ausländerinnen und Ausländer</v>
      </c>
      <c r="F3937" t="s">
        <v>30</v>
      </c>
      <c r="G3937">
        <f>'4-1-1_Download'!L442</f>
        <v>0</v>
      </c>
    </row>
    <row r="3938" spans="1:7" x14ac:dyDescent="0.25">
      <c r="A3938">
        <f>'4-1-1_Download'!D443</f>
        <v>2012</v>
      </c>
      <c r="B3938" t="s">
        <v>465</v>
      </c>
      <c r="C3938" t="str">
        <f>'4-1-1_Download'!B443</f>
        <v>Erfolgreicher Besuch</v>
      </c>
      <c r="D3938" t="str">
        <f>'4-1-1_Download'!$L$8</f>
        <v>Berufsoberschule</v>
      </c>
      <c r="E3938" t="str">
        <f>'4-1-1_Download'!C443</f>
        <v>Ausländerinnen und Ausländer</v>
      </c>
      <c r="F3938" t="s">
        <v>30</v>
      </c>
      <c r="G3938">
        <f>'4-1-1_Download'!L443</f>
        <v>0</v>
      </c>
    </row>
    <row r="3939" spans="1:7" x14ac:dyDescent="0.25">
      <c r="A3939">
        <f>'4-1-1_Download'!D444</f>
        <v>2012</v>
      </c>
      <c r="B3939" t="s">
        <v>465</v>
      </c>
      <c r="C3939" t="str">
        <f>'4-1-1_Download'!B444</f>
        <v>Entlassungen aus BVJ bzw. aus den BS V-Bildungslehrgängen</v>
      </c>
      <c r="D3939" t="str">
        <f>'4-1-1_Download'!$L$8</f>
        <v>Berufsoberschule</v>
      </c>
      <c r="E3939" t="str">
        <f>'4-1-1_Download'!C444</f>
        <v>Ausländerinnen und Ausländer</v>
      </c>
      <c r="F3939" t="s">
        <v>30</v>
      </c>
      <c r="G3939">
        <f>'4-1-1_Download'!L444</f>
        <v>0</v>
      </c>
    </row>
    <row r="3940" spans="1:7" x14ac:dyDescent="0.25">
      <c r="A3940">
        <f>'4-1-1_Download'!D445</f>
        <v>2012</v>
      </c>
      <c r="B3940" t="s">
        <v>465</v>
      </c>
      <c r="C3940" t="str">
        <f>'4-1-1_Download'!B445</f>
        <v>Ohne erfolgreichen Besuch/Abschluss</v>
      </c>
      <c r="D3940" t="str">
        <f>'4-1-1_Download'!$L$8</f>
        <v>Berufsoberschule</v>
      </c>
      <c r="E3940" t="str">
        <f>'4-1-1_Download'!C445</f>
        <v>Ausländerinnen und Ausländer</v>
      </c>
      <c r="F3940" t="s">
        <v>30</v>
      </c>
      <c r="G3940">
        <f>'4-1-1_Download'!L445</f>
        <v>0</v>
      </c>
    </row>
    <row r="3941" spans="1:7" x14ac:dyDescent="0.25">
      <c r="A3941">
        <f>'4-1-1_Download'!D446</f>
        <v>2012</v>
      </c>
      <c r="B3941" t="s">
        <v>465</v>
      </c>
      <c r="C3941" t="str">
        <f>'4-1-1_Download'!B446</f>
        <v>nachrichtlich: Abbruch im laufenden Schuljahr</v>
      </c>
      <c r="D3941" t="str">
        <f>'4-1-1_Download'!$L$8</f>
        <v>Berufsoberschule</v>
      </c>
      <c r="E3941" t="str">
        <f>'4-1-1_Download'!C446</f>
        <v>Ausländerinnen und Ausländer</v>
      </c>
      <c r="F3941" t="s">
        <v>30</v>
      </c>
      <c r="G3941" t="str">
        <f>'4-1-1_Download'!L446</f>
        <v>0,3</v>
      </c>
    </row>
    <row r="3942" spans="1:7" x14ac:dyDescent="0.25">
      <c r="A3942">
        <f>'4-1-1_Download'!D447</f>
        <v>2011</v>
      </c>
      <c r="B3942" t="s">
        <v>465</v>
      </c>
      <c r="C3942" t="str">
        <f>'4-1-1_Download'!B447</f>
        <v>Insgesamt</v>
      </c>
      <c r="D3942" t="str">
        <f>'4-1-1_Download'!$L$8</f>
        <v>Berufsoberschule</v>
      </c>
      <c r="E3942" t="str">
        <f>'4-1-1_Download'!C447</f>
        <v>Deutsche</v>
      </c>
      <c r="F3942" t="s">
        <v>30</v>
      </c>
      <c r="G3942" t="str">
        <f>'4-1-1_Download'!L447</f>
        <v>0,3</v>
      </c>
    </row>
    <row r="3943" spans="1:7" x14ac:dyDescent="0.25">
      <c r="A3943">
        <f>'4-1-1_Download'!D448</f>
        <v>2011</v>
      </c>
      <c r="B3943" t="s">
        <v>465</v>
      </c>
      <c r="C3943" t="str">
        <f>'4-1-1_Download'!B448</f>
        <v>Allgemeine Hochschulreife¹⁾</v>
      </c>
      <c r="D3943" t="str">
        <f>'4-1-1_Download'!$L$8</f>
        <v>Berufsoberschule</v>
      </c>
      <c r="E3943" t="str">
        <f>'4-1-1_Download'!C448</f>
        <v>Deutsche</v>
      </c>
      <c r="F3943" t="s">
        <v>30</v>
      </c>
      <c r="G3943" t="str">
        <f>'4-1-1_Download'!L448</f>
        <v>4,5</v>
      </c>
    </row>
    <row r="3944" spans="1:7" x14ac:dyDescent="0.25">
      <c r="A3944">
        <f>'4-1-1_Download'!D449</f>
        <v>2011</v>
      </c>
      <c r="B3944" t="s">
        <v>465</v>
      </c>
      <c r="C3944" t="str">
        <f>'4-1-1_Download'!B449</f>
        <v>Fachhochschulreife</v>
      </c>
      <c r="D3944" t="str">
        <f>'4-1-1_Download'!$L$8</f>
        <v>Berufsoberschule</v>
      </c>
      <c r="E3944" t="str">
        <f>'4-1-1_Download'!C449</f>
        <v>Deutsche</v>
      </c>
      <c r="F3944" t="s">
        <v>30</v>
      </c>
      <c r="G3944">
        <f>'4-1-1_Download'!L449</f>
        <v>0</v>
      </c>
    </row>
    <row r="3945" spans="1:7" x14ac:dyDescent="0.25">
      <c r="A3945">
        <f>'4-1-1_Download'!D450</f>
        <v>2011</v>
      </c>
      <c r="B3945" t="s">
        <v>465</v>
      </c>
      <c r="C3945" t="str">
        <f>'4-1-1_Download'!B450</f>
        <v>Schulischer Teil der Fachhochschulreife</v>
      </c>
      <c r="D3945" t="str">
        <f>'4-1-1_Download'!$L$8</f>
        <v>Berufsoberschule</v>
      </c>
      <c r="E3945" t="str">
        <f>'4-1-1_Download'!C450</f>
        <v>Deutsche</v>
      </c>
      <c r="F3945" t="s">
        <v>30</v>
      </c>
      <c r="G3945">
        <f>'4-1-1_Download'!L450</f>
        <v>0</v>
      </c>
    </row>
    <row r="3946" spans="1:7" x14ac:dyDescent="0.25">
      <c r="A3946">
        <f>'4-1-1_Download'!D451</f>
        <v>2011</v>
      </c>
      <c r="B3946" t="s">
        <v>465</v>
      </c>
      <c r="C3946" t="str">
        <f>'4-1-1_Download'!B451</f>
        <v>Realschulabschluss</v>
      </c>
      <c r="D3946" t="str">
        <f>'4-1-1_Download'!$L$8</f>
        <v>Berufsoberschule</v>
      </c>
      <c r="E3946" t="str">
        <f>'4-1-1_Download'!C451</f>
        <v>Deutsche</v>
      </c>
      <c r="F3946" t="s">
        <v>30</v>
      </c>
      <c r="G3946">
        <f>'4-1-1_Download'!L451</f>
        <v>0</v>
      </c>
    </row>
    <row r="3947" spans="1:7" x14ac:dyDescent="0.25">
      <c r="A3947">
        <f>'4-1-1_Download'!D452</f>
        <v>2011</v>
      </c>
      <c r="B3947" t="s">
        <v>465</v>
      </c>
      <c r="C3947" t="str">
        <f>'4-1-1_Download'!B452</f>
        <v>Hauptschulabschluss</v>
      </c>
      <c r="D3947" t="str">
        <f>'4-1-1_Download'!$L$8</f>
        <v>Berufsoberschule</v>
      </c>
      <c r="E3947" t="str">
        <f>'4-1-1_Download'!C452</f>
        <v>Deutsche</v>
      </c>
      <c r="F3947" t="s">
        <v>30</v>
      </c>
      <c r="G3947">
        <f>'4-1-1_Download'!L452</f>
        <v>0</v>
      </c>
    </row>
    <row r="3948" spans="1:7" x14ac:dyDescent="0.25">
      <c r="A3948">
        <f>'4-1-1_Download'!D453</f>
        <v>2011</v>
      </c>
      <c r="B3948" t="s">
        <v>465</v>
      </c>
      <c r="C3948" t="str">
        <f>'4-1-1_Download'!B453</f>
        <v>Erfolgreicher Besuch</v>
      </c>
      <c r="D3948" t="str">
        <f>'4-1-1_Download'!$L$8</f>
        <v>Berufsoberschule</v>
      </c>
      <c r="E3948" t="str">
        <f>'4-1-1_Download'!C453</f>
        <v>Deutsche</v>
      </c>
      <c r="F3948" t="s">
        <v>30</v>
      </c>
      <c r="G3948">
        <f>'4-1-1_Download'!L453</f>
        <v>0</v>
      </c>
    </row>
    <row r="3949" spans="1:7" x14ac:dyDescent="0.25">
      <c r="A3949">
        <f>'4-1-1_Download'!D454</f>
        <v>2011</v>
      </c>
      <c r="B3949" t="s">
        <v>465</v>
      </c>
      <c r="C3949" t="str">
        <f>'4-1-1_Download'!B454</f>
        <v>Entlassungen aus BVJ bzw. aus den BS V-Bildungslehrgängen</v>
      </c>
      <c r="D3949" t="str">
        <f>'4-1-1_Download'!$L$8</f>
        <v>Berufsoberschule</v>
      </c>
      <c r="E3949" t="str">
        <f>'4-1-1_Download'!C454</f>
        <v>Deutsche</v>
      </c>
      <c r="F3949" t="s">
        <v>30</v>
      </c>
      <c r="G3949">
        <f>'4-1-1_Download'!L454</f>
        <v>0</v>
      </c>
    </row>
    <row r="3950" spans="1:7" x14ac:dyDescent="0.25">
      <c r="A3950">
        <f>'4-1-1_Download'!D455</f>
        <v>2011</v>
      </c>
      <c r="B3950" t="s">
        <v>465</v>
      </c>
      <c r="C3950" t="str">
        <f>'4-1-1_Download'!B455</f>
        <v>Ohne erfolgreichen Besuch/Abschluss</v>
      </c>
      <c r="D3950" t="str">
        <f>'4-1-1_Download'!$L$8</f>
        <v>Berufsoberschule</v>
      </c>
      <c r="E3950" t="str">
        <f>'4-1-1_Download'!C455</f>
        <v>Deutsche</v>
      </c>
      <c r="F3950" t="s">
        <v>30</v>
      </c>
      <c r="G3950" t="str">
        <f>'4-1-1_Download'!L455</f>
        <v>0,1</v>
      </c>
    </row>
    <row r="3951" spans="1:7" x14ac:dyDescent="0.25">
      <c r="A3951">
        <f>'4-1-1_Download'!D456</f>
        <v>2011</v>
      </c>
      <c r="B3951" t="s">
        <v>465</v>
      </c>
      <c r="C3951" t="str">
        <f>'4-1-1_Download'!B456</f>
        <v>nachrichtlich: Abbruch im laufenden Schuljahr</v>
      </c>
      <c r="D3951" t="str">
        <f>'4-1-1_Download'!$L$8</f>
        <v>Berufsoberschule</v>
      </c>
      <c r="E3951" t="str">
        <f>'4-1-1_Download'!C456</f>
        <v>Deutsche</v>
      </c>
      <c r="F3951" t="s">
        <v>30</v>
      </c>
      <c r="G3951" t="str">
        <f>'4-1-1_Download'!L456</f>
        <v>0,3</v>
      </c>
    </row>
    <row r="3952" spans="1:7" x14ac:dyDescent="0.25">
      <c r="A3952">
        <f>'4-1-1_Download'!D457</f>
        <v>2011</v>
      </c>
      <c r="B3952" t="s">
        <v>465</v>
      </c>
      <c r="C3952" t="str">
        <f>'4-1-1_Download'!B457</f>
        <v>Insgesamt</v>
      </c>
      <c r="D3952" t="str">
        <f>'4-1-1_Download'!$L$8</f>
        <v>Berufsoberschule</v>
      </c>
      <c r="E3952" t="str">
        <f>'4-1-1_Download'!C457</f>
        <v>Ausländerinnen und Ausländer</v>
      </c>
      <c r="F3952" t="s">
        <v>30</v>
      </c>
      <c r="G3952" t="str">
        <f>'4-1-1_Download'!L457</f>
        <v>0,1</v>
      </c>
    </row>
    <row r="3953" spans="1:7" x14ac:dyDescent="0.25">
      <c r="A3953">
        <f>'4-1-1_Download'!D458</f>
        <v>2011</v>
      </c>
      <c r="B3953" t="s">
        <v>465</v>
      </c>
      <c r="C3953" t="str">
        <f>'4-1-1_Download'!B458</f>
        <v>Allgemeine Hochschulreife¹⁾</v>
      </c>
      <c r="D3953" t="str">
        <f>'4-1-1_Download'!$L$8</f>
        <v>Berufsoberschule</v>
      </c>
      <c r="E3953" t="str">
        <f>'4-1-1_Download'!C458</f>
        <v>Ausländerinnen und Ausländer</v>
      </c>
      <c r="F3953" t="s">
        <v>30</v>
      </c>
      <c r="G3953" t="str">
        <f>'4-1-1_Download'!L458</f>
        <v>1,4</v>
      </c>
    </row>
    <row r="3954" spans="1:7" x14ac:dyDescent="0.25">
      <c r="A3954">
        <f>'4-1-1_Download'!D459</f>
        <v>2011</v>
      </c>
      <c r="B3954" t="s">
        <v>465</v>
      </c>
      <c r="C3954" t="str">
        <f>'4-1-1_Download'!B459</f>
        <v>Fachhochschulreife</v>
      </c>
      <c r="D3954" t="str">
        <f>'4-1-1_Download'!$L$8</f>
        <v>Berufsoberschule</v>
      </c>
      <c r="E3954" t="str">
        <f>'4-1-1_Download'!C459</f>
        <v>Ausländerinnen und Ausländer</v>
      </c>
      <c r="F3954" t="s">
        <v>30</v>
      </c>
      <c r="G3954">
        <f>'4-1-1_Download'!L459</f>
        <v>0</v>
      </c>
    </row>
    <row r="3955" spans="1:7" x14ac:dyDescent="0.25">
      <c r="A3955">
        <f>'4-1-1_Download'!D460</f>
        <v>2011</v>
      </c>
      <c r="B3955" t="s">
        <v>465</v>
      </c>
      <c r="C3955" t="str">
        <f>'4-1-1_Download'!B460</f>
        <v>Schulischer Teil der Fachhochschulreife</v>
      </c>
      <c r="D3955" t="str">
        <f>'4-1-1_Download'!$L$8</f>
        <v>Berufsoberschule</v>
      </c>
      <c r="E3955" t="str">
        <f>'4-1-1_Download'!C460</f>
        <v>Ausländerinnen und Ausländer</v>
      </c>
      <c r="F3955" t="s">
        <v>30</v>
      </c>
      <c r="G3955">
        <f>'4-1-1_Download'!L460</f>
        <v>0</v>
      </c>
    </row>
    <row r="3956" spans="1:7" x14ac:dyDescent="0.25">
      <c r="A3956">
        <f>'4-1-1_Download'!D461</f>
        <v>2011</v>
      </c>
      <c r="B3956" t="s">
        <v>465</v>
      </c>
      <c r="C3956" t="str">
        <f>'4-1-1_Download'!B461</f>
        <v>Realschulabschluss</v>
      </c>
      <c r="D3956" t="str">
        <f>'4-1-1_Download'!$L$8</f>
        <v>Berufsoberschule</v>
      </c>
      <c r="E3956" t="str">
        <f>'4-1-1_Download'!C461</f>
        <v>Ausländerinnen und Ausländer</v>
      </c>
      <c r="F3956" t="s">
        <v>30</v>
      </c>
      <c r="G3956">
        <f>'4-1-1_Download'!L461</f>
        <v>0</v>
      </c>
    </row>
    <row r="3957" spans="1:7" x14ac:dyDescent="0.25">
      <c r="A3957">
        <f>'4-1-1_Download'!D462</f>
        <v>2011</v>
      </c>
      <c r="B3957" t="s">
        <v>465</v>
      </c>
      <c r="C3957" t="str">
        <f>'4-1-1_Download'!B462</f>
        <v>Hauptschulabschluss</v>
      </c>
      <c r="D3957" t="str">
        <f>'4-1-1_Download'!$L$8</f>
        <v>Berufsoberschule</v>
      </c>
      <c r="E3957" t="str">
        <f>'4-1-1_Download'!C462</f>
        <v>Ausländerinnen und Ausländer</v>
      </c>
      <c r="F3957" t="s">
        <v>30</v>
      </c>
      <c r="G3957">
        <f>'4-1-1_Download'!L462</f>
        <v>0</v>
      </c>
    </row>
    <row r="3958" spans="1:7" x14ac:dyDescent="0.25">
      <c r="A3958">
        <f>'4-1-1_Download'!D463</f>
        <v>2011</v>
      </c>
      <c r="B3958" t="s">
        <v>465</v>
      </c>
      <c r="C3958" t="str">
        <f>'4-1-1_Download'!B463</f>
        <v>Erfolgreicher Besuch</v>
      </c>
      <c r="D3958" t="str">
        <f>'4-1-1_Download'!$L$8</f>
        <v>Berufsoberschule</v>
      </c>
      <c r="E3958" t="str">
        <f>'4-1-1_Download'!C463</f>
        <v>Ausländerinnen und Ausländer</v>
      </c>
      <c r="F3958" t="s">
        <v>30</v>
      </c>
      <c r="G3958">
        <f>'4-1-1_Download'!L463</f>
        <v>0</v>
      </c>
    </row>
    <row r="3959" spans="1:7" x14ac:dyDescent="0.25">
      <c r="A3959">
        <f>'4-1-1_Download'!D464</f>
        <v>2011</v>
      </c>
      <c r="B3959" t="s">
        <v>465</v>
      </c>
      <c r="C3959" t="str">
        <f>'4-1-1_Download'!B464</f>
        <v>Entlassungen aus BVJ bzw. aus den BS V-Bildungslehrgängen</v>
      </c>
      <c r="D3959" t="str">
        <f>'4-1-1_Download'!$L$8</f>
        <v>Berufsoberschule</v>
      </c>
      <c r="E3959" t="str">
        <f>'4-1-1_Download'!C464</f>
        <v>Ausländerinnen und Ausländer</v>
      </c>
      <c r="F3959" t="s">
        <v>30</v>
      </c>
      <c r="G3959">
        <f>'4-1-1_Download'!L464</f>
        <v>0</v>
      </c>
    </row>
    <row r="3960" spans="1:7" x14ac:dyDescent="0.25">
      <c r="A3960">
        <f>'4-1-1_Download'!D465</f>
        <v>2011</v>
      </c>
      <c r="B3960" t="s">
        <v>465</v>
      </c>
      <c r="C3960" t="str">
        <f>'4-1-1_Download'!B465</f>
        <v>Ohne erfolgreichen Besuch/Abschluss</v>
      </c>
      <c r="D3960" t="str">
        <f>'4-1-1_Download'!$L$8</f>
        <v>Berufsoberschule</v>
      </c>
      <c r="E3960" t="str">
        <f>'4-1-1_Download'!C465</f>
        <v>Ausländerinnen und Ausländer</v>
      </c>
      <c r="F3960" t="s">
        <v>30</v>
      </c>
      <c r="G3960">
        <f>'4-1-1_Download'!L465</f>
        <v>0</v>
      </c>
    </row>
    <row r="3961" spans="1:7" x14ac:dyDescent="0.25">
      <c r="A3961">
        <f>'4-1-1_Download'!D466</f>
        <v>2011</v>
      </c>
      <c r="B3961" t="s">
        <v>465</v>
      </c>
      <c r="C3961" t="str">
        <f>'4-1-1_Download'!B466</f>
        <v>nachrichtlich: Abbruch im laufenden Schuljahr</v>
      </c>
      <c r="D3961" t="str">
        <f>'4-1-1_Download'!$L$8</f>
        <v>Berufsoberschule</v>
      </c>
      <c r="E3961" t="str">
        <f>'4-1-1_Download'!C466</f>
        <v>Ausländerinnen und Ausländer</v>
      </c>
      <c r="F3961" t="s">
        <v>30</v>
      </c>
      <c r="G3961" t="str">
        <f>'4-1-1_Download'!L466</f>
        <v>0,2</v>
      </c>
    </row>
    <row r="3962" spans="1:7" x14ac:dyDescent="0.25">
      <c r="A3962">
        <f>'4-1-1_Download'!D247</f>
        <v>2021</v>
      </c>
      <c r="B3962" t="s">
        <v>465</v>
      </c>
      <c r="C3962" t="str">
        <f>'4-1-1_Download'!B247</f>
        <v>Insgesamt</v>
      </c>
      <c r="D3962" t="str">
        <f>'4-1-1_Download'!$M$8</f>
        <v>Berufl.
Gymnasium</v>
      </c>
      <c r="E3962" t="str">
        <f>'4-1-1_Download'!C247</f>
        <v>Deutsche</v>
      </c>
      <c r="F3962" t="s">
        <v>30</v>
      </c>
      <c r="G3962" t="str">
        <f>'4-1-1_Download'!M247</f>
        <v>6,2</v>
      </c>
    </row>
    <row r="3963" spans="1:7" x14ac:dyDescent="0.25">
      <c r="A3963">
        <f>'4-1-1_Download'!D248</f>
        <v>2021</v>
      </c>
      <c r="B3963" t="s">
        <v>465</v>
      </c>
      <c r="C3963" t="str">
        <f>'4-1-1_Download'!B248</f>
        <v>Allgemeine Hochschulreife¹⁾</v>
      </c>
      <c r="D3963" t="str">
        <f>'4-1-1_Download'!$M$8</f>
        <v>Berufl.
Gymnasium</v>
      </c>
      <c r="E3963" t="str">
        <f>'4-1-1_Download'!C248</f>
        <v>Deutsche</v>
      </c>
      <c r="F3963" t="s">
        <v>30</v>
      </c>
      <c r="G3963" t="str">
        <f>'4-1-1_Download'!M248</f>
        <v>99,1</v>
      </c>
    </row>
    <row r="3964" spans="1:7" x14ac:dyDescent="0.25">
      <c r="A3964">
        <f>'4-1-1_Download'!D249</f>
        <v>2021</v>
      </c>
      <c r="B3964" t="s">
        <v>465</v>
      </c>
      <c r="C3964" t="str">
        <f>'4-1-1_Download'!B249</f>
        <v>Fachhochschulreife</v>
      </c>
      <c r="D3964" t="str">
        <f>'4-1-1_Download'!$M$8</f>
        <v>Berufl.
Gymnasium</v>
      </c>
      <c r="E3964" t="str">
        <f>'4-1-1_Download'!C249</f>
        <v>Deutsche</v>
      </c>
      <c r="F3964" t="s">
        <v>30</v>
      </c>
      <c r="G3964" t="str">
        <f>'4-1-1_Download'!M249</f>
        <v>0,3</v>
      </c>
    </row>
    <row r="3965" spans="1:7" x14ac:dyDescent="0.25">
      <c r="A3965">
        <f>'4-1-1_Download'!D250</f>
        <v>2021</v>
      </c>
      <c r="B3965" t="s">
        <v>465</v>
      </c>
      <c r="C3965" t="str">
        <f>'4-1-1_Download'!B250</f>
        <v>Schulischer Teil der Fachhochschulreife</v>
      </c>
      <c r="D3965" t="str">
        <f>'4-1-1_Download'!$M$8</f>
        <v>Berufl.
Gymnasium</v>
      </c>
      <c r="E3965" t="str">
        <f>'4-1-1_Download'!C250</f>
        <v>Deutsche</v>
      </c>
      <c r="F3965" t="s">
        <v>30</v>
      </c>
      <c r="G3965" t="str">
        <f>'4-1-1_Download'!M250</f>
        <v>81,7</v>
      </c>
    </row>
    <row r="3966" spans="1:7" x14ac:dyDescent="0.25">
      <c r="A3966">
        <f>'4-1-1_Download'!D251</f>
        <v>2021</v>
      </c>
      <c r="B3966" t="s">
        <v>465</v>
      </c>
      <c r="C3966" t="str">
        <f>'4-1-1_Download'!B251</f>
        <v>Realschulabschluss</v>
      </c>
      <c r="D3966" t="str">
        <f>'4-1-1_Download'!$M$8</f>
        <v>Berufl.
Gymnasium</v>
      </c>
      <c r="E3966" t="str">
        <f>'4-1-1_Download'!C251</f>
        <v>Deutsche</v>
      </c>
      <c r="F3966" t="s">
        <v>30</v>
      </c>
      <c r="G3966">
        <f>'4-1-1_Download'!M251</f>
        <v>0</v>
      </c>
    </row>
    <row r="3967" spans="1:7" x14ac:dyDescent="0.25">
      <c r="A3967">
        <f>'4-1-1_Download'!D252</f>
        <v>2021</v>
      </c>
      <c r="B3967" t="s">
        <v>465</v>
      </c>
      <c r="C3967" t="str">
        <f>'4-1-1_Download'!B252</f>
        <v>Hauptschulabschluss</v>
      </c>
      <c r="D3967" t="str">
        <f>'4-1-1_Download'!$M$8</f>
        <v>Berufl.
Gymnasium</v>
      </c>
      <c r="E3967" t="str">
        <f>'4-1-1_Download'!C252</f>
        <v>Deutsche</v>
      </c>
      <c r="F3967" t="s">
        <v>30</v>
      </c>
      <c r="G3967">
        <f>'4-1-1_Download'!M252</f>
        <v>0</v>
      </c>
    </row>
    <row r="3968" spans="1:7" x14ac:dyDescent="0.25">
      <c r="A3968">
        <f>'4-1-1_Download'!D253</f>
        <v>2021</v>
      </c>
      <c r="B3968" t="s">
        <v>465</v>
      </c>
      <c r="C3968" t="str">
        <f>'4-1-1_Download'!B253</f>
        <v>Erfolgreicher Besuch</v>
      </c>
      <c r="D3968" t="str">
        <f>'4-1-1_Download'!$M$8</f>
        <v>Berufl.
Gymnasium</v>
      </c>
      <c r="E3968" t="str">
        <f>'4-1-1_Download'!C253</f>
        <v>Deutsche</v>
      </c>
      <c r="F3968" t="s">
        <v>30</v>
      </c>
      <c r="G3968">
        <f>'4-1-1_Download'!M253</f>
        <v>0</v>
      </c>
    </row>
    <row r="3969" spans="1:7" x14ac:dyDescent="0.25">
      <c r="A3969">
        <f>'4-1-1_Download'!D254</f>
        <v>2021</v>
      </c>
      <c r="B3969" t="s">
        <v>465</v>
      </c>
      <c r="C3969" t="str">
        <f>'4-1-1_Download'!B254</f>
        <v>Entlassungen aus BVJ bzw. aus den BS V-Bildungslehrgängen</v>
      </c>
      <c r="D3969" t="str">
        <f>'4-1-1_Download'!$M$8</f>
        <v>Berufl.
Gymnasium</v>
      </c>
      <c r="E3969" t="str">
        <f>'4-1-1_Download'!C254</f>
        <v>Deutsche</v>
      </c>
      <c r="F3969" t="s">
        <v>30</v>
      </c>
      <c r="G3969">
        <f>'4-1-1_Download'!M254</f>
        <v>0</v>
      </c>
    </row>
    <row r="3970" spans="1:7" x14ac:dyDescent="0.25">
      <c r="A3970">
        <f>'4-1-1_Download'!D255</f>
        <v>2021</v>
      </c>
      <c r="B3970" t="s">
        <v>465</v>
      </c>
      <c r="C3970" t="str">
        <f>'4-1-1_Download'!B255</f>
        <v>Ohne erfolgreichen Besuch/Abschluss</v>
      </c>
      <c r="D3970" t="str">
        <f>'4-1-1_Download'!$M$8</f>
        <v>Berufl.
Gymnasium</v>
      </c>
      <c r="E3970" t="str">
        <f>'4-1-1_Download'!C255</f>
        <v>Deutsche</v>
      </c>
      <c r="F3970" t="s">
        <v>30</v>
      </c>
      <c r="G3970">
        <f>'4-1-1_Download'!M255</f>
        <v>1</v>
      </c>
    </row>
    <row r="3971" spans="1:7" x14ac:dyDescent="0.25">
      <c r="A3971">
        <f>'4-1-1_Download'!D256</f>
        <v>2021</v>
      </c>
      <c r="B3971" t="s">
        <v>465</v>
      </c>
      <c r="C3971" t="str">
        <f>'4-1-1_Download'!B256</f>
        <v>nachrichtlich: Abbruch im laufenden Schuljahr</v>
      </c>
      <c r="D3971" t="str">
        <f>'4-1-1_Download'!$M$8</f>
        <v>Berufl.
Gymnasium</v>
      </c>
      <c r="E3971" t="str">
        <f>'4-1-1_Download'!C256</f>
        <v>Deutsche</v>
      </c>
      <c r="F3971" t="s">
        <v>30</v>
      </c>
      <c r="G3971" t="str">
        <f>'4-1-1_Download'!M256</f>
        <v>8,5</v>
      </c>
    </row>
    <row r="3972" spans="1:7" x14ac:dyDescent="0.25">
      <c r="A3972">
        <f>'4-1-1_Download'!D257</f>
        <v>2021</v>
      </c>
      <c r="B3972" t="s">
        <v>465</v>
      </c>
      <c r="C3972" t="str">
        <f>'4-1-1_Download'!B257</f>
        <v>Insgesamt</v>
      </c>
      <c r="D3972" t="str">
        <f>'4-1-1_Download'!$M$8</f>
        <v>Berufl.
Gymnasium</v>
      </c>
      <c r="E3972" t="str">
        <f>'4-1-1_Download'!C257</f>
        <v>Ausländerinnen und Ausländer</v>
      </c>
      <c r="F3972" t="s">
        <v>30</v>
      </c>
      <c r="G3972" t="str">
        <f>'4-1-1_Download'!M257</f>
        <v>1,8</v>
      </c>
    </row>
    <row r="3973" spans="1:7" x14ac:dyDescent="0.25">
      <c r="A3973">
        <f>'4-1-1_Download'!D258</f>
        <v>2021</v>
      </c>
      <c r="B3973" t="s">
        <v>465</v>
      </c>
      <c r="C3973" t="str">
        <f>'4-1-1_Download'!B258</f>
        <v>Allgemeine Hochschulreife¹⁾</v>
      </c>
      <c r="D3973" t="str">
        <f>'4-1-1_Download'!$M$8</f>
        <v>Berufl.
Gymnasium</v>
      </c>
      <c r="E3973" t="str">
        <f>'4-1-1_Download'!C258</f>
        <v>Ausländerinnen und Ausländer</v>
      </c>
      <c r="F3973" t="s">
        <v>30</v>
      </c>
      <c r="G3973" t="str">
        <f>'4-1-1_Download'!M258</f>
        <v>98,6</v>
      </c>
    </row>
    <row r="3974" spans="1:7" x14ac:dyDescent="0.25">
      <c r="A3974">
        <f>'4-1-1_Download'!D259</f>
        <v>2021</v>
      </c>
      <c r="B3974" t="s">
        <v>465</v>
      </c>
      <c r="C3974" t="str">
        <f>'4-1-1_Download'!B259</f>
        <v>Fachhochschulreife</v>
      </c>
      <c r="D3974" t="str">
        <f>'4-1-1_Download'!$M$8</f>
        <v>Berufl.
Gymnasium</v>
      </c>
      <c r="E3974" t="str">
        <f>'4-1-1_Download'!C259</f>
        <v>Ausländerinnen und Ausländer</v>
      </c>
      <c r="F3974" t="s">
        <v>30</v>
      </c>
      <c r="G3974">
        <f>'4-1-1_Download'!M259</f>
        <v>0</v>
      </c>
    </row>
    <row r="3975" spans="1:7" x14ac:dyDescent="0.25">
      <c r="A3975">
        <f>'4-1-1_Download'!D260</f>
        <v>2021</v>
      </c>
      <c r="B3975" t="s">
        <v>465</v>
      </c>
      <c r="C3975" t="str">
        <f>'4-1-1_Download'!B260</f>
        <v>Schulischer Teil der Fachhochschulreife</v>
      </c>
      <c r="D3975" t="str">
        <f>'4-1-1_Download'!$M$8</f>
        <v>Berufl.
Gymnasium</v>
      </c>
      <c r="E3975" t="str">
        <f>'4-1-1_Download'!C260</f>
        <v>Ausländerinnen und Ausländer</v>
      </c>
      <c r="F3975" t="s">
        <v>30</v>
      </c>
      <c r="G3975" t="str">
        <f>'4-1-1_Download'!M260</f>
        <v>68,7</v>
      </c>
    </row>
    <row r="3976" spans="1:7" x14ac:dyDescent="0.25">
      <c r="A3976">
        <f>'4-1-1_Download'!D261</f>
        <v>2021</v>
      </c>
      <c r="B3976" t="s">
        <v>465</v>
      </c>
      <c r="C3976" t="str">
        <f>'4-1-1_Download'!B261</f>
        <v>Realschulabschluss</v>
      </c>
      <c r="D3976" t="str">
        <f>'4-1-1_Download'!$M$8</f>
        <v>Berufl.
Gymnasium</v>
      </c>
      <c r="E3976" t="str">
        <f>'4-1-1_Download'!C261</f>
        <v>Ausländerinnen und Ausländer</v>
      </c>
      <c r="F3976" t="s">
        <v>30</v>
      </c>
      <c r="G3976">
        <f>'4-1-1_Download'!M261</f>
        <v>0</v>
      </c>
    </row>
    <row r="3977" spans="1:7" x14ac:dyDescent="0.25">
      <c r="A3977">
        <f>'4-1-1_Download'!D262</f>
        <v>2021</v>
      </c>
      <c r="B3977" t="s">
        <v>465</v>
      </c>
      <c r="C3977" t="str">
        <f>'4-1-1_Download'!B262</f>
        <v>Hauptschulabschluss</v>
      </c>
      <c r="D3977" t="str">
        <f>'4-1-1_Download'!$M$8</f>
        <v>Berufl.
Gymnasium</v>
      </c>
      <c r="E3977" t="str">
        <f>'4-1-1_Download'!C262</f>
        <v>Ausländerinnen und Ausländer</v>
      </c>
      <c r="F3977" t="s">
        <v>30</v>
      </c>
      <c r="G3977">
        <f>'4-1-1_Download'!M262</f>
        <v>0</v>
      </c>
    </row>
    <row r="3978" spans="1:7" x14ac:dyDescent="0.25">
      <c r="A3978">
        <f>'4-1-1_Download'!D263</f>
        <v>2021</v>
      </c>
      <c r="B3978" t="s">
        <v>465</v>
      </c>
      <c r="C3978" t="str">
        <f>'4-1-1_Download'!B263</f>
        <v>Erfolgreicher Besuch</v>
      </c>
      <c r="D3978" t="str">
        <f>'4-1-1_Download'!$M$8</f>
        <v>Berufl.
Gymnasium</v>
      </c>
      <c r="E3978" t="str">
        <f>'4-1-1_Download'!C263</f>
        <v>Ausländerinnen und Ausländer</v>
      </c>
      <c r="F3978" t="s">
        <v>30</v>
      </c>
      <c r="G3978">
        <f>'4-1-1_Download'!M263</f>
        <v>0</v>
      </c>
    </row>
    <row r="3979" spans="1:7" x14ac:dyDescent="0.25">
      <c r="A3979">
        <f>'4-1-1_Download'!D264</f>
        <v>2021</v>
      </c>
      <c r="B3979" t="s">
        <v>465</v>
      </c>
      <c r="C3979" t="str">
        <f>'4-1-1_Download'!B264</f>
        <v>Entlassungen aus BVJ bzw. aus den BS V-Bildungslehrgängen</v>
      </c>
      <c r="D3979" t="str">
        <f>'4-1-1_Download'!$M$8</f>
        <v>Berufl.
Gymnasium</v>
      </c>
      <c r="E3979" t="str">
        <f>'4-1-1_Download'!C264</f>
        <v>Ausländerinnen und Ausländer</v>
      </c>
      <c r="F3979" t="s">
        <v>30</v>
      </c>
      <c r="G3979">
        <f>'4-1-1_Download'!M264</f>
        <v>0</v>
      </c>
    </row>
    <row r="3980" spans="1:7" x14ac:dyDescent="0.25">
      <c r="A3980">
        <f>'4-1-1_Download'!D265</f>
        <v>2021</v>
      </c>
      <c r="B3980" t="s">
        <v>465</v>
      </c>
      <c r="C3980" t="str">
        <f>'4-1-1_Download'!B265</f>
        <v>Ohne erfolgreichen Besuch/Abschluss</v>
      </c>
      <c r="D3980" t="str">
        <f>'4-1-1_Download'!$M$8</f>
        <v>Berufl.
Gymnasium</v>
      </c>
      <c r="E3980" t="str">
        <f>'4-1-1_Download'!C265</f>
        <v>Ausländerinnen und Ausländer</v>
      </c>
      <c r="F3980" t="s">
        <v>30</v>
      </c>
      <c r="G3980" t="str">
        <f>'4-1-1_Download'!M265</f>
        <v>0,2</v>
      </c>
    </row>
    <row r="3981" spans="1:7" x14ac:dyDescent="0.25">
      <c r="A3981">
        <f>'4-1-1_Download'!D266</f>
        <v>2021</v>
      </c>
      <c r="B3981" t="s">
        <v>465</v>
      </c>
      <c r="C3981" t="str">
        <f>'4-1-1_Download'!B266</f>
        <v>nachrichtlich: Abbruch im laufenden Schuljahr</v>
      </c>
      <c r="D3981" t="str">
        <f>'4-1-1_Download'!$M$8</f>
        <v>Berufl.
Gymnasium</v>
      </c>
      <c r="E3981" t="str">
        <f>'4-1-1_Download'!C266</f>
        <v>Ausländerinnen und Ausländer</v>
      </c>
      <c r="F3981" t="s">
        <v>30</v>
      </c>
      <c r="G3981" t="str">
        <f>'4-1-1_Download'!M266</f>
        <v>3,2</v>
      </c>
    </row>
    <row r="3982" spans="1:7" x14ac:dyDescent="0.25">
      <c r="A3982">
        <f>'4-1-1_Download'!D267</f>
        <v>2020</v>
      </c>
      <c r="B3982" t="s">
        <v>465</v>
      </c>
      <c r="C3982" t="str">
        <f>'4-1-1_Download'!B267</f>
        <v>Insgesamt</v>
      </c>
      <c r="D3982" t="str">
        <f>'4-1-1_Download'!$M$8</f>
        <v>Berufl.
Gymnasium</v>
      </c>
      <c r="E3982" t="str">
        <f>'4-1-1_Download'!C267</f>
        <v>Deutsche</v>
      </c>
      <c r="F3982" t="s">
        <v>30</v>
      </c>
      <c r="G3982" t="str">
        <f>'4-1-1_Download'!M267</f>
        <v>6,2</v>
      </c>
    </row>
    <row r="3983" spans="1:7" x14ac:dyDescent="0.25">
      <c r="A3983">
        <f>'4-1-1_Download'!D268</f>
        <v>2020</v>
      </c>
      <c r="B3983" t="s">
        <v>465</v>
      </c>
      <c r="C3983" t="str">
        <f>'4-1-1_Download'!B268</f>
        <v>Allgemeine Hochschulreife¹⁾</v>
      </c>
      <c r="D3983" t="str">
        <f>'4-1-1_Download'!$M$8</f>
        <v>Berufl.
Gymnasium</v>
      </c>
      <c r="E3983" t="str">
        <f>'4-1-1_Download'!C268</f>
        <v>Deutsche</v>
      </c>
      <c r="F3983" t="s">
        <v>30</v>
      </c>
      <c r="G3983" t="str">
        <f>'4-1-1_Download'!M268</f>
        <v>98,8</v>
      </c>
    </row>
    <row r="3984" spans="1:7" x14ac:dyDescent="0.25">
      <c r="A3984">
        <f>'4-1-1_Download'!D269</f>
        <v>2020</v>
      </c>
      <c r="B3984" t="s">
        <v>465</v>
      </c>
      <c r="C3984" t="str">
        <f>'4-1-1_Download'!B269</f>
        <v>Fachhochschulreife</v>
      </c>
      <c r="D3984" t="str">
        <f>'4-1-1_Download'!$M$8</f>
        <v>Berufl.
Gymnasium</v>
      </c>
      <c r="E3984" t="str">
        <f>'4-1-1_Download'!C269</f>
        <v>Deutsche</v>
      </c>
      <c r="F3984" t="s">
        <v>30</v>
      </c>
      <c r="G3984" t="str">
        <f>'4-1-1_Download'!M269</f>
        <v>0,4</v>
      </c>
    </row>
    <row r="3985" spans="1:7" x14ac:dyDescent="0.25">
      <c r="A3985">
        <f>'4-1-1_Download'!D270</f>
        <v>2020</v>
      </c>
      <c r="B3985" t="s">
        <v>465</v>
      </c>
      <c r="C3985" t="str">
        <f>'4-1-1_Download'!B270</f>
        <v>Schulischer Teil der Fachhochschulreife</v>
      </c>
      <c r="D3985" t="str">
        <f>'4-1-1_Download'!$M$8</f>
        <v>Berufl.
Gymnasium</v>
      </c>
      <c r="E3985" t="str">
        <f>'4-1-1_Download'!C270</f>
        <v>Deutsche</v>
      </c>
      <c r="F3985" t="s">
        <v>30</v>
      </c>
      <c r="G3985" t="str">
        <f>'4-1-1_Download'!M270</f>
        <v>82,1</v>
      </c>
    </row>
    <row r="3986" spans="1:7" x14ac:dyDescent="0.25">
      <c r="A3986">
        <f>'4-1-1_Download'!D271</f>
        <v>2020</v>
      </c>
      <c r="B3986" t="s">
        <v>465</v>
      </c>
      <c r="C3986" t="str">
        <f>'4-1-1_Download'!B271</f>
        <v>Realschulabschluss</v>
      </c>
      <c r="D3986" t="str">
        <f>'4-1-1_Download'!$M$8</f>
        <v>Berufl.
Gymnasium</v>
      </c>
      <c r="E3986" t="str">
        <f>'4-1-1_Download'!C271</f>
        <v>Deutsche</v>
      </c>
      <c r="F3986" t="s">
        <v>30</v>
      </c>
      <c r="G3986">
        <f>'4-1-1_Download'!M271</f>
        <v>0</v>
      </c>
    </row>
    <row r="3987" spans="1:7" x14ac:dyDescent="0.25">
      <c r="A3987">
        <f>'4-1-1_Download'!D272</f>
        <v>2020</v>
      </c>
      <c r="B3987" t="s">
        <v>465</v>
      </c>
      <c r="C3987" t="str">
        <f>'4-1-1_Download'!B272</f>
        <v>Hauptschulabschluss</v>
      </c>
      <c r="D3987" t="str">
        <f>'4-1-1_Download'!$M$8</f>
        <v>Berufl.
Gymnasium</v>
      </c>
      <c r="E3987" t="str">
        <f>'4-1-1_Download'!C272</f>
        <v>Deutsche</v>
      </c>
      <c r="F3987" t="s">
        <v>30</v>
      </c>
      <c r="G3987">
        <f>'4-1-1_Download'!M272</f>
        <v>0</v>
      </c>
    </row>
    <row r="3988" spans="1:7" x14ac:dyDescent="0.25">
      <c r="A3988">
        <f>'4-1-1_Download'!D273</f>
        <v>2020</v>
      </c>
      <c r="B3988" t="s">
        <v>465</v>
      </c>
      <c r="C3988" t="str">
        <f>'4-1-1_Download'!B273</f>
        <v>Erfolgreicher Besuch</v>
      </c>
      <c r="D3988" t="str">
        <f>'4-1-1_Download'!$M$8</f>
        <v>Berufl.
Gymnasium</v>
      </c>
      <c r="E3988" t="str">
        <f>'4-1-1_Download'!C273</f>
        <v>Deutsche</v>
      </c>
      <c r="F3988" t="s">
        <v>30</v>
      </c>
      <c r="G3988">
        <f>'4-1-1_Download'!M273</f>
        <v>0</v>
      </c>
    </row>
    <row r="3989" spans="1:7" x14ac:dyDescent="0.25">
      <c r="A3989">
        <f>'4-1-1_Download'!D274</f>
        <v>2020</v>
      </c>
      <c r="B3989" t="s">
        <v>465</v>
      </c>
      <c r="C3989" t="str">
        <f>'4-1-1_Download'!B274</f>
        <v>Entlassungen aus BVJ bzw. aus den BS V-Bildungslehrgängen</v>
      </c>
      <c r="D3989" t="str">
        <f>'4-1-1_Download'!$M$8</f>
        <v>Berufl.
Gymnasium</v>
      </c>
      <c r="E3989" t="str">
        <f>'4-1-1_Download'!C274</f>
        <v>Deutsche</v>
      </c>
      <c r="F3989" t="s">
        <v>30</v>
      </c>
      <c r="G3989">
        <f>'4-1-1_Download'!M274</f>
        <v>0</v>
      </c>
    </row>
    <row r="3990" spans="1:7" x14ac:dyDescent="0.25">
      <c r="A3990">
        <f>'4-1-1_Download'!D275</f>
        <v>2020</v>
      </c>
      <c r="B3990" t="s">
        <v>465</v>
      </c>
      <c r="C3990" t="str">
        <f>'4-1-1_Download'!B275</f>
        <v>Ohne erfolgreichen Besuch/Abschluss</v>
      </c>
      <c r="D3990" t="str">
        <f>'4-1-1_Download'!$M$8</f>
        <v>Berufl.
Gymnasium</v>
      </c>
      <c r="E3990" t="str">
        <f>'4-1-1_Download'!C275</f>
        <v>Deutsche</v>
      </c>
      <c r="F3990" t="s">
        <v>30</v>
      </c>
      <c r="G3990" t="str">
        <f>'4-1-1_Download'!M275</f>
        <v>1,3</v>
      </c>
    </row>
    <row r="3991" spans="1:7" x14ac:dyDescent="0.25">
      <c r="A3991">
        <f>'4-1-1_Download'!D276</f>
        <v>2020</v>
      </c>
      <c r="B3991" t="s">
        <v>465</v>
      </c>
      <c r="C3991" t="str">
        <f>'4-1-1_Download'!B276</f>
        <v>nachrichtlich: Abbruch im laufenden Schuljahr</v>
      </c>
      <c r="D3991" t="str">
        <f>'4-1-1_Download'!$M$8</f>
        <v>Berufl.
Gymnasium</v>
      </c>
      <c r="E3991" t="str">
        <f>'4-1-1_Download'!C276</f>
        <v>Deutsche</v>
      </c>
      <c r="F3991" t="s">
        <v>30</v>
      </c>
      <c r="G3991" t="str">
        <f>'4-1-1_Download'!M276</f>
        <v>7,7</v>
      </c>
    </row>
    <row r="3992" spans="1:7" x14ac:dyDescent="0.25">
      <c r="A3992">
        <f>'4-1-1_Download'!D277</f>
        <v>2020</v>
      </c>
      <c r="B3992" t="s">
        <v>465</v>
      </c>
      <c r="C3992" t="str">
        <f>'4-1-1_Download'!B277</f>
        <v>Insgesamt</v>
      </c>
      <c r="D3992" t="str">
        <f>'4-1-1_Download'!$M$8</f>
        <v>Berufl.
Gymnasium</v>
      </c>
      <c r="E3992" t="str">
        <f>'4-1-1_Download'!C277</f>
        <v>Ausländerinnen und Ausländer</v>
      </c>
      <c r="F3992" t="s">
        <v>30</v>
      </c>
      <c r="G3992" t="str">
        <f>'4-1-1_Download'!M277</f>
        <v>1,7</v>
      </c>
    </row>
    <row r="3993" spans="1:7" x14ac:dyDescent="0.25">
      <c r="A3993">
        <f>'4-1-1_Download'!D278</f>
        <v>2020</v>
      </c>
      <c r="B3993" t="s">
        <v>465</v>
      </c>
      <c r="C3993" t="str">
        <f>'4-1-1_Download'!B278</f>
        <v>Allgemeine Hochschulreife¹⁾</v>
      </c>
      <c r="D3993" t="str">
        <f>'4-1-1_Download'!$M$8</f>
        <v>Berufl.
Gymnasium</v>
      </c>
      <c r="E3993" t="str">
        <f>'4-1-1_Download'!C278</f>
        <v>Ausländerinnen und Ausländer</v>
      </c>
      <c r="F3993" t="s">
        <v>30</v>
      </c>
      <c r="G3993" t="str">
        <f>'4-1-1_Download'!M278</f>
        <v>98,5</v>
      </c>
    </row>
    <row r="3994" spans="1:7" x14ac:dyDescent="0.25">
      <c r="A3994">
        <f>'4-1-1_Download'!D279</f>
        <v>2020</v>
      </c>
      <c r="B3994" t="s">
        <v>465</v>
      </c>
      <c r="C3994" t="str">
        <f>'4-1-1_Download'!B279</f>
        <v>Fachhochschulreife</v>
      </c>
      <c r="D3994" t="str">
        <f>'4-1-1_Download'!$M$8</f>
        <v>Berufl.
Gymnasium</v>
      </c>
      <c r="E3994" t="str">
        <f>'4-1-1_Download'!C279</f>
        <v>Ausländerinnen und Ausländer</v>
      </c>
      <c r="F3994" t="s">
        <v>30</v>
      </c>
      <c r="G3994" t="str">
        <f>'4-1-1_Download'!M279</f>
        <v>0,2</v>
      </c>
    </row>
    <row r="3995" spans="1:7" x14ac:dyDescent="0.25">
      <c r="A3995">
        <f>'4-1-1_Download'!D280</f>
        <v>2020</v>
      </c>
      <c r="B3995" t="s">
        <v>465</v>
      </c>
      <c r="C3995" t="str">
        <f>'4-1-1_Download'!B280</f>
        <v>Schulischer Teil der Fachhochschulreife</v>
      </c>
      <c r="D3995" t="str">
        <f>'4-1-1_Download'!$M$8</f>
        <v>Berufl.
Gymnasium</v>
      </c>
      <c r="E3995" t="str">
        <f>'4-1-1_Download'!C280</f>
        <v>Ausländerinnen und Ausländer</v>
      </c>
      <c r="F3995" t="s">
        <v>30</v>
      </c>
      <c r="G3995" t="str">
        <f>'4-1-1_Download'!M280</f>
        <v>72,5</v>
      </c>
    </row>
    <row r="3996" spans="1:7" x14ac:dyDescent="0.25">
      <c r="A3996">
        <f>'4-1-1_Download'!D281</f>
        <v>2020</v>
      </c>
      <c r="B3996" t="s">
        <v>465</v>
      </c>
      <c r="C3996" t="str">
        <f>'4-1-1_Download'!B281</f>
        <v>Realschulabschluss</v>
      </c>
      <c r="D3996" t="str">
        <f>'4-1-1_Download'!$M$8</f>
        <v>Berufl.
Gymnasium</v>
      </c>
      <c r="E3996" t="str">
        <f>'4-1-1_Download'!C281</f>
        <v>Ausländerinnen und Ausländer</v>
      </c>
      <c r="F3996" t="s">
        <v>30</v>
      </c>
      <c r="G3996">
        <f>'4-1-1_Download'!M281</f>
        <v>0</v>
      </c>
    </row>
    <row r="3997" spans="1:7" x14ac:dyDescent="0.25">
      <c r="A3997">
        <f>'4-1-1_Download'!D282</f>
        <v>2020</v>
      </c>
      <c r="B3997" t="s">
        <v>465</v>
      </c>
      <c r="C3997" t="str">
        <f>'4-1-1_Download'!B282</f>
        <v>Hauptschulabschluss</v>
      </c>
      <c r="D3997" t="str">
        <f>'4-1-1_Download'!$M$8</f>
        <v>Berufl.
Gymnasium</v>
      </c>
      <c r="E3997" t="str">
        <f>'4-1-1_Download'!C282</f>
        <v>Ausländerinnen und Ausländer</v>
      </c>
      <c r="F3997" t="s">
        <v>30</v>
      </c>
      <c r="G3997">
        <f>'4-1-1_Download'!M282</f>
        <v>0</v>
      </c>
    </row>
    <row r="3998" spans="1:7" x14ac:dyDescent="0.25">
      <c r="A3998">
        <f>'4-1-1_Download'!D283</f>
        <v>2020</v>
      </c>
      <c r="B3998" t="s">
        <v>465</v>
      </c>
      <c r="C3998" t="str">
        <f>'4-1-1_Download'!B283</f>
        <v>Erfolgreicher Besuch</v>
      </c>
      <c r="D3998" t="str">
        <f>'4-1-1_Download'!$M$8</f>
        <v>Berufl.
Gymnasium</v>
      </c>
      <c r="E3998" t="str">
        <f>'4-1-1_Download'!C283</f>
        <v>Ausländerinnen und Ausländer</v>
      </c>
      <c r="F3998" t="s">
        <v>30</v>
      </c>
      <c r="G3998">
        <f>'4-1-1_Download'!M283</f>
        <v>0</v>
      </c>
    </row>
    <row r="3999" spans="1:7" x14ac:dyDescent="0.25">
      <c r="A3999">
        <f>'4-1-1_Download'!D284</f>
        <v>2020</v>
      </c>
      <c r="B3999" t="s">
        <v>465</v>
      </c>
      <c r="C3999" t="str">
        <f>'4-1-1_Download'!B284</f>
        <v>Entlassungen aus BVJ bzw. aus den BS V-Bildungslehrgängen</v>
      </c>
      <c r="D3999" t="str">
        <f>'4-1-1_Download'!$M$8</f>
        <v>Berufl.
Gymnasium</v>
      </c>
      <c r="E3999" t="str">
        <f>'4-1-1_Download'!C284</f>
        <v>Ausländerinnen und Ausländer</v>
      </c>
      <c r="F3999" t="s">
        <v>30</v>
      </c>
      <c r="G3999">
        <f>'4-1-1_Download'!M284</f>
        <v>0</v>
      </c>
    </row>
    <row r="4000" spans="1:7" x14ac:dyDescent="0.25">
      <c r="A4000">
        <f>'4-1-1_Download'!D285</f>
        <v>2020</v>
      </c>
      <c r="B4000" t="s">
        <v>465</v>
      </c>
      <c r="C4000" t="str">
        <f>'4-1-1_Download'!B285</f>
        <v>Ohne erfolgreichen Besuch/Abschluss</v>
      </c>
      <c r="D4000" t="str">
        <f>'4-1-1_Download'!$M$8</f>
        <v>Berufl.
Gymnasium</v>
      </c>
      <c r="E4000" t="str">
        <f>'4-1-1_Download'!C285</f>
        <v>Ausländerinnen und Ausländer</v>
      </c>
      <c r="F4000" t="s">
        <v>30</v>
      </c>
      <c r="G4000" t="str">
        <f>'4-1-1_Download'!M285</f>
        <v>0,3</v>
      </c>
    </row>
    <row r="4001" spans="1:7" x14ac:dyDescent="0.25">
      <c r="A4001">
        <f>'4-1-1_Download'!D286</f>
        <v>2020</v>
      </c>
      <c r="B4001" t="s">
        <v>465</v>
      </c>
      <c r="C4001" t="str">
        <f>'4-1-1_Download'!B286</f>
        <v>nachrichtlich: Abbruch im laufenden Schuljahr</v>
      </c>
      <c r="D4001" t="str">
        <f>'4-1-1_Download'!$M$8</f>
        <v>Berufl.
Gymnasium</v>
      </c>
      <c r="E4001" t="str">
        <f>'4-1-1_Download'!C286</f>
        <v>Ausländerinnen und Ausländer</v>
      </c>
      <c r="F4001" t="s">
        <v>30</v>
      </c>
      <c r="G4001" t="str">
        <f>'4-1-1_Download'!M286</f>
        <v>3,1</v>
      </c>
    </row>
    <row r="4002" spans="1:7" x14ac:dyDescent="0.25">
      <c r="A4002">
        <f>'4-1-1_Download'!D287</f>
        <v>2019</v>
      </c>
      <c r="B4002" t="s">
        <v>465</v>
      </c>
      <c r="C4002" t="str">
        <f>'4-1-1_Download'!B287</f>
        <v>Insgesamt</v>
      </c>
      <c r="D4002" t="str">
        <f>'4-1-1_Download'!$M$8</f>
        <v>Berufl.
Gymnasium</v>
      </c>
      <c r="E4002" t="str">
        <f>'4-1-1_Download'!C287</f>
        <v>Deutsche</v>
      </c>
      <c r="F4002" t="s">
        <v>30</v>
      </c>
      <c r="G4002" t="str">
        <f>'4-1-1_Download'!M287</f>
        <v>6,8</v>
      </c>
    </row>
    <row r="4003" spans="1:7" x14ac:dyDescent="0.25">
      <c r="A4003">
        <f>'4-1-1_Download'!D288</f>
        <v>2019</v>
      </c>
      <c r="B4003" t="s">
        <v>465</v>
      </c>
      <c r="C4003" t="str">
        <f>'4-1-1_Download'!B288</f>
        <v>Allgemeine Hochschulreife¹⁾</v>
      </c>
      <c r="D4003" t="str">
        <f>'4-1-1_Download'!$M$8</f>
        <v>Berufl.
Gymnasium</v>
      </c>
      <c r="E4003" t="str">
        <f>'4-1-1_Download'!C288</f>
        <v>Deutsche</v>
      </c>
      <c r="F4003" t="s">
        <v>30</v>
      </c>
      <c r="G4003" t="str">
        <f>'4-1-1_Download'!M288</f>
        <v>98,8</v>
      </c>
    </row>
    <row r="4004" spans="1:7" x14ac:dyDescent="0.25">
      <c r="A4004">
        <f>'4-1-1_Download'!D289</f>
        <v>2019</v>
      </c>
      <c r="B4004" t="s">
        <v>465</v>
      </c>
      <c r="C4004" t="str">
        <f>'4-1-1_Download'!B289</f>
        <v>Fachhochschulreife</v>
      </c>
      <c r="D4004" t="str">
        <f>'4-1-1_Download'!$M$8</f>
        <v>Berufl.
Gymnasium</v>
      </c>
      <c r="E4004" t="str">
        <f>'4-1-1_Download'!C289</f>
        <v>Deutsche</v>
      </c>
      <c r="F4004" t="s">
        <v>30</v>
      </c>
      <c r="G4004" t="str">
        <f>'4-1-1_Download'!M289</f>
        <v>0,4</v>
      </c>
    </row>
    <row r="4005" spans="1:7" x14ac:dyDescent="0.25">
      <c r="A4005">
        <f>'4-1-1_Download'!D290</f>
        <v>2019</v>
      </c>
      <c r="B4005" t="s">
        <v>465</v>
      </c>
      <c r="C4005" t="str">
        <f>'4-1-1_Download'!B290</f>
        <v>Schulischer Teil der Fachhochschulreife</v>
      </c>
      <c r="D4005" t="str">
        <f>'4-1-1_Download'!$M$8</f>
        <v>Berufl.
Gymnasium</v>
      </c>
      <c r="E4005" t="str">
        <f>'4-1-1_Download'!C290</f>
        <v>Deutsche</v>
      </c>
      <c r="F4005" t="s">
        <v>30</v>
      </c>
      <c r="G4005" t="str">
        <f>'4-1-1_Download'!M290</f>
        <v>85,4</v>
      </c>
    </row>
    <row r="4006" spans="1:7" x14ac:dyDescent="0.25">
      <c r="A4006">
        <f>'4-1-1_Download'!D291</f>
        <v>2019</v>
      </c>
      <c r="B4006" t="s">
        <v>465</v>
      </c>
      <c r="C4006" t="str">
        <f>'4-1-1_Download'!B291</f>
        <v>Realschulabschluss</v>
      </c>
      <c r="D4006" t="str">
        <f>'4-1-1_Download'!$M$8</f>
        <v>Berufl.
Gymnasium</v>
      </c>
      <c r="E4006" t="str">
        <f>'4-1-1_Download'!C291</f>
        <v>Deutsche</v>
      </c>
      <c r="F4006" t="s">
        <v>30</v>
      </c>
      <c r="G4006">
        <f>'4-1-1_Download'!M291</f>
        <v>0</v>
      </c>
    </row>
    <row r="4007" spans="1:7" x14ac:dyDescent="0.25">
      <c r="A4007">
        <f>'4-1-1_Download'!D292</f>
        <v>2019</v>
      </c>
      <c r="B4007" t="s">
        <v>465</v>
      </c>
      <c r="C4007" t="str">
        <f>'4-1-1_Download'!B292</f>
        <v>Hauptschulabschluss</v>
      </c>
      <c r="D4007" t="str">
        <f>'4-1-1_Download'!$M$8</f>
        <v>Berufl.
Gymnasium</v>
      </c>
      <c r="E4007" t="str">
        <f>'4-1-1_Download'!C292</f>
        <v>Deutsche</v>
      </c>
      <c r="F4007" t="s">
        <v>30</v>
      </c>
      <c r="G4007">
        <f>'4-1-1_Download'!M292</f>
        <v>0</v>
      </c>
    </row>
    <row r="4008" spans="1:7" x14ac:dyDescent="0.25">
      <c r="A4008">
        <f>'4-1-1_Download'!D293</f>
        <v>2019</v>
      </c>
      <c r="B4008" t="s">
        <v>465</v>
      </c>
      <c r="C4008" t="str">
        <f>'4-1-1_Download'!B293</f>
        <v>Erfolgreicher Besuch</v>
      </c>
      <c r="D4008" t="str">
        <f>'4-1-1_Download'!$M$8</f>
        <v>Berufl.
Gymnasium</v>
      </c>
      <c r="E4008" t="str">
        <f>'4-1-1_Download'!C293</f>
        <v>Deutsche</v>
      </c>
      <c r="F4008" t="s">
        <v>30</v>
      </c>
      <c r="G4008">
        <f>'4-1-1_Download'!M293</f>
        <v>0</v>
      </c>
    </row>
    <row r="4009" spans="1:7" x14ac:dyDescent="0.25">
      <c r="A4009">
        <f>'4-1-1_Download'!D294</f>
        <v>2019</v>
      </c>
      <c r="B4009" t="s">
        <v>465</v>
      </c>
      <c r="C4009" t="str">
        <f>'4-1-1_Download'!B294</f>
        <v>Entlassungen aus BVJ bzw. aus den BS V-Bildungslehrgängen</v>
      </c>
      <c r="D4009" t="str">
        <f>'4-1-1_Download'!$M$8</f>
        <v>Berufl.
Gymnasium</v>
      </c>
      <c r="E4009" t="str">
        <f>'4-1-1_Download'!C294</f>
        <v>Deutsche</v>
      </c>
      <c r="F4009" t="s">
        <v>30</v>
      </c>
      <c r="G4009">
        <f>'4-1-1_Download'!M294</f>
        <v>0</v>
      </c>
    </row>
    <row r="4010" spans="1:7" x14ac:dyDescent="0.25">
      <c r="A4010">
        <f>'4-1-1_Download'!D295</f>
        <v>2019</v>
      </c>
      <c r="B4010" t="s">
        <v>465</v>
      </c>
      <c r="C4010" t="str">
        <f>'4-1-1_Download'!B295</f>
        <v>Ohne erfolgreichen Besuch/Abschluss</v>
      </c>
      <c r="D4010" t="str">
        <f>'4-1-1_Download'!$M$8</f>
        <v>Berufl.
Gymnasium</v>
      </c>
      <c r="E4010" t="str">
        <f>'4-1-1_Download'!C295</f>
        <v>Deutsche</v>
      </c>
      <c r="F4010" t="s">
        <v>30</v>
      </c>
      <c r="G4010" t="str">
        <f>'4-1-1_Download'!M295</f>
        <v>1,3</v>
      </c>
    </row>
    <row r="4011" spans="1:7" x14ac:dyDescent="0.25">
      <c r="A4011">
        <f>'4-1-1_Download'!D296</f>
        <v>2019</v>
      </c>
      <c r="B4011" t="s">
        <v>465</v>
      </c>
      <c r="C4011" t="str">
        <f>'4-1-1_Download'!B296</f>
        <v>nachrichtlich: Abbruch im laufenden Schuljahr</v>
      </c>
      <c r="D4011" t="str">
        <f>'4-1-1_Download'!$M$8</f>
        <v>Berufl.
Gymnasium</v>
      </c>
      <c r="E4011" t="str">
        <f>'4-1-1_Download'!C296</f>
        <v>Deutsche</v>
      </c>
      <c r="F4011" t="s">
        <v>30</v>
      </c>
      <c r="G4011">
        <f>'4-1-1_Download'!M296</f>
        <v>8</v>
      </c>
    </row>
    <row r="4012" spans="1:7" x14ac:dyDescent="0.25">
      <c r="A4012">
        <f>'4-1-1_Download'!D297</f>
        <v>2019</v>
      </c>
      <c r="B4012" t="s">
        <v>465</v>
      </c>
      <c r="C4012" t="str">
        <f>'4-1-1_Download'!B297</f>
        <v>Insgesamt</v>
      </c>
      <c r="D4012" t="str">
        <f>'4-1-1_Download'!$M$8</f>
        <v>Berufl.
Gymnasium</v>
      </c>
      <c r="E4012" t="str">
        <f>'4-1-1_Download'!C297</f>
        <v>Ausländerinnen und Ausländer</v>
      </c>
      <c r="F4012" t="s">
        <v>30</v>
      </c>
      <c r="G4012" t="str">
        <f>'4-1-1_Download'!M297</f>
        <v>1,9</v>
      </c>
    </row>
    <row r="4013" spans="1:7" x14ac:dyDescent="0.25">
      <c r="A4013">
        <f>'4-1-1_Download'!D298</f>
        <v>2019</v>
      </c>
      <c r="B4013" t="s">
        <v>465</v>
      </c>
      <c r="C4013" t="str">
        <f>'4-1-1_Download'!B298</f>
        <v>Allgemeine Hochschulreife¹⁾</v>
      </c>
      <c r="D4013" t="str">
        <f>'4-1-1_Download'!$M$8</f>
        <v>Berufl.
Gymnasium</v>
      </c>
      <c r="E4013" t="str">
        <f>'4-1-1_Download'!C298</f>
        <v>Ausländerinnen und Ausländer</v>
      </c>
      <c r="F4013" t="s">
        <v>30</v>
      </c>
      <c r="G4013">
        <f>'4-1-1_Download'!M298</f>
        <v>100</v>
      </c>
    </row>
    <row r="4014" spans="1:7" x14ac:dyDescent="0.25">
      <c r="A4014">
        <f>'4-1-1_Download'!D299</f>
        <v>2019</v>
      </c>
      <c r="B4014" t="s">
        <v>465</v>
      </c>
      <c r="C4014" t="str">
        <f>'4-1-1_Download'!B299</f>
        <v>Fachhochschulreife</v>
      </c>
      <c r="D4014" t="str">
        <f>'4-1-1_Download'!$M$8</f>
        <v>Berufl.
Gymnasium</v>
      </c>
      <c r="E4014" t="str">
        <f>'4-1-1_Download'!C299</f>
        <v>Ausländerinnen und Ausländer</v>
      </c>
      <c r="F4014" t="s">
        <v>30</v>
      </c>
      <c r="G4014" t="str">
        <f>'4-1-1_Download'!M299</f>
        <v>0,9</v>
      </c>
    </row>
    <row r="4015" spans="1:7" x14ac:dyDescent="0.25">
      <c r="A4015">
        <f>'4-1-1_Download'!D300</f>
        <v>2019</v>
      </c>
      <c r="B4015" t="s">
        <v>465</v>
      </c>
      <c r="C4015" t="str">
        <f>'4-1-1_Download'!B300</f>
        <v>Schulischer Teil der Fachhochschulreife</v>
      </c>
      <c r="D4015" t="str">
        <f>'4-1-1_Download'!$M$8</f>
        <v>Berufl.
Gymnasium</v>
      </c>
      <c r="E4015" t="str">
        <f>'4-1-1_Download'!C300</f>
        <v>Ausländerinnen und Ausländer</v>
      </c>
      <c r="F4015" t="s">
        <v>30</v>
      </c>
      <c r="G4015" t="str">
        <f>'4-1-1_Download'!M300</f>
        <v>77,8</v>
      </c>
    </row>
    <row r="4016" spans="1:7" x14ac:dyDescent="0.25">
      <c r="A4016">
        <f>'4-1-1_Download'!D301</f>
        <v>2019</v>
      </c>
      <c r="B4016" t="s">
        <v>465</v>
      </c>
      <c r="C4016" t="str">
        <f>'4-1-1_Download'!B301</f>
        <v>Realschulabschluss</v>
      </c>
      <c r="D4016" t="str">
        <f>'4-1-1_Download'!$M$8</f>
        <v>Berufl.
Gymnasium</v>
      </c>
      <c r="E4016" t="str">
        <f>'4-1-1_Download'!C301</f>
        <v>Ausländerinnen und Ausländer</v>
      </c>
      <c r="F4016" t="s">
        <v>30</v>
      </c>
      <c r="G4016">
        <f>'4-1-1_Download'!M301</f>
        <v>0</v>
      </c>
    </row>
    <row r="4017" spans="1:7" x14ac:dyDescent="0.25">
      <c r="A4017">
        <f>'4-1-1_Download'!D302</f>
        <v>2019</v>
      </c>
      <c r="B4017" t="s">
        <v>465</v>
      </c>
      <c r="C4017" t="str">
        <f>'4-1-1_Download'!B302</f>
        <v>Hauptschulabschluss</v>
      </c>
      <c r="D4017" t="str">
        <f>'4-1-1_Download'!$M$8</f>
        <v>Berufl.
Gymnasium</v>
      </c>
      <c r="E4017" t="str">
        <f>'4-1-1_Download'!C302</f>
        <v>Ausländerinnen und Ausländer</v>
      </c>
      <c r="F4017" t="s">
        <v>30</v>
      </c>
      <c r="G4017">
        <f>'4-1-1_Download'!M302</f>
        <v>0</v>
      </c>
    </row>
    <row r="4018" spans="1:7" x14ac:dyDescent="0.25">
      <c r="A4018">
        <f>'4-1-1_Download'!D303</f>
        <v>2019</v>
      </c>
      <c r="B4018" t="s">
        <v>465</v>
      </c>
      <c r="C4018" t="str">
        <f>'4-1-1_Download'!B303</f>
        <v>Erfolgreicher Besuch</v>
      </c>
      <c r="D4018" t="str">
        <f>'4-1-1_Download'!$M$8</f>
        <v>Berufl.
Gymnasium</v>
      </c>
      <c r="E4018" t="str">
        <f>'4-1-1_Download'!C303</f>
        <v>Ausländerinnen und Ausländer</v>
      </c>
      <c r="F4018" t="s">
        <v>30</v>
      </c>
      <c r="G4018">
        <f>'4-1-1_Download'!M303</f>
        <v>0</v>
      </c>
    </row>
    <row r="4019" spans="1:7" x14ac:dyDescent="0.25">
      <c r="A4019">
        <f>'4-1-1_Download'!D304</f>
        <v>2019</v>
      </c>
      <c r="B4019" t="s">
        <v>465</v>
      </c>
      <c r="C4019" t="str">
        <f>'4-1-1_Download'!B304</f>
        <v>Entlassungen aus BVJ bzw. aus den BS V-Bildungslehrgängen</v>
      </c>
      <c r="D4019" t="str">
        <f>'4-1-1_Download'!$M$8</f>
        <v>Berufl.
Gymnasium</v>
      </c>
      <c r="E4019" t="str">
        <f>'4-1-1_Download'!C304</f>
        <v>Ausländerinnen und Ausländer</v>
      </c>
      <c r="F4019" t="s">
        <v>30</v>
      </c>
      <c r="G4019">
        <f>'4-1-1_Download'!M304</f>
        <v>0</v>
      </c>
    </row>
    <row r="4020" spans="1:7" x14ac:dyDescent="0.25">
      <c r="A4020">
        <f>'4-1-1_Download'!D305</f>
        <v>2019</v>
      </c>
      <c r="B4020" t="s">
        <v>465</v>
      </c>
      <c r="C4020" t="str">
        <f>'4-1-1_Download'!B305</f>
        <v>Ohne erfolgreichen Besuch/Abschluss</v>
      </c>
      <c r="D4020" t="str">
        <f>'4-1-1_Download'!$M$8</f>
        <v>Berufl.
Gymnasium</v>
      </c>
      <c r="E4020" t="str">
        <f>'4-1-1_Download'!C305</f>
        <v>Ausländerinnen und Ausländer</v>
      </c>
      <c r="F4020" t="s">
        <v>30</v>
      </c>
      <c r="G4020" t="str">
        <f>'4-1-1_Download'!M305</f>
        <v>0,4</v>
      </c>
    </row>
    <row r="4021" spans="1:7" x14ac:dyDescent="0.25">
      <c r="A4021">
        <f>'4-1-1_Download'!D306</f>
        <v>2019</v>
      </c>
      <c r="B4021" t="s">
        <v>465</v>
      </c>
      <c r="C4021" t="str">
        <f>'4-1-1_Download'!B306</f>
        <v>nachrichtlich: Abbruch im laufenden Schuljahr</v>
      </c>
      <c r="D4021" t="str">
        <f>'4-1-1_Download'!$M$8</f>
        <v>Berufl.
Gymnasium</v>
      </c>
      <c r="E4021" t="str">
        <f>'4-1-1_Download'!C306</f>
        <v>Ausländerinnen und Ausländer</v>
      </c>
      <c r="F4021" t="s">
        <v>30</v>
      </c>
      <c r="G4021" t="str">
        <f>'4-1-1_Download'!M306</f>
        <v>2,5</v>
      </c>
    </row>
    <row r="4022" spans="1:7" x14ac:dyDescent="0.25">
      <c r="A4022">
        <f>'4-1-1_Download'!D307</f>
        <v>2018</v>
      </c>
      <c r="B4022" t="s">
        <v>465</v>
      </c>
      <c r="C4022" t="str">
        <f>'4-1-1_Download'!B307</f>
        <v>Insgesamt</v>
      </c>
      <c r="D4022" t="str">
        <f>'4-1-1_Download'!$M$8</f>
        <v>Berufl.
Gymnasium</v>
      </c>
      <c r="E4022" t="str">
        <f>'4-1-1_Download'!C307</f>
        <v>Deutsche</v>
      </c>
      <c r="F4022" t="s">
        <v>30</v>
      </c>
      <c r="G4022" t="str">
        <f>'4-1-1_Download'!M307</f>
        <v>6,9</v>
      </c>
    </row>
    <row r="4023" spans="1:7" x14ac:dyDescent="0.25">
      <c r="A4023">
        <f>'4-1-1_Download'!D308</f>
        <v>2018</v>
      </c>
      <c r="B4023" t="s">
        <v>465</v>
      </c>
      <c r="C4023" t="str">
        <f>'4-1-1_Download'!B308</f>
        <v>Allgemeine Hochschulreife¹⁾</v>
      </c>
      <c r="D4023" t="str">
        <f>'4-1-1_Download'!$M$8</f>
        <v>Berufl.
Gymnasium</v>
      </c>
      <c r="E4023" t="str">
        <f>'4-1-1_Download'!C308</f>
        <v>Deutsche</v>
      </c>
      <c r="F4023" t="s">
        <v>30</v>
      </c>
      <c r="G4023" t="str">
        <f>'4-1-1_Download'!M308</f>
        <v>98,8</v>
      </c>
    </row>
    <row r="4024" spans="1:7" x14ac:dyDescent="0.25">
      <c r="A4024">
        <f>'4-1-1_Download'!D309</f>
        <v>2018</v>
      </c>
      <c r="B4024" t="s">
        <v>465</v>
      </c>
      <c r="C4024" t="str">
        <f>'4-1-1_Download'!B309</f>
        <v>Fachhochschulreife</v>
      </c>
      <c r="D4024" t="str">
        <f>'4-1-1_Download'!$M$8</f>
        <v>Berufl.
Gymnasium</v>
      </c>
      <c r="E4024" t="str">
        <f>'4-1-1_Download'!C309</f>
        <v>Deutsche</v>
      </c>
      <c r="F4024" t="s">
        <v>30</v>
      </c>
      <c r="G4024" t="str">
        <f>'4-1-1_Download'!M309</f>
        <v>0,6</v>
      </c>
    </row>
    <row r="4025" spans="1:7" x14ac:dyDescent="0.25">
      <c r="A4025">
        <f>'4-1-1_Download'!D310</f>
        <v>2018</v>
      </c>
      <c r="B4025" t="s">
        <v>465</v>
      </c>
      <c r="C4025" t="str">
        <f>'4-1-1_Download'!B310</f>
        <v>Schulischer Teil der Fachhochschulreife</v>
      </c>
      <c r="D4025" t="str">
        <f>'4-1-1_Download'!$M$8</f>
        <v>Berufl.
Gymnasium</v>
      </c>
      <c r="E4025" t="str">
        <f>'4-1-1_Download'!C310</f>
        <v>Deutsche</v>
      </c>
      <c r="F4025" t="s">
        <v>30</v>
      </c>
      <c r="G4025" t="str">
        <f>'4-1-1_Download'!M310</f>
        <v>83,8</v>
      </c>
    </row>
    <row r="4026" spans="1:7" x14ac:dyDescent="0.25">
      <c r="A4026">
        <f>'4-1-1_Download'!D311</f>
        <v>2018</v>
      </c>
      <c r="B4026" t="s">
        <v>465</v>
      </c>
      <c r="C4026" t="str">
        <f>'4-1-1_Download'!B311</f>
        <v>Realschulabschluss</v>
      </c>
      <c r="D4026" t="str">
        <f>'4-1-1_Download'!$M$8</f>
        <v>Berufl.
Gymnasium</v>
      </c>
      <c r="E4026" t="str">
        <f>'4-1-1_Download'!C311</f>
        <v>Deutsche</v>
      </c>
      <c r="F4026" t="s">
        <v>30</v>
      </c>
      <c r="G4026">
        <f>'4-1-1_Download'!M311</f>
        <v>0</v>
      </c>
    </row>
    <row r="4027" spans="1:7" x14ac:dyDescent="0.25">
      <c r="A4027">
        <f>'4-1-1_Download'!D312</f>
        <v>2018</v>
      </c>
      <c r="B4027" t="s">
        <v>465</v>
      </c>
      <c r="C4027" t="str">
        <f>'4-1-1_Download'!B312</f>
        <v>Hauptschulabschluss</v>
      </c>
      <c r="D4027" t="str">
        <f>'4-1-1_Download'!$M$8</f>
        <v>Berufl.
Gymnasium</v>
      </c>
      <c r="E4027" t="str">
        <f>'4-1-1_Download'!C312</f>
        <v>Deutsche</v>
      </c>
      <c r="F4027" t="s">
        <v>30</v>
      </c>
      <c r="G4027">
        <f>'4-1-1_Download'!M312</f>
        <v>0</v>
      </c>
    </row>
    <row r="4028" spans="1:7" x14ac:dyDescent="0.25">
      <c r="A4028">
        <f>'4-1-1_Download'!D313</f>
        <v>2018</v>
      </c>
      <c r="B4028" t="s">
        <v>465</v>
      </c>
      <c r="C4028" t="str">
        <f>'4-1-1_Download'!B313</f>
        <v>Erfolgreicher Besuch</v>
      </c>
      <c r="D4028" t="str">
        <f>'4-1-1_Download'!$M$8</f>
        <v>Berufl.
Gymnasium</v>
      </c>
      <c r="E4028" t="str">
        <f>'4-1-1_Download'!C313</f>
        <v>Deutsche</v>
      </c>
      <c r="F4028" t="s">
        <v>30</v>
      </c>
      <c r="G4028">
        <f>'4-1-1_Download'!M313</f>
        <v>0</v>
      </c>
    </row>
    <row r="4029" spans="1:7" x14ac:dyDescent="0.25">
      <c r="A4029">
        <f>'4-1-1_Download'!D314</f>
        <v>2018</v>
      </c>
      <c r="B4029" t="s">
        <v>465</v>
      </c>
      <c r="C4029" t="str">
        <f>'4-1-1_Download'!B314</f>
        <v>Entlassungen aus BVJ bzw. aus den BS V-Bildungslehrgängen</v>
      </c>
      <c r="D4029" t="str">
        <f>'4-1-1_Download'!$M$8</f>
        <v>Berufl.
Gymnasium</v>
      </c>
      <c r="E4029" t="str">
        <f>'4-1-1_Download'!C314</f>
        <v>Deutsche</v>
      </c>
      <c r="F4029" t="s">
        <v>30</v>
      </c>
      <c r="G4029">
        <f>'4-1-1_Download'!M314</f>
        <v>0</v>
      </c>
    </row>
    <row r="4030" spans="1:7" x14ac:dyDescent="0.25">
      <c r="A4030">
        <f>'4-1-1_Download'!D315</f>
        <v>2018</v>
      </c>
      <c r="B4030" t="s">
        <v>465</v>
      </c>
      <c r="C4030" t="str">
        <f>'4-1-1_Download'!B315</f>
        <v>Ohne erfolgreichen Besuch/Abschluss</v>
      </c>
      <c r="D4030" t="str">
        <f>'4-1-1_Download'!$M$8</f>
        <v>Berufl.
Gymnasium</v>
      </c>
      <c r="E4030" t="str">
        <f>'4-1-1_Download'!C315</f>
        <v>Deutsche</v>
      </c>
      <c r="F4030" t="s">
        <v>30</v>
      </c>
      <c r="G4030" t="str">
        <f>'4-1-1_Download'!M315</f>
        <v>1,2</v>
      </c>
    </row>
    <row r="4031" spans="1:7" x14ac:dyDescent="0.25">
      <c r="A4031">
        <f>'4-1-1_Download'!D316</f>
        <v>2018</v>
      </c>
      <c r="B4031" t="s">
        <v>465</v>
      </c>
      <c r="C4031" t="str">
        <f>'4-1-1_Download'!B316</f>
        <v>nachrichtlich: Abbruch im laufenden Schuljahr</v>
      </c>
      <c r="D4031" t="str">
        <f>'4-1-1_Download'!$M$8</f>
        <v>Berufl.
Gymnasium</v>
      </c>
      <c r="E4031" t="str">
        <f>'4-1-1_Download'!C316</f>
        <v>Deutsche</v>
      </c>
      <c r="F4031" t="s">
        <v>30</v>
      </c>
      <c r="G4031" t="str">
        <f>'4-1-1_Download'!M316</f>
        <v>8,1</v>
      </c>
    </row>
    <row r="4032" spans="1:7" x14ac:dyDescent="0.25">
      <c r="A4032">
        <f>'4-1-1_Download'!D317</f>
        <v>2018</v>
      </c>
      <c r="B4032" t="s">
        <v>465</v>
      </c>
      <c r="C4032" t="str">
        <f>'4-1-1_Download'!B317</f>
        <v>Insgesamt</v>
      </c>
      <c r="D4032" t="str">
        <f>'4-1-1_Download'!$M$8</f>
        <v>Berufl.
Gymnasium</v>
      </c>
      <c r="E4032" t="str">
        <f>'4-1-1_Download'!C317</f>
        <v>Ausländerinnen und Ausländer</v>
      </c>
      <c r="F4032" t="s">
        <v>30</v>
      </c>
      <c r="G4032">
        <f>'4-1-1_Download'!M317</f>
        <v>2</v>
      </c>
    </row>
    <row r="4033" spans="1:7" x14ac:dyDescent="0.25">
      <c r="A4033">
        <f>'4-1-1_Download'!D318</f>
        <v>2018</v>
      </c>
      <c r="B4033" t="s">
        <v>465</v>
      </c>
      <c r="C4033" t="str">
        <f>'4-1-1_Download'!B318</f>
        <v>Allgemeine Hochschulreife¹⁾</v>
      </c>
      <c r="D4033" t="str">
        <f>'4-1-1_Download'!$M$8</f>
        <v>Berufl.
Gymnasium</v>
      </c>
      <c r="E4033" t="str">
        <f>'4-1-1_Download'!C318</f>
        <v>Ausländerinnen und Ausländer</v>
      </c>
      <c r="F4033" t="s">
        <v>30</v>
      </c>
      <c r="G4033" t="str">
        <f>'4-1-1_Download'!M318</f>
        <v>98,3</v>
      </c>
    </row>
    <row r="4034" spans="1:7" x14ac:dyDescent="0.25">
      <c r="A4034">
        <f>'4-1-1_Download'!D319</f>
        <v>2018</v>
      </c>
      <c r="B4034" t="s">
        <v>465</v>
      </c>
      <c r="C4034" t="str">
        <f>'4-1-1_Download'!B319</f>
        <v>Fachhochschulreife</v>
      </c>
      <c r="D4034" t="str">
        <f>'4-1-1_Download'!$M$8</f>
        <v>Berufl.
Gymnasium</v>
      </c>
      <c r="E4034" t="str">
        <f>'4-1-1_Download'!C319</f>
        <v>Ausländerinnen und Ausländer</v>
      </c>
      <c r="F4034" t="s">
        <v>30</v>
      </c>
      <c r="G4034" t="str">
        <f>'4-1-1_Download'!M319</f>
        <v>0,7</v>
      </c>
    </row>
    <row r="4035" spans="1:7" x14ac:dyDescent="0.25">
      <c r="A4035">
        <f>'4-1-1_Download'!D320</f>
        <v>2018</v>
      </c>
      <c r="B4035" t="s">
        <v>465</v>
      </c>
      <c r="C4035" t="str">
        <f>'4-1-1_Download'!B320</f>
        <v>Schulischer Teil der Fachhochschulreife</v>
      </c>
      <c r="D4035" t="str">
        <f>'4-1-1_Download'!$M$8</f>
        <v>Berufl.
Gymnasium</v>
      </c>
      <c r="E4035" t="str">
        <f>'4-1-1_Download'!C320</f>
        <v>Ausländerinnen und Ausländer</v>
      </c>
      <c r="F4035" t="s">
        <v>30</v>
      </c>
      <c r="G4035">
        <f>'4-1-1_Download'!M320</f>
        <v>76</v>
      </c>
    </row>
    <row r="4036" spans="1:7" x14ac:dyDescent="0.25">
      <c r="A4036">
        <f>'4-1-1_Download'!D321</f>
        <v>2018</v>
      </c>
      <c r="B4036" t="s">
        <v>465</v>
      </c>
      <c r="C4036" t="str">
        <f>'4-1-1_Download'!B321</f>
        <v>Realschulabschluss</v>
      </c>
      <c r="D4036" t="str">
        <f>'4-1-1_Download'!$M$8</f>
        <v>Berufl.
Gymnasium</v>
      </c>
      <c r="E4036" t="str">
        <f>'4-1-1_Download'!C321</f>
        <v>Ausländerinnen und Ausländer</v>
      </c>
      <c r="F4036" t="s">
        <v>30</v>
      </c>
      <c r="G4036">
        <f>'4-1-1_Download'!M321</f>
        <v>0</v>
      </c>
    </row>
    <row r="4037" spans="1:7" x14ac:dyDescent="0.25">
      <c r="A4037">
        <f>'4-1-1_Download'!D322</f>
        <v>2018</v>
      </c>
      <c r="B4037" t="s">
        <v>465</v>
      </c>
      <c r="C4037" t="str">
        <f>'4-1-1_Download'!B322</f>
        <v>Hauptschulabschluss</v>
      </c>
      <c r="D4037" t="str">
        <f>'4-1-1_Download'!$M$8</f>
        <v>Berufl.
Gymnasium</v>
      </c>
      <c r="E4037" t="str">
        <f>'4-1-1_Download'!C322</f>
        <v>Ausländerinnen und Ausländer</v>
      </c>
      <c r="F4037" t="s">
        <v>30</v>
      </c>
      <c r="G4037">
        <f>'4-1-1_Download'!M322</f>
        <v>0</v>
      </c>
    </row>
    <row r="4038" spans="1:7" x14ac:dyDescent="0.25">
      <c r="A4038">
        <f>'4-1-1_Download'!D323</f>
        <v>2018</v>
      </c>
      <c r="B4038" t="s">
        <v>465</v>
      </c>
      <c r="C4038" t="str">
        <f>'4-1-1_Download'!B323</f>
        <v>Erfolgreicher Besuch</v>
      </c>
      <c r="D4038" t="str">
        <f>'4-1-1_Download'!$M$8</f>
        <v>Berufl.
Gymnasium</v>
      </c>
      <c r="E4038" t="str">
        <f>'4-1-1_Download'!C323</f>
        <v>Ausländerinnen und Ausländer</v>
      </c>
      <c r="F4038" t="s">
        <v>30</v>
      </c>
      <c r="G4038">
        <f>'4-1-1_Download'!M323</f>
        <v>0</v>
      </c>
    </row>
    <row r="4039" spans="1:7" x14ac:dyDescent="0.25">
      <c r="A4039">
        <f>'4-1-1_Download'!D324</f>
        <v>2018</v>
      </c>
      <c r="B4039" t="s">
        <v>465</v>
      </c>
      <c r="C4039" t="str">
        <f>'4-1-1_Download'!B324</f>
        <v>Entlassungen aus BVJ bzw. aus den BS V-Bildungslehrgängen</v>
      </c>
      <c r="D4039" t="str">
        <f>'4-1-1_Download'!$M$8</f>
        <v>Berufl.
Gymnasium</v>
      </c>
      <c r="E4039" t="str">
        <f>'4-1-1_Download'!C324</f>
        <v>Ausländerinnen und Ausländer</v>
      </c>
      <c r="F4039" t="s">
        <v>30</v>
      </c>
      <c r="G4039">
        <f>'4-1-1_Download'!M324</f>
        <v>0</v>
      </c>
    </row>
    <row r="4040" spans="1:7" x14ac:dyDescent="0.25">
      <c r="A4040">
        <f>'4-1-1_Download'!D325</f>
        <v>2018</v>
      </c>
      <c r="B4040" t="s">
        <v>465</v>
      </c>
      <c r="C4040" t="str">
        <f>'4-1-1_Download'!B325</f>
        <v>Ohne erfolgreichen Besuch/Abschluss</v>
      </c>
      <c r="D4040" t="str">
        <f>'4-1-1_Download'!$M$8</f>
        <v>Berufl.
Gymnasium</v>
      </c>
      <c r="E4040" t="str">
        <f>'4-1-1_Download'!C325</f>
        <v>Ausländerinnen und Ausländer</v>
      </c>
      <c r="F4040" t="s">
        <v>30</v>
      </c>
      <c r="G4040" t="str">
        <f>'4-1-1_Download'!M325</f>
        <v>0,4</v>
      </c>
    </row>
    <row r="4041" spans="1:7" x14ac:dyDescent="0.25">
      <c r="A4041">
        <f>'4-1-1_Download'!D326</f>
        <v>2018</v>
      </c>
      <c r="B4041" t="s">
        <v>465</v>
      </c>
      <c r="C4041" t="str">
        <f>'4-1-1_Download'!B326</f>
        <v>nachrichtlich: Abbruch im laufenden Schuljahr</v>
      </c>
      <c r="D4041" t="str">
        <f>'4-1-1_Download'!$M$8</f>
        <v>Berufl.
Gymnasium</v>
      </c>
      <c r="E4041" t="str">
        <f>'4-1-1_Download'!C326</f>
        <v>Ausländerinnen und Ausländer</v>
      </c>
      <c r="F4041" t="s">
        <v>30</v>
      </c>
      <c r="G4041" t="str">
        <f>'4-1-1_Download'!M326</f>
        <v>2,3</v>
      </c>
    </row>
    <row r="4042" spans="1:7" x14ac:dyDescent="0.25">
      <c r="A4042">
        <f>'4-1-1_Download'!D327</f>
        <v>2017</v>
      </c>
      <c r="B4042" t="s">
        <v>465</v>
      </c>
      <c r="C4042" t="str">
        <f>'4-1-1_Download'!B327</f>
        <v>Insgesamt</v>
      </c>
      <c r="D4042" t="str">
        <f>'4-1-1_Download'!$M$8</f>
        <v>Berufl.
Gymnasium</v>
      </c>
      <c r="E4042" t="str">
        <f>'4-1-1_Download'!C327</f>
        <v>Deutsche</v>
      </c>
      <c r="F4042" t="s">
        <v>30</v>
      </c>
      <c r="G4042">
        <f>'4-1-1_Download'!M327</f>
        <v>7</v>
      </c>
    </row>
    <row r="4043" spans="1:7" x14ac:dyDescent="0.25">
      <c r="A4043">
        <f>'4-1-1_Download'!D328</f>
        <v>2017</v>
      </c>
      <c r="B4043" t="s">
        <v>465</v>
      </c>
      <c r="C4043" t="str">
        <f>'4-1-1_Download'!B328</f>
        <v>Allgemeine Hochschulreife¹⁾</v>
      </c>
      <c r="D4043" t="str">
        <f>'4-1-1_Download'!$M$8</f>
        <v>Berufl.
Gymnasium</v>
      </c>
      <c r="E4043" t="str">
        <f>'4-1-1_Download'!C328</f>
        <v>Deutsche</v>
      </c>
      <c r="F4043" t="s">
        <v>30</v>
      </c>
      <c r="G4043" t="str">
        <f>'4-1-1_Download'!M328</f>
        <v>98,4</v>
      </c>
    </row>
    <row r="4044" spans="1:7" x14ac:dyDescent="0.25">
      <c r="A4044">
        <f>'4-1-1_Download'!D329</f>
        <v>2017</v>
      </c>
      <c r="B4044" t="s">
        <v>465</v>
      </c>
      <c r="C4044" t="str">
        <f>'4-1-1_Download'!B329</f>
        <v>Fachhochschulreife</v>
      </c>
      <c r="D4044" t="str">
        <f>'4-1-1_Download'!$M$8</f>
        <v>Berufl.
Gymnasium</v>
      </c>
      <c r="E4044" t="str">
        <f>'4-1-1_Download'!C329</f>
        <v>Deutsche</v>
      </c>
      <c r="F4044" t="s">
        <v>30</v>
      </c>
      <c r="G4044" t="str">
        <f>'4-1-1_Download'!M329</f>
        <v>0,6</v>
      </c>
    </row>
    <row r="4045" spans="1:7" x14ac:dyDescent="0.25">
      <c r="A4045">
        <f>'4-1-1_Download'!D330</f>
        <v>2017</v>
      </c>
      <c r="B4045" t="s">
        <v>465</v>
      </c>
      <c r="C4045" t="str">
        <f>'4-1-1_Download'!B330</f>
        <v>Schulischer Teil der Fachhochschulreife</v>
      </c>
      <c r="D4045" t="str">
        <f>'4-1-1_Download'!$M$8</f>
        <v>Berufl.
Gymnasium</v>
      </c>
      <c r="E4045" t="str">
        <f>'4-1-1_Download'!C330</f>
        <v>Deutsche</v>
      </c>
      <c r="F4045" t="s">
        <v>30</v>
      </c>
      <c r="G4045">
        <f>'4-1-1_Download'!M330</f>
        <v>80</v>
      </c>
    </row>
    <row r="4046" spans="1:7" x14ac:dyDescent="0.25">
      <c r="A4046">
        <f>'4-1-1_Download'!D331</f>
        <v>2017</v>
      </c>
      <c r="B4046" t="s">
        <v>465</v>
      </c>
      <c r="C4046" t="str">
        <f>'4-1-1_Download'!B331</f>
        <v>Realschulabschluss</v>
      </c>
      <c r="D4046" t="str">
        <f>'4-1-1_Download'!$M$8</f>
        <v>Berufl.
Gymnasium</v>
      </c>
      <c r="E4046" t="str">
        <f>'4-1-1_Download'!C331</f>
        <v>Deutsche</v>
      </c>
      <c r="F4046" t="s">
        <v>30</v>
      </c>
      <c r="G4046">
        <f>'4-1-1_Download'!M331</f>
        <v>0</v>
      </c>
    </row>
    <row r="4047" spans="1:7" x14ac:dyDescent="0.25">
      <c r="A4047">
        <f>'4-1-1_Download'!D332</f>
        <v>2017</v>
      </c>
      <c r="B4047" t="s">
        <v>465</v>
      </c>
      <c r="C4047" t="str">
        <f>'4-1-1_Download'!B332</f>
        <v>Hauptschulabschluss</v>
      </c>
      <c r="D4047" t="str">
        <f>'4-1-1_Download'!$M$8</f>
        <v>Berufl.
Gymnasium</v>
      </c>
      <c r="E4047" t="str">
        <f>'4-1-1_Download'!C332</f>
        <v>Deutsche</v>
      </c>
      <c r="F4047" t="s">
        <v>30</v>
      </c>
      <c r="G4047">
        <f>'4-1-1_Download'!M332</f>
        <v>0</v>
      </c>
    </row>
    <row r="4048" spans="1:7" x14ac:dyDescent="0.25">
      <c r="A4048">
        <f>'4-1-1_Download'!D333</f>
        <v>2017</v>
      </c>
      <c r="B4048" t="s">
        <v>465</v>
      </c>
      <c r="C4048" t="str">
        <f>'4-1-1_Download'!B333</f>
        <v>Erfolgreicher Besuch</v>
      </c>
      <c r="D4048" t="str">
        <f>'4-1-1_Download'!$M$8</f>
        <v>Berufl.
Gymnasium</v>
      </c>
      <c r="E4048" t="str">
        <f>'4-1-1_Download'!C333</f>
        <v>Deutsche</v>
      </c>
      <c r="F4048" t="s">
        <v>30</v>
      </c>
      <c r="G4048">
        <f>'4-1-1_Download'!M333</f>
        <v>0</v>
      </c>
    </row>
    <row r="4049" spans="1:7" x14ac:dyDescent="0.25">
      <c r="A4049">
        <f>'4-1-1_Download'!D334</f>
        <v>2017</v>
      </c>
      <c r="B4049" t="s">
        <v>465</v>
      </c>
      <c r="C4049" t="str">
        <f>'4-1-1_Download'!B334</f>
        <v>Entlassungen aus BVJ bzw. aus den BS V-Bildungslehrgängen</v>
      </c>
      <c r="D4049" t="str">
        <f>'4-1-1_Download'!$M$8</f>
        <v>Berufl.
Gymnasium</v>
      </c>
      <c r="E4049" t="str">
        <f>'4-1-1_Download'!C334</f>
        <v>Deutsche</v>
      </c>
      <c r="F4049" t="s">
        <v>30</v>
      </c>
      <c r="G4049">
        <f>'4-1-1_Download'!M334</f>
        <v>0</v>
      </c>
    </row>
    <row r="4050" spans="1:7" x14ac:dyDescent="0.25">
      <c r="A4050">
        <f>'4-1-1_Download'!D335</f>
        <v>2017</v>
      </c>
      <c r="B4050" t="s">
        <v>465</v>
      </c>
      <c r="C4050" t="str">
        <f>'4-1-1_Download'!B335</f>
        <v>Ohne erfolgreichen Besuch/Abschluss</v>
      </c>
      <c r="D4050" t="str">
        <f>'4-1-1_Download'!$M$8</f>
        <v>Berufl.
Gymnasium</v>
      </c>
      <c r="E4050" t="str">
        <f>'4-1-1_Download'!C335</f>
        <v>Deutsche</v>
      </c>
      <c r="F4050" t="s">
        <v>30</v>
      </c>
      <c r="G4050" t="str">
        <f>'4-1-1_Download'!M335</f>
        <v>1,5</v>
      </c>
    </row>
    <row r="4051" spans="1:7" x14ac:dyDescent="0.25">
      <c r="A4051">
        <f>'4-1-1_Download'!D336</f>
        <v>2017</v>
      </c>
      <c r="B4051" t="s">
        <v>465</v>
      </c>
      <c r="C4051" t="str">
        <f>'4-1-1_Download'!B336</f>
        <v>nachrichtlich: Abbruch im laufenden Schuljahr</v>
      </c>
      <c r="D4051" t="str">
        <f>'4-1-1_Download'!$M$8</f>
        <v>Berufl.
Gymnasium</v>
      </c>
      <c r="E4051" t="str">
        <f>'4-1-1_Download'!C336</f>
        <v>Deutsche</v>
      </c>
      <c r="F4051" t="s">
        <v>30</v>
      </c>
      <c r="G4051" t="str">
        <f>'4-1-1_Download'!M336</f>
        <v>7,9</v>
      </c>
    </row>
    <row r="4052" spans="1:7" x14ac:dyDescent="0.25">
      <c r="A4052">
        <f>'4-1-1_Download'!D337</f>
        <v>2017</v>
      </c>
      <c r="B4052" t="s">
        <v>465</v>
      </c>
      <c r="C4052" t="str">
        <f>'4-1-1_Download'!B337</f>
        <v>Insgesamt</v>
      </c>
      <c r="D4052" t="str">
        <f>'4-1-1_Download'!$M$8</f>
        <v>Berufl.
Gymnasium</v>
      </c>
      <c r="E4052" t="str">
        <f>'4-1-1_Download'!C337</f>
        <v>Ausländerinnen und Ausländer</v>
      </c>
      <c r="F4052" t="s">
        <v>30</v>
      </c>
      <c r="G4052" t="str">
        <f>'4-1-1_Download'!M337</f>
        <v>2,2</v>
      </c>
    </row>
    <row r="4053" spans="1:7" x14ac:dyDescent="0.25">
      <c r="A4053">
        <f>'4-1-1_Download'!D338</f>
        <v>2017</v>
      </c>
      <c r="B4053" t="s">
        <v>465</v>
      </c>
      <c r="C4053" t="str">
        <f>'4-1-1_Download'!B338</f>
        <v>Allgemeine Hochschulreife¹⁾</v>
      </c>
      <c r="D4053" t="str">
        <f>'4-1-1_Download'!$M$8</f>
        <v>Berufl.
Gymnasium</v>
      </c>
      <c r="E4053" t="str">
        <f>'4-1-1_Download'!C338</f>
        <v>Ausländerinnen und Ausländer</v>
      </c>
      <c r="F4053" t="s">
        <v>30</v>
      </c>
      <c r="G4053" t="str">
        <f>'4-1-1_Download'!M338</f>
        <v>97,6</v>
      </c>
    </row>
    <row r="4054" spans="1:7" x14ac:dyDescent="0.25">
      <c r="A4054">
        <f>'4-1-1_Download'!D339</f>
        <v>2017</v>
      </c>
      <c r="B4054" t="s">
        <v>465</v>
      </c>
      <c r="C4054" t="str">
        <f>'4-1-1_Download'!B339</f>
        <v>Fachhochschulreife</v>
      </c>
      <c r="D4054" t="str">
        <f>'4-1-1_Download'!$M$8</f>
        <v>Berufl.
Gymnasium</v>
      </c>
      <c r="E4054" t="str">
        <f>'4-1-1_Download'!C339</f>
        <v>Ausländerinnen und Ausländer</v>
      </c>
      <c r="F4054" t="s">
        <v>30</v>
      </c>
      <c r="G4054" t="str">
        <f>'4-1-1_Download'!M339</f>
        <v>0,4</v>
      </c>
    </row>
    <row r="4055" spans="1:7" x14ac:dyDescent="0.25">
      <c r="A4055">
        <f>'4-1-1_Download'!D340</f>
        <v>2017</v>
      </c>
      <c r="B4055" t="s">
        <v>465</v>
      </c>
      <c r="C4055" t="str">
        <f>'4-1-1_Download'!B340</f>
        <v>Schulischer Teil der Fachhochschulreife</v>
      </c>
      <c r="D4055" t="str">
        <f>'4-1-1_Download'!$M$8</f>
        <v>Berufl.
Gymnasium</v>
      </c>
      <c r="E4055" t="str">
        <f>'4-1-1_Download'!C340</f>
        <v>Ausländerinnen und Ausländer</v>
      </c>
      <c r="F4055" t="s">
        <v>30</v>
      </c>
      <c r="G4055" t="str">
        <f>'4-1-1_Download'!M340</f>
        <v>82,3</v>
      </c>
    </row>
    <row r="4056" spans="1:7" x14ac:dyDescent="0.25">
      <c r="A4056">
        <f>'4-1-1_Download'!D341</f>
        <v>2017</v>
      </c>
      <c r="B4056" t="s">
        <v>465</v>
      </c>
      <c r="C4056" t="str">
        <f>'4-1-1_Download'!B341</f>
        <v>Realschulabschluss</v>
      </c>
      <c r="D4056" t="str">
        <f>'4-1-1_Download'!$M$8</f>
        <v>Berufl.
Gymnasium</v>
      </c>
      <c r="E4056" t="str">
        <f>'4-1-1_Download'!C341</f>
        <v>Ausländerinnen und Ausländer</v>
      </c>
      <c r="F4056" t="s">
        <v>30</v>
      </c>
      <c r="G4056">
        <f>'4-1-1_Download'!M341</f>
        <v>0</v>
      </c>
    </row>
    <row r="4057" spans="1:7" x14ac:dyDescent="0.25">
      <c r="A4057">
        <f>'4-1-1_Download'!D342</f>
        <v>2017</v>
      </c>
      <c r="B4057" t="s">
        <v>465</v>
      </c>
      <c r="C4057" t="str">
        <f>'4-1-1_Download'!B342</f>
        <v>Hauptschulabschluss</v>
      </c>
      <c r="D4057" t="str">
        <f>'4-1-1_Download'!$M$8</f>
        <v>Berufl.
Gymnasium</v>
      </c>
      <c r="E4057" t="str">
        <f>'4-1-1_Download'!C342</f>
        <v>Ausländerinnen und Ausländer</v>
      </c>
      <c r="F4057" t="s">
        <v>30</v>
      </c>
      <c r="G4057">
        <f>'4-1-1_Download'!M342</f>
        <v>0</v>
      </c>
    </row>
    <row r="4058" spans="1:7" x14ac:dyDescent="0.25">
      <c r="A4058">
        <f>'4-1-1_Download'!D343</f>
        <v>2017</v>
      </c>
      <c r="B4058" t="s">
        <v>465</v>
      </c>
      <c r="C4058" t="str">
        <f>'4-1-1_Download'!B343</f>
        <v>Erfolgreicher Besuch</v>
      </c>
      <c r="D4058" t="str">
        <f>'4-1-1_Download'!$M$8</f>
        <v>Berufl.
Gymnasium</v>
      </c>
      <c r="E4058" t="str">
        <f>'4-1-1_Download'!C343</f>
        <v>Ausländerinnen und Ausländer</v>
      </c>
      <c r="F4058" t="s">
        <v>30</v>
      </c>
      <c r="G4058">
        <f>'4-1-1_Download'!M343</f>
        <v>0</v>
      </c>
    </row>
    <row r="4059" spans="1:7" x14ac:dyDescent="0.25">
      <c r="A4059">
        <f>'4-1-1_Download'!D344</f>
        <v>2017</v>
      </c>
      <c r="B4059" t="s">
        <v>465</v>
      </c>
      <c r="C4059" t="str">
        <f>'4-1-1_Download'!B344</f>
        <v>Entlassungen aus BVJ bzw. aus den BS V-Bildungslehrgängen</v>
      </c>
      <c r="D4059" t="str">
        <f>'4-1-1_Download'!$M$8</f>
        <v>Berufl.
Gymnasium</v>
      </c>
      <c r="E4059" t="str">
        <f>'4-1-1_Download'!C344</f>
        <v>Ausländerinnen und Ausländer</v>
      </c>
      <c r="F4059" t="s">
        <v>30</v>
      </c>
      <c r="G4059">
        <f>'4-1-1_Download'!M344</f>
        <v>0</v>
      </c>
    </row>
    <row r="4060" spans="1:7" x14ac:dyDescent="0.25">
      <c r="A4060">
        <f>'4-1-1_Download'!D345</f>
        <v>2017</v>
      </c>
      <c r="B4060" t="s">
        <v>465</v>
      </c>
      <c r="C4060" t="str">
        <f>'4-1-1_Download'!B345</f>
        <v>Ohne erfolgreichen Besuch/Abschluss</v>
      </c>
      <c r="D4060" t="str">
        <f>'4-1-1_Download'!$M$8</f>
        <v>Berufl.
Gymnasium</v>
      </c>
      <c r="E4060" t="str">
        <f>'4-1-1_Download'!C345</f>
        <v>Ausländerinnen und Ausländer</v>
      </c>
      <c r="F4060" t="s">
        <v>30</v>
      </c>
      <c r="G4060" t="str">
        <f>'4-1-1_Download'!M345</f>
        <v>1,3</v>
      </c>
    </row>
    <row r="4061" spans="1:7" x14ac:dyDescent="0.25">
      <c r="A4061">
        <f>'4-1-1_Download'!D346</f>
        <v>2017</v>
      </c>
      <c r="B4061" t="s">
        <v>465</v>
      </c>
      <c r="C4061" t="str">
        <f>'4-1-1_Download'!B346</f>
        <v>nachrichtlich: Abbruch im laufenden Schuljahr</v>
      </c>
      <c r="D4061" t="str">
        <f>'4-1-1_Download'!$M$8</f>
        <v>Berufl.
Gymnasium</v>
      </c>
      <c r="E4061" t="str">
        <f>'4-1-1_Download'!C346</f>
        <v>Ausländerinnen und Ausländer</v>
      </c>
      <c r="F4061" t="s">
        <v>30</v>
      </c>
      <c r="G4061" t="str">
        <f>'4-1-1_Download'!M346</f>
        <v>2,8</v>
      </c>
    </row>
    <row r="4062" spans="1:7" x14ac:dyDescent="0.25">
      <c r="A4062">
        <f>'4-1-1_Download'!D347</f>
        <v>2016</v>
      </c>
      <c r="B4062" t="s">
        <v>465</v>
      </c>
      <c r="C4062" t="str">
        <f>'4-1-1_Download'!B347</f>
        <v>Insgesamt</v>
      </c>
      <c r="D4062" t="str">
        <f>'4-1-1_Download'!$M$8</f>
        <v>Berufl.
Gymnasium</v>
      </c>
      <c r="E4062" t="str">
        <f>'4-1-1_Download'!C347</f>
        <v>Deutsche</v>
      </c>
      <c r="F4062" t="s">
        <v>30</v>
      </c>
      <c r="G4062" t="str">
        <f>'4-1-1_Download'!M347</f>
        <v>6,7</v>
      </c>
    </row>
    <row r="4063" spans="1:7" x14ac:dyDescent="0.25">
      <c r="A4063">
        <f>'4-1-1_Download'!D348</f>
        <v>2016</v>
      </c>
      <c r="B4063" t="s">
        <v>465</v>
      </c>
      <c r="C4063" t="str">
        <f>'4-1-1_Download'!B348</f>
        <v>Allgemeine Hochschulreife¹⁾</v>
      </c>
      <c r="D4063" t="str">
        <f>'4-1-1_Download'!$M$8</f>
        <v>Berufl.
Gymnasium</v>
      </c>
      <c r="E4063" t="str">
        <f>'4-1-1_Download'!C348</f>
        <v>Deutsche</v>
      </c>
      <c r="F4063" t="s">
        <v>30</v>
      </c>
      <c r="G4063" t="str">
        <f>'4-1-1_Download'!M348</f>
        <v>97,7</v>
      </c>
    </row>
    <row r="4064" spans="1:7" x14ac:dyDescent="0.25">
      <c r="A4064">
        <f>'4-1-1_Download'!D349</f>
        <v>2016</v>
      </c>
      <c r="B4064" t="s">
        <v>465</v>
      </c>
      <c r="C4064" t="str">
        <f>'4-1-1_Download'!B349</f>
        <v>Fachhochschulreife</v>
      </c>
      <c r="D4064" t="str">
        <f>'4-1-1_Download'!$M$8</f>
        <v>Berufl.
Gymnasium</v>
      </c>
      <c r="E4064" t="str">
        <f>'4-1-1_Download'!C349</f>
        <v>Deutsche</v>
      </c>
      <c r="F4064" t="s">
        <v>30</v>
      </c>
      <c r="G4064" t="str">
        <f>'4-1-1_Download'!M349</f>
        <v>0,8</v>
      </c>
    </row>
    <row r="4065" spans="1:7" x14ac:dyDescent="0.25">
      <c r="A4065">
        <f>'4-1-1_Download'!D350</f>
        <v>2016</v>
      </c>
      <c r="B4065" t="s">
        <v>465</v>
      </c>
      <c r="C4065" t="str">
        <f>'4-1-1_Download'!B350</f>
        <v>Schulischer Teil der Fachhochschulreife</v>
      </c>
      <c r="D4065" t="str">
        <f>'4-1-1_Download'!$M$8</f>
        <v>Berufl.
Gymnasium</v>
      </c>
      <c r="E4065" t="str">
        <f>'4-1-1_Download'!C350</f>
        <v>Deutsche</v>
      </c>
      <c r="F4065" t="s">
        <v>30</v>
      </c>
      <c r="G4065" t="str">
        <f>'4-1-1_Download'!M350</f>
        <v>73,6</v>
      </c>
    </row>
    <row r="4066" spans="1:7" x14ac:dyDescent="0.25">
      <c r="A4066">
        <f>'4-1-1_Download'!D351</f>
        <v>2016</v>
      </c>
      <c r="B4066" t="s">
        <v>465</v>
      </c>
      <c r="C4066" t="str">
        <f>'4-1-1_Download'!B351</f>
        <v>Realschulabschluss</v>
      </c>
      <c r="D4066" t="str">
        <f>'4-1-1_Download'!$M$8</f>
        <v>Berufl.
Gymnasium</v>
      </c>
      <c r="E4066" t="str">
        <f>'4-1-1_Download'!C351</f>
        <v>Deutsche</v>
      </c>
      <c r="F4066" t="s">
        <v>30</v>
      </c>
      <c r="G4066">
        <f>'4-1-1_Download'!M351</f>
        <v>0</v>
      </c>
    </row>
    <row r="4067" spans="1:7" x14ac:dyDescent="0.25">
      <c r="A4067">
        <f>'4-1-1_Download'!D352</f>
        <v>2016</v>
      </c>
      <c r="B4067" t="s">
        <v>465</v>
      </c>
      <c r="C4067" t="str">
        <f>'4-1-1_Download'!B352</f>
        <v>Hauptschulabschluss</v>
      </c>
      <c r="D4067" t="str">
        <f>'4-1-1_Download'!$M$8</f>
        <v>Berufl.
Gymnasium</v>
      </c>
      <c r="E4067" t="str">
        <f>'4-1-1_Download'!C352</f>
        <v>Deutsche</v>
      </c>
      <c r="F4067" t="s">
        <v>30</v>
      </c>
      <c r="G4067">
        <f>'4-1-1_Download'!M352</f>
        <v>0</v>
      </c>
    </row>
    <row r="4068" spans="1:7" x14ac:dyDescent="0.25">
      <c r="A4068">
        <f>'4-1-1_Download'!D353</f>
        <v>2016</v>
      </c>
      <c r="B4068" t="s">
        <v>465</v>
      </c>
      <c r="C4068" t="str">
        <f>'4-1-1_Download'!B353</f>
        <v>Erfolgreicher Besuch</v>
      </c>
      <c r="D4068" t="str">
        <f>'4-1-1_Download'!$M$8</f>
        <v>Berufl.
Gymnasium</v>
      </c>
      <c r="E4068" t="str">
        <f>'4-1-1_Download'!C353</f>
        <v>Deutsche</v>
      </c>
      <c r="F4068" t="s">
        <v>30</v>
      </c>
      <c r="G4068">
        <f>'4-1-1_Download'!M353</f>
        <v>0</v>
      </c>
    </row>
    <row r="4069" spans="1:7" x14ac:dyDescent="0.25">
      <c r="A4069">
        <f>'4-1-1_Download'!D354</f>
        <v>2016</v>
      </c>
      <c r="B4069" t="s">
        <v>465</v>
      </c>
      <c r="C4069" t="str">
        <f>'4-1-1_Download'!B354</f>
        <v>Entlassungen aus BVJ bzw. aus den BS V-Bildungslehrgängen</v>
      </c>
      <c r="D4069" t="str">
        <f>'4-1-1_Download'!$M$8</f>
        <v>Berufl.
Gymnasium</v>
      </c>
      <c r="E4069" t="str">
        <f>'4-1-1_Download'!C354</f>
        <v>Deutsche</v>
      </c>
      <c r="F4069" t="s">
        <v>30</v>
      </c>
      <c r="G4069">
        <f>'4-1-1_Download'!M354</f>
        <v>0</v>
      </c>
    </row>
    <row r="4070" spans="1:7" x14ac:dyDescent="0.25">
      <c r="A4070">
        <f>'4-1-1_Download'!D355</f>
        <v>2016</v>
      </c>
      <c r="B4070" t="s">
        <v>465</v>
      </c>
      <c r="C4070" t="str">
        <f>'4-1-1_Download'!B355</f>
        <v>Ohne erfolgreichen Besuch/Abschluss</v>
      </c>
      <c r="D4070" t="str">
        <f>'4-1-1_Download'!$M$8</f>
        <v>Berufl.
Gymnasium</v>
      </c>
      <c r="E4070" t="str">
        <f>'4-1-1_Download'!C355</f>
        <v>Deutsche</v>
      </c>
      <c r="F4070" t="s">
        <v>30</v>
      </c>
      <c r="G4070" t="str">
        <f>'4-1-1_Download'!M355</f>
        <v>1,5</v>
      </c>
    </row>
    <row r="4071" spans="1:7" x14ac:dyDescent="0.25">
      <c r="A4071">
        <f>'4-1-1_Download'!D356</f>
        <v>2016</v>
      </c>
      <c r="B4071" t="s">
        <v>465</v>
      </c>
      <c r="C4071" t="str">
        <f>'4-1-1_Download'!B356</f>
        <v>nachrichtlich: Abbruch im laufenden Schuljahr</v>
      </c>
      <c r="D4071" t="str">
        <f>'4-1-1_Download'!$M$8</f>
        <v>Berufl.
Gymnasium</v>
      </c>
      <c r="E4071" t="str">
        <f>'4-1-1_Download'!C356</f>
        <v>Deutsche</v>
      </c>
      <c r="F4071" t="s">
        <v>30</v>
      </c>
      <c r="G4071" t="str">
        <f>'4-1-1_Download'!M356</f>
        <v>8,4</v>
      </c>
    </row>
    <row r="4072" spans="1:7" x14ac:dyDescent="0.25">
      <c r="A4072">
        <f>'4-1-1_Download'!D357</f>
        <v>2016</v>
      </c>
      <c r="B4072" t="s">
        <v>465</v>
      </c>
      <c r="C4072" t="str">
        <f>'4-1-1_Download'!B357</f>
        <v>Insgesamt</v>
      </c>
      <c r="D4072" t="str">
        <f>'4-1-1_Download'!$M$8</f>
        <v>Berufl.
Gymnasium</v>
      </c>
      <c r="E4072" t="str">
        <f>'4-1-1_Download'!C357</f>
        <v>Ausländerinnen und Ausländer</v>
      </c>
      <c r="F4072" t="s">
        <v>30</v>
      </c>
      <c r="G4072" t="str">
        <f>'4-1-1_Download'!M357</f>
        <v>2,8</v>
      </c>
    </row>
    <row r="4073" spans="1:7" x14ac:dyDescent="0.25">
      <c r="A4073">
        <f>'4-1-1_Download'!D358</f>
        <v>2016</v>
      </c>
      <c r="B4073" t="s">
        <v>465</v>
      </c>
      <c r="C4073" t="str">
        <f>'4-1-1_Download'!B358</f>
        <v>Allgemeine Hochschulreife¹⁾</v>
      </c>
      <c r="D4073" t="str">
        <f>'4-1-1_Download'!$M$8</f>
        <v>Berufl.
Gymnasium</v>
      </c>
      <c r="E4073" t="str">
        <f>'4-1-1_Download'!C358</f>
        <v>Ausländerinnen und Ausländer</v>
      </c>
      <c r="F4073" t="s">
        <v>30</v>
      </c>
      <c r="G4073" t="str">
        <f>'4-1-1_Download'!M358</f>
        <v>97,9</v>
      </c>
    </row>
    <row r="4074" spans="1:7" x14ac:dyDescent="0.25">
      <c r="A4074">
        <f>'4-1-1_Download'!D359</f>
        <v>2016</v>
      </c>
      <c r="B4074" t="s">
        <v>465</v>
      </c>
      <c r="C4074" t="str">
        <f>'4-1-1_Download'!B359</f>
        <v>Fachhochschulreife</v>
      </c>
      <c r="D4074" t="str">
        <f>'4-1-1_Download'!$M$8</f>
        <v>Berufl.
Gymnasium</v>
      </c>
      <c r="E4074" t="str">
        <f>'4-1-1_Download'!C359</f>
        <v>Ausländerinnen und Ausländer</v>
      </c>
      <c r="F4074" t="s">
        <v>30</v>
      </c>
      <c r="G4074" t="str">
        <f>'4-1-1_Download'!M359</f>
        <v>1,1</v>
      </c>
    </row>
    <row r="4075" spans="1:7" x14ac:dyDescent="0.25">
      <c r="A4075">
        <f>'4-1-1_Download'!D360</f>
        <v>2016</v>
      </c>
      <c r="B4075" t="s">
        <v>465</v>
      </c>
      <c r="C4075" t="str">
        <f>'4-1-1_Download'!B360</f>
        <v>Schulischer Teil der Fachhochschulreife</v>
      </c>
      <c r="D4075" t="str">
        <f>'4-1-1_Download'!$M$8</f>
        <v>Berufl.
Gymnasium</v>
      </c>
      <c r="E4075" t="str">
        <f>'4-1-1_Download'!C360</f>
        <v>Ausländerinnen und Ausländer</v>
      </c>
      <c r="F4075" t="s">
        <v>30</v>
      </c>
      <c r="G4075" t="str">
        <f>'4-1-1_Download'!M360</f>
        <v>71,7</v>
      </c>
    </row>
    <row r="4076" spans="1:7" x14ac:dyDescent="0.25">
      <c r="A4076">
        <f>'4-1-1_Download'!D361</f>
        <v>2016</v>
      </c>
      <c r="B4076" t="s">
        <v>465</v>
      </c>
      <c r="C4076" t="str">
        <f>'4-1-1_Download'!B361</f>
        <v>Realschulabschluss</v>
      </c>
      <c r="D4076" t="str">
        <f>'4-1-1_Download'!$M$8</f>
        <v>Berufl.
Gymnasium</v>
      </c>
      <c r="E4076" t="str">
        <f>'4-1-1_Download'!C361</f>
        <v>Ausländerinnen und Ausländer</v>
      </c>
      <c r="F4076" t="s">
        <v>30</v>
      </c>
      <c r="G4076">
        <f>'4-1-1_Download'!M361</f>
        <v>0</v>
      </c>
    </row>
    <row r="4077" spans="1:7" x14ac:dyDescent="0.25">
      <c r="A4077">
        <f>'4-1-1_Download'!D362</f>
        <v>2016</v>
      </c>
      <c r="B4077" t="s">
        <v>465</v>
      </c>
      <c r="C4077" t="str">
        <f>'4-1-1_Download'!B362</f>
        <v>Hauptschulabschluss</v>
      </c>
      <c r="D4077" t="str">
        <f>'4-1-1_Download'!$M$8</f>
        <v>Berufl.
Gymnasium</v>
      </c>
      <c r="E4077" t="str">
        <f>'4-1-1_Download'!C362</f>
        <v>Ausländerinnen und Ausländer</v>
      </c>
      <c r="F4077" t="s">
        <v>30</v>
      </c>
      <c r="G4077">
        <f>'4-1-1_Download'!M362</f>
        <v>0</v>
      </c>
    </row>
    <row r="4078" spans="1:7" x14ac:dyDescent="0.25">
      <c r="A4078">
        <f>'4-1-1_Download'!D363</f>
        <v>2016</v>
      </c>
      <c r="B4078" t="s">
        <v>465</v>
      </c>
      <c r="C4078" t="str">
        <f>'4-1-1_Download'!B363</f>
        <v>Erfolgreicher Besuch</v>
      </c>
      <c r="D4078" t="str">
        <f>'4-1-1_Download'!$M$8</f>
        <v>Berufl.
Gymnasium</v>
      </c>
      <c r="E4078" t="str">
        <f>'4-1-1_Download'!C363</f>
        <v>Ausländerinnen und Ausländer</v>
      </c>
      <c r="F4078" t="s">
        <v>30</v>
      </c>
      <c r="G4078">
        <f>'4-1-1_Download'!M363</f>
        <v>0</v>
      </c>
    </row>
    <row r="4079" spans="1:7" x14ac:dyDescent="0.25">
      <c r="A4079">
        <f>'4-1-1_Download'!D364</f>
        <v>2016</v>
      </c>
      <c r="B4079" t="s">
        <v>465</v>
      </c>
      <c r="C4079" t="str">
        <f>'4-1-1_Download'!B364</f>
        <v>Entlassungen aus BVJ bzw. aus den BS V-Bildungslehrgängen</v>
      </c>
      <c r="D4079" t="str">
        <f>'4-1-1_Download'!$M$8</f>
        <v>Berufl.
Gymnasium</v>
      </c>
      <c r="E4079" t="str">
        <f>'4-1-1_Download'!C364</f>
        <v>Ausländerinnen und Ausländer</v>
      </c>
      <c r="F4079" t="s">
        <v>30</v>
      </c>
      <c r="G4079">
        <f>'4-1-1_Download'!M364</f>
        <v>0</v>
      </c>
    </row>
    <row r="4080" spans="1:7" x14ac:dyDescent="0.25">
      <c r="A4080">
        <f>'4-1-1_Download'!D365</f>
        <v>2016</v>
      </c>
      <c r="B4080" t="s">
        <v>465</v>
      </c>
      <c r="C4080" t="str">
        <f>'4-1-1_Download'!B365</f>
        <v>Ohne erfolgreichen Besuch/Abschluss</v>
      </c>
      <c r="D4080" t="str">
        <f>'4-1-1_Download'!$M$8</f>
        <v>Berufl.
Gymnasium</v>
      </c>
      <c r="E4080" t="str">
        <f>'4-1-1_Download'!C365</f>
        <v>Ausländerinnen und Ausländer</v>
      </c>
      <c r="F4080" t="s">
        <v>30</v>
      </c>
      <c r="G4080" t="str">
        <f>'4-1-1_Download'!M365</f>
        <v>1,1</v>
      </c>
    </row>
    <row r="4081" spans="1:7" x14ac:dyDescent="0.25">
      <c r="A4081">
        <f>'4-1-1_Download'!D366</f>
        <v>2016</v>
      </c>
      <c r="B4081" t="s">
        <v>465</v>
      </c>
      <c r="C4081" t="str">
        <f>'4-1-1_Download'!B366</f>
        <v>nachrichtlich: Abbruch im laufenden Schuljahr</v>
      </c>
      <c r="D4081" t="str">
        <f>'4-1-1_Download'!$M$8</f>
        <v>Berufl.
Gymnasium</v>
      </c>
      <c r="E4081" t="str">
        <f>'4-1-1_Download'!C366</f>
        <v>Ausländerinnen und Ausländer</v>
      </c>
      <c r="F4081" t="s">
        <v>30</v>
      </c>
      <c r="G4081" t="str">
        <f>'4-1-1_Download'!M366</f>
        <v>4,5</v>
      </c>
    </row>
    <row r="4082" spans="1:7" x14ac:dyDescent="0.25">
      <c r="A4082">
        <f>'4-1-1_Download'!D367</f>
        <v>2015</v>
      </c>
      <c r="B4082" t="s">
        <v>465</v>
      </c>
      <c r="C4082" t="str">
        <f>'4-1-1_Download'!B367</f>
        <v>Insgesamt</v>
      </c>
      <c r="D4082" t="str">
        <f>'4-1-1_Download'!$M$8</f>
        <v>Berufl.
Gymnasium</v>
      </c>
      <c r="E4082" t="str">
        <f>'4-1-1_Download'!C367</f>
        <v>Deutsche</v>
      </c>
      <c r="F4082" t="s">
        <v>30</v>
      </c>
      <c r="G4082" t="str">
        <f>'4-1-1_Download'!M367</f>
        <v>6,3</v>
      </c>
    </row>
    <row r="4083" spans="1:7" x14ac:dyDescent="0.25">
      <c r="A4083">
        <f>'4-1-1_Download'!D368</f>
        <v>2015</v>
      </c>
      <c r="B4083" t="s">
        <v>465</v>
      </c>
      <c r="C4083" t="str">
        <f>'4-1-1_Download'!B368</f>
        <v>Allgemeine Hochschulreife¹⁾</v>
      </c>
      <c r="D4083" t="str">
        <f>'4-1-1_Download'!$M$8</f>
        <v>Berufl.
Gymnasium</v>
      </c>
      <c r="E4083" t="str">
        <f>'4-1-1_Download'!C368</f>
        <v>Deutsche</v>
      </c>
      <c r="F4083" t="s">
        <v>30</v>
      </c>
      <c r="G4083" t="str">
        <f>'4-1-1_Download'!M368</f>
        <v>97,5</v>
      </c>
    </row>
    <row r="4084" spans="1:7" x14ac:dyDescent="0.25">
      <c r="A4084">
        <f>'4-1-1_Download'!D369</f>
        <v>2015</v>
      </c>
      <c r="B4084" t="s">
        <v>465</v>
      </c>
      <c r="C4084" t="str">
        <f>'4-1-1_Download'!B369</f>
        <v>Fachhochschulreife</v>
      </c>
      <c r="D4084" t="str">
        <f>'4-1-1_Download'!$M$8</f>
        <v>Berufl.
Gymnasium</v>
      </c>
      <c r="E4084" t="str">
        <f>'4-1-1_Download'!C369</f>
        <v>Deutsche</v>
      </c>
      <c r="F4084" t="s">
        <v>30</v>
      </c>
      <c r="G4084" t="str">
        <f>'4-1-1_Download'!M369</f>
        <v>1,1</v>
      </c>
    </row>
    <row r="4085" spans="1:7" x14ac:dyDescent="0.25">
      <c r="A4085">
        <f>'4-1-1_Download'!D370</f>
        <v>2015</v>
      </c>
      <c r="B4085" t="s">
        <v>465</v>
      </c>
      <c r="C4085" t="str">
        <f>'4-1-1_Download'!B370</f>
        <v>Schulischer Teil der Fachhochschulreife</v>
      </c>
      <c r="D4085" t="str">
        <f>'4-1-1_Download'!$M$8</f>
        <v>Berufl.
Gymnasium</v>
      </c>
      <c r="E4085" t="str">
        <f>'4-1-1_Download'!C370</f>
        <v>Deutsche</v>
      </c>
      <c r="F4085" t="s">
        <v>30</v>
      </c>
      <c r="G4085" t="str">
        <f>'4-1-1_Download'!M370</f>
        <v>68,6</v>
      </c>
    </row>
    <row r="4086" spans="1:7" x14ac:dyDescent="0.25">
      <c r="A4086">
        <f>'4-1-1_Download'!D371</f>
        <v>2015</v>
      </c>
      <c r="B4086" t="s">
        <v>465</v>
      </c>
      <c r="C4086" t="str">
        <f>'4-1-1_Download'!B371</f>
        <v>Realschulabschluss</v>
      </c>
      <c r="D4086" t="str">
        <f>'4-1-1_Download'!$M$8</f>
        <v>Berufl.
Gymnasium</v>
      </c>
      <c r="E4086" t="str">
        <f>'4-1-1_Download'!C371</f>
        <v>Deutsche</v>
      </c>
      <c r="F4086" t="s">
        <v>30</v>
      </c>
      <c r="G4086" t="str">
        <f>'4-1-1_Download'!M371</f>
        <v>0,1</v>
      </c>
    </row>
    <row r="4087" spans="1:7" x14ac:dyDescent="0.25">
      <c r="A4087">
        <f>'4-1-1_Download'!D372</f>
        <v>2015</v>
      </c>
      <c r="B4087" t="s">
        <v>465</v>
      </c>
      <c r="C4087" t="str">
        <f>'4-1-1_Download'!B372</f>
        <v>Hauptschulabschluss</v>
      </c>
      <c r="D4087" t="str">
        <f>'4-1-1_Download'!$M$8</f>
        <v>Berufl.
Gymnasium</v>
      </c>
      <c r="E4087" t="str">
        <f>'4-1-1_Download'!C372</f>
        <v>Deutsche</v>
      </c>
      <c r="F4087" t="s">
        <v>30</v>
      </c>
      <c r="G4087">
        <f>'4-1-1_Download'!M372</f>
        <v>0</v>
      </c>
    </row>
    <row r="4088" spans="1:7" x14ac:dyDescent="0.25">
      <c r="A4088">
        <f>'4-1-1_Download'!D373</f>
        <v>2015</v>
      </c>
      <c r="B4088" t="s">
        <v>465</v>
      </c>
      <c r="C4088" t="str">
        <f>'4-1-1_Download'!B373</f>
        <v>Erfolgreicher Besuch</v>
      </c>
      <c r="D4088" t="str">
        <f>'4-1-1_Download'!$M$8</f>
        <v>Berufl.
Gymnasium</v>
      </c>
      <c r="E4088" t="str">
        <f>'4-1-1_Download'!C373</f>
        <v>Deutsche</v>
      </c>
      <c r="F4088" t="s">
        <v>30</v>
      </c>
      <c r="G4088">
        <f>'4-1-1_Download'!M373</f>
        <v>0</v>
      </c>
    </row>
    <row r="4089" spans="1:7" x14ac:dyDescent="0.25">
      <c r="A4089">
        <f>'4-1-1_Download'!D374</f>
        <v>2015</v>
      </c>
      <c r="B4089" t="s">
        <v>465</v>
      </c>
      <c r="C4089" t="str">
        <f>'4-1-1_Download'!B374</f>
        <v>Entlassungen aus BVJ bzw. aus den BS V-Bildungslehrgängen</v>
      </c>
      <c r="D4089" t="str">
        <f>'4-1-1_Download'!$M$8</f>
        <v>Berufl.
Gymnasium</v>
      </c>
      <c r="E4089" t="str">
        <f>'4-1-1_Download'!C374</f>
        <v>Deutsche</v>
      </c>
      <c r="F4089" t="s">
        <v>30</v>
      </c>
      <c r="G4089">
        <f>'4-1-1_Download'!M374</f>
        <v>0</v>
      </c>
    </row>
    <row r="4090" spans="1:7" x14ac:dyDescent="0.25">
      <c r="A4090">
        <f>'4-1-1_Download'!D375</f>
        <v>2015</v>
      </c>
      <c r="B4090" t="s">
        <v>465</v>
      </c>
      <c r="C4090" t="str">
        <f>'4-1-1_Download'!B375</f>
        <v>Ohne erfolgreichen Besuch/Abschluss</v>
      </c>
      <c r="D4090" t="str">
        <f>'4-1-1_Download'!$M$8</f>
        <v>Berufl.
Gymnasium</v>
      </c>
      <c r="E4090" t="str">
        <f>'4-1-1_Download'!C375</f>
        <v>Deutsche</v>
      </c>
      <c r="F4090" t="s">
        <v>30</v>
      </c>
      <c r="G4090" t="str">
        <f>'4-1-1_Download'!M375</f>
        <v>1,2</v>
      </c>
    </row>
    <row r="4091" spans="1:7" x14ac:dyDescent="0.25">
      <c r="A4091">
        <f>'4-1-1_Download'!D376</f>
        <v>2015</v>
      </c>
      <c r="B4091" t="s">
        <v>465</v>
      </c>
      <c r="C4091" t="str">
        <f>'4-1-1_Download'!B376</f>
        <v>nachrichtlich: Abbruch im laufenden Schuljahr</v>
      </c>
      <c r="D4091" t="str">
        <f>'4-1-1_Download'!$M$8</f>
        <v>Berufl.
Gymnasium</v>
      </c>
      <c r="E4091" t="str">
        <f>'4-1-1_Download'!C376</f>
        <v>Deutsche</v>
      </c>
      <c r="F4091" t="s">
        <v>30</v>
      </c>
      <c r="G4091" t="str">
        <f>'4-1-1_Download'!M376</f>
        <v>7,6</v>
      </c>
    </row>
    <row r="4092" spans="1:7" x14ac:dyDescent="0.25">
      <c r="A4092">
        <f>'4-1-1_Download'!D377</f>
        <v>2015</v>
      </c>
      <c r="B4092" t="s">
        <v>465</v>
      </c>
      <c r="C4092" t="str">
        <f>'4-1-1_Download'!B377</f>
        <v>Insgesamt</v>
      </c>
      <c r="D4092" t="str">
        <f>'4-1-1_Download'!$M$8</f>
        <v>Berufl.
Gymnasium</v>
      </c>
      <c r="E4092" t="str">
        <f>'4-1-1_Download'!C377</f>
        <v>Ausländerinnen und Ausländer</v>
      </c>
      <c r="F4092" t="s">
        <v>30</v>
      </c>
      <c r="G4092" t="str">
        <f>'4-1-1_Download'!M377</f>
        <v>3,4</v>
      </c>
    </row>
    <row r="4093" spans="1:7" x14ac:dyDescent="0.25">
      <c r="A4093">
        <f>'4-1-1_Download'!D378</f>
        <v>2015</v>
      </c>
      <c r="B4093" t="s">
        <v>465</v>
      </c>
      <c r="C4093" t="str">
        <f>'4-1-1_Download'!B378</f>
        <v>Allgemeine Hochschulreife¹⁾</v>
      </c>
      <c r="D4093" t="str">
        <f>'4-1-1_Download'!$M$8</f>
        <v>Berufl.
Gymnasium</v>
      </c>
      <c r="E4093" t="str">
        <f>'4-1-1_Download'!C378</f>
        <v>Ausländerinnen und Ausländer</v>
      </c>
      <c r="F4093" t="s">
        <v>30</v>
      </c>
      <c r="G4093">
        <f>'4-1-1_Download'!M378</f>
        <v>98</v>
      </c>
    </row>
    <row r="4094" spans="1:7" x14ac:dyDescent="0.25">
      <c r="A4094">
        <f>'4-1-1_Download'!D379</f>
        <v>2015</v>
      </c>
      <c r="B4094" t="s">
        <v>465</v>
      </c>
      <c r="C4094" t="str">
        <f>'4-1-1_Download'!B379</f>
        <v>Fachhochschulreife</v>
      </c>
      <c r="D4094" t="str">
        <f>'4-1-1_Download'!$M$8</f>
        <v>Berufl.
Gymnasium</v>
      </c>
      <c r="E4094" t="str">
        <f>'4-1-1_Download'!C379</f>
        <v>Ausländerinnen und Ausländer</v>
      </c>
      <c r="F4094" t="s">
        <v>30</v>
      </c>
      <c r="G4094" t="str">
        <f>'4-1-1_Download'!M379</f>
        <v>0,9</v>
      </c>
    </row>
    <row r="4095" spans="1:7" x14ac:dyDescent="0.25">
      <c r="A4095">
        <f>'4-1-1_Download'!D380</f>
        <v>2015</v>
      </c>
      <c r="B4095" t="s">
        <v>465</v>
      </c>
      <c r="C4095" t="str">
        <f>'4-1-1_Download'!B380</f>
        <v>Schulischer Teil der Fachhochschulreife</v>
      </c>
      <c r="D4095" t="str">
        <f>'4-1-1_Download'!$M$8</f>
        <v>Berufl.
Gymnasium</v>
      </c>
      <c r="E4095" t="str">
        <f>'4-1-1_Download'!C380</f>
        <v>Ausländerinnen und Ausländer</v>
      </c>
      <c r="F4095" t="s">
        <v>30</v>
      </c>
      <c r="G4095" t="str">
        <f>'4-1-1_Download'!M380</f>
        <v>71,4</v>
      </c>
    </row>
    <row r="4096" spans="1:7" x14ac:dyDescent="0.25">
      <c r="A4096">
        <f>'4-1-1_Download'!D381</f>
        <v>2015</v>
      </c>
      <c r="B4096" t="s">
        <v>465</v>
      </c>
      <c r="C4096" t="str">
        <f>'4-1-1_Download'!B381</f>
        <v>Realschulabschluss</v>
      </c>
      <c r="D4096" t="str">
        <f>'4-1-1_Download'!$M$8</f>
        <v>Berufl.
Gymnasium</v>
      </c>
      <c r="E4096" t="str">
        <f>'4-1-1_Download'!C381</f>
        <v>Ausländerinnen und Ausländer</v>
      </c>
      <c r="F4096" t="s">
        <v>30</v>
      </c>
      <c r="G4096">
        <f>'4-1-1_Download'!M381</f>
        <v>0</v>
      </c>
    </row>
    <row r="4097" spans="1:7" x14ac:dyDescent="0.25">
      <c r="A4097">
        <f>'4-1-1_Download'!D382</f>
        <v>2015</v>
      </c>
      <c r="B4097" t="s">
        <v>465</v>
      </c>
      <c r="C4097" t="str">
        <f>'4-1-1_Download'!B382</f>
        <v>Hauptschulabschluss</v>
      </c>
      <c r="D4097" t="str">
        <f>'4-1-1_Download'!$M$8</f>
        <v>Berufl.
Gymnasium</v>
      </c>
      <c r="E4097" t="str">
        <f>'4-1-1_Download'!C382</f>
        <v>Ausländerinnen und Ausländer</v>
      </c>
      <c r="F4097" t="s">
        <v>30</v>
      </c>
      <c r="G4097">
        <f>'4-1-1_Download'!M382</f>
        <v>0</v>
      </c>
    </row>
    <row r="4098" spans="1:7" x14ac:dyDescent="0.25">
      <c r="A4098">
        <f>'4-1-1_Download'!D383</f>
        <v>2015</v>
      </c>
      <c r="B4098" t="s">
        <v>465</v>
      </c>
      <c r="C4098" t="str">
        <f>'4-1-1_Download'!B383</f>
        <v>Erfolgreicher Besuch</v>
      </c>
      <c r="D4098" t="str">
        <f>'4-1-1_Download'!$M$8</f>
        <v>Berufl.
Gymnasium</v>
      </c>
      <c r="E4098" t="str">
        <f>'4-1-1_Download'!C383</f>
        <v>Ausländerinnen und Ausländer</v>
      </c>
      <c r="F4098" t="s">
        <v>30</v>
      </c>
      <c r="G4098">
        <f>'4-1-1_Download'!M383</f>
        <v>0</v>
      </c>
    </row>
    <row r="4099" spans="1:7" x14ac:dyDescent="0.25">
      <c r="A4099">
        <f>'4-1-1_Download'!D384</f>
        <v>2015</v>
      </c>
      <c r="B4099" t="s">
        <v>465</v>
      </c>
      <c r="C4099" t="str">
        <f>'4-1-1_Download'!B384</f>
        <v>Entlassungen aus BVJ bzw. aus den BS V-Bildungslehrgängen</v>
      </c>
      <c r="D4099" t="str">
        <f>'4-1-1_Download'!$M$8</f>
        <v>Berufl.
Gymnasium</v>
      </c>
      <c r="E4099" t="str">
        <f>'4-1-1_Download'!C384</f>
        <v>Ausländerinnen und Ausländer</v>
      </c>
      <c r="F4099" t="s">
        <v>30</v>
      </c>
      <c r="G4099">
        <f>'4-1-1_Download'!M384</f>
        <v>0</v>
      </c>
    </row>
    <row r="4100" spans="1:7" x14ac:dyDescent="0.25">
      <c r="A4100">
        <f>'4-1-1_Download'!D385</f>
        <v>2015</v>
      </c>
      <c r="B4100" t="s">
        <v>465</v>
      </c>
      <c r="C4100" t="str">
        <f>'4-1-1_Download'!B385</f>
        <v>Ohne erfolgreichen Besuch/Abschluss</v>
      </c>
      <c r="D4100" t="str">
        <f>'4-1-1_Download'!$M$8</f>
        <v>Berufl.
Gymnasium</v>
      </c>
      <c r="E4100" t="str">
        <f>'4-1-1_Download'!C385</f>
        <v>Ausländerinnen und Ausländer</v>
      </c>
      <c r="F4100" t="s">
        <v>30</v>
      </c>
      <c r="G4100" t="str">
        <f>'4-1-1_Download'!M385</f>
        <v>0,6</v>
      </c>
    </row>
    <row r="4101" spans="1:7" x14ac:dyDescent="0.25">
      <c r="A4101">
        <f>'4-1-1_Download'!D386</f>
        <v>2015</v>
      </c>
      <c r="B4101" t="s">
        <v>465</v>
      </c>
      <c r="C4101" t="str">
        <f>'4-1-1_Download'!B386</f>
        <v>nachrichtlich: Abbruch im laufenden Schuljahr</v>
      </c>
      <c r="D4101" t="str">
        <f>'4-1-1_Download'!$M$8</f>
        <v>Berufl.
Gymnasium</v>
      </c>
      <c r="E4101" t="str">
        <f>'4-1-1_Download'!C386</f>
        <v>Ausländerinnen und Ausländer</v>
      </c>
      <c r="F4101" t="s">
        <v>30</v>
      </c>
      <c r="G4101" t="str">
        <f>'4-1-1_Download'!M386</f>
        <v>4,9</v>
      </c>
    </row>
    <row r="4102" spans="1:7" x14ac:dyDescent="0.25">
      <c r="A4102">
        <f>'4-1-1_Download'!D387</f>
        <v>2014</v>
      </c>
      <c r="B4102" t="s">
        <v>465</v>
      </c>
      <c r="C4102" t="str">
        <f>'4-1-1_Download'!B387</f>
        <v>Insgesamt</v>
      </c>
      <c r="D4102" t="str">
        <f>'4-1-1_Download'!$M$8</f>
        <v>Berufl.
Gymnasium</v>
      </c>
      <c r="E4102" t="str">
        <f>'4-1-1_Download'!C387</f>
        <v>Deutsche</v>
      </c>
      <c r="F4102" t="s">
        <v>30</v>
      </c>
      <c r="G4102" t="str">
        <f>'4-1-1_Download'!M387</f>
        <v>6,2</v>
      </c>
    </row>
    <row r="4103" spans="1:7" x14ac:dyDescent="0.25">
      <c r="A4103">
        <f>'4-1-1_Download'!D388</f>
        <v>2014</v>
      </c>
      <c r="B4103" t="s">
        <v>465</v>
      </c>
      <c r="C4103" t="str">
        <f>'4-1-1_Download'!B388</f>
        <v>Allgemeine Hochschulreife¹⁾</v>
      </c>
      <c r="D4103" t="str">
        <f>'4-1-1_Download'!$M$8</f>
        <v>Berufl.
Gymnasium</v>
      </c>
      <c r="E4103" t="str">
        <f>'4-1-1_Download'!C388</f>
        <v>Deutsche</v>
      </c>
      <c r="F4103" t="s">
        <v>30</v>
      </c>
      <c r="G4103" t="str">
        <f>'4-1-1_Download'!M388</f>
        <v>97,3</v>
      </c>
    </row>
    <row r="4104" spans="1:7" x14ac:dyDescent="0.25">
      <c r="A4104">
        <f>'4-1-1_Download'!D389</f>
        <v>2014</v>
      </c>
      <c r="B4104" t="s">
        <v>465</v>
      </c>
      <c r="C4104" t="str">
        <f>'4-1-1_Download'!B389</f>
        <v>Fachhochschulreife</v>
      </c>
      <c r="D4104" t="str">
        <f>'4-1-1_Download'!$M$8</f>
        <v>Berufl.
Gymnasium</v>
      </c>
      <c r="E4104" t="str">
        <f>'4-1-1_Download'!C389</f>
        <v>Deutsche</v>
      </c>
      <c r="F4104" t="s">
        <v>30</v>
      </c>
      <c r="G4104" t="str">
        <f>'4-1-1_Download'!M389</f>
        <v>0,6</v>
      </c>
    </row>
    <row r="4105" spans="1:7" x14ac:dyDescent="0.25">
      <c r="A4105">
        <f>'4-1-1_Download'!D390</f>
        <v>2014</v>
      </c>
      <c r="B4105" t="s">
        <v>465</v>
      </c>
      <c r="C4105" t="str">
        <f>'4-1-1_Download'!B390</f>
        <v>Schulischer Teil der Fachhochschulreife</v>
      </c>
      <c r="D4105" t="str">
        <f>'4-1-1_Download'!$M$8</f>
        <v>Berufl.
Gymnasium</v>
      </c>
      <c r="E4105" t="str">
        <f>'4-1-1_Download'!C390</f>
        <v>Deutsche</v>
      </c>
      <c r="F4105" t="s">
        <v>30</v>
      </c>
      <c r="G4105" t="str">
        <f>'4-1-1_Download'!M390</f>
        <v>70,4</v>
      </c>
    </row>
    <row r="4106" spans="1:7" x14ac:dyDescent="0.25">
      <c r="A4106">
        <f>'4-1-1_Download'!D391</f>
        <v>2014</v>
      </c>
      <c r="B4106" t="s">
        <v>465</v>
      </c>
      <c r="C4106" t="str">
        <f>'4-1-1_Download'!B391</f>
        <v>Realschulabschluss</v>
      </c>
      <c r="D4106" t="str">
        <f>'4-1-1_Download'!$M$8</f>
        <v>Berufl.
Gymnasium</v>
      </c>
      <c r="E4106" t="str">
        <f>'4-1-1_Download'!C391</f>
        <v>Deutsche</v>
      </c>
      <c r="F4106" t="s">
        <v>30</v>
      </c>
      <c r="G4106">
        <f>'4-1-1_Download'!M391</f>
        <v>0</v>
      </c>
    </row>
    <row r="4107" spans="1:7" x14ac:dyDescent="0.25">
      <c r="A4107">
        <f>'4-1-1_Download'!D392</f>
        <v>2014</v>
      </c>
      <c r="B4107" t="s">
        <v>465</v>
      </c>
      <c r="C4107" t="str">
        <f>'4-1-1_Download'!B392</f>
        <v>Hauptschulabschluss</v>
      </c>
      <c r="D4107" t="str">
        <f>'4-1-1_Download'!$M$8</f>
        <v>Berufl.
Gymnasium</v>
      </c>
      <c r="E4107" t="str">
        <f>'4-1-1_Download'!C392</f>
        <v>Deutsche</v>
      </c>
      <c r="F4107" t="s">
        <v>30</v>
      </c>
      <c r="G4107">
        <f>'4-1-1_Download'!M392</f>
        <v>0</v>
      </c>
    </row>
    <row r="4108" spans="1:7" x14ac:dyDescent="0.25">
      <c r="A4108">
        <f>'4-1-1_Download'!D393</f>
        <v>2014</v>
      </c>
      <c r="B4108" t="s">
        <v>465</v>
      </c>
      <c r="C4108" t="str">
        <f>'4-1-1_Download'!B393</f>
        <v>Erfolgreicher Besuch</v>
      </c>
      <c r="D4108" t="str">
        <f>'4-1-1_Download'!$M$8</f>
        <v>Berufl.
Gymnasium</v>
      </c>
      <c r="E4108" t="str">
        <f>'4-1-1_Download'!C393</f>
        <v>Deutsche</v>
      </c>
      <c r="F4108" t="s">
        <v>30</v>
      </c>
      <c r="G4108">
        <f>'4-1-1_Download'!M393</f>
        <v>0</v>
      </c>
    </row>
    <row r="4109" spans="1:7" x14ac:dyDescent="0.25">
      <c r="A4109">
        <f>'4-1-1_Download'!D394</f>
        <v>2014</v>
      </c>
      <c r="B4109" t="s">
        <v>465</v>
      </c>
      <c r="C4109" t="str">
        <f>'4-1-1_Download'!B394</f>
        <v>Entlassungen aus BVJ bzw. aus den BS V-Bildungslehrgängen</v>
      </c>
      <c r="D4109" t="str">
        <f>'4-1-1_Download'!$M$8</f>
        <v>Berufl.
Gymnasium</v>
      </c>
      <c r="E4109" t="str">
        <f>'4-1-1_Download'!C394</f>
        <v>Deutsche</v>
      </c>
      <c r="F4109" t="s">
        <v>30</v>
      </c>
      <c r="G4109">
        <f>'4-1-1_Download'!M394</f>
        <v>0</v>
      </c>
    </row>
    <row r="4110" spans="1:7" x14ac:dyDescent="0.25">
      <c r="A4110">
        <f>'4-1-1_Download'!D395</f>
        <v>2014</v>
      </c>
      <c r="B4110" t="s">
        <v>465</v>
      </c>
      <c r="C4110" t="str">
        <f>'4-1-1_Download'!B395</f>
        <v>Ohne erfolgreichen Besuch/Abschluss</v>
      </c>
      <c r="D4110" t="str">
        <f>'4-1-1_Download'!$M$8</f>
        <v>Berufl.
Gymnasium</v>
      </c>
      <c r="E4110" t="str">
        <f>'4-1-1_Download'!C395</f>
        <v>Deutsche</v>
      </c>
      <c r="F4110" t="s">
        <v>30</v>
      </c>
      <c r="G4110" t="str">
        <f>'4-1-1_Download'!M395</f>
        <v>0,7</v>
      </c>
    </row>
    <row r="4111" spans="1:7" x14ac:dyDescent="0.25">
      <c r="A4111">
        <f>'4-1-1_Download'!D396</f>
        <v>2014</v>
      </c>
      <c r="B4111" t="s">
        <v>465</v>
      </c>
      <c r="C4111" t="str">
        <f>'4-1-1_Download'!B396</f>
        <v>nachrichtlich: Abbruch im laufenden Schuljahr</v>
      </c>
      <c r="D4111" t="str">
        <f>'4-1-1_Download'!$M$8</f>
        <v>Berufl.
Gymnasium</v>
      </c>
      <c r="E4111" t="str">
        <f>'4-1-1_Download'!C396</f>
        <v>Deutsche</v>
      </c>
      <c r="F4111" t="s">
        <v>30</v>
      </c>
      <c r="G4111">
        <f>'4-1-1_Download'!M396</f>
        <v>7</v>
      </c>
    </row>
    <row r="4112" spans="1:7" x14ac:dyDescent="0.25">
      <c r="A4112">
        <f>'4-1-1_Download'!D397</f>
        <v>2014</v>
      </c>
      <c r="B4112" t="s">
        <v>465</v>
      </c>
      <c r="C4112" t="str">
        <f>'4-1-1_Download'!B397</f>
        <v>Insgesamt</v>
      </c>
      <c r="D4112" t="str">
        <f>'4-1-1_Download'!$M$8</f>
        <v>Berufl.
Gymnasium</v>
      </c>
      <c r="E4112" t="str">
        <f>'4-1-1_Download'!C397</f>
        <v>Ausländerinnen und Ausländer</v>
      </c>
      <c r="F4112" t="s">
        <v>30</v>
      </c>
      <c r="G4112" t="str">
        <f>'4-1-1_Download'!M397</f>
        <v>3,4</v>
      </c>
    </row>
    <row r="4113" spans="1:7" x14ac:dyDescent="0.25">
      <c r="A4113">
        <f>'4-1-1_Download'!D398</f>
        <v>2014</v>
      </c>
      <c r="B4113" t="s">
        <v>465</v>
      </c>
      <c r="C4113" t="str">
        <f>'4-1-1_Download'!B398</f>
        <v>Allgemeine Hochschulreife¹⁾</v>
      </c>
      <c r="D4113" t="str">
        <f>'4-1-1_Download'!$M$8</f>
        <v>Berufl.
Gymnasium</v>
      </c>
      <c r="E4113" t="str">
        <f>'4-1-1_Download'!C398</f>
        <v>Ausländerinnen und Ausländer</v>
      </c>
      <c r="F4113" t="s">
        <v>30</v>
      </c>
      <c r="G4113" t="str">
        <f>'4-1-1_Download'!M398</f>
        <v>99,3</v>
      </c>
    </row>
    <row r="4114" spans="1:7" x14ac:dyDescent="0.25">
      <c r="A4114">
        <f>'4-1-1_Download'!D399</f>
        <v>2014</v>
      </c>
      <c r="B4114" t="s">
        <v>465</v>
      </c>
      <c r="C4114" t="str">
        <f>'4-1-1_Download'!B399</f>
        <v>Fachhochschulreife</v>
      </c>
      <c r="D4114" t="str">
        <f>'4-1-1_Download'!$M$8</f>
        <v>Berufl.
Gymnasium</v>
      </c>
      <c r="E4114" t="str">
        <f>'4-1-1_Download'!C399</f>
        <v>Ausländerinnen und Ausländer</v>
      </c>
      <c r="F4114" t="s">
        <v>30</v>
      </c>
      <c r="G4114" t="str">
        <f>'4-1-1_Download'!M399</f>
        <v>0,6</v>
      </c>
    </row>
    <row r="4115" spans="1:7" x14ac:dyDescent="0.25">
      <c r="A4115">
        <f>'4-1-1_Download'!D400</f>
        <v>2014</v>
      </c>
      <c r="B4115" t="s">
        <v>465</v>
      </c>
      <c r="C4115" t="str">
        <f>'4-1-1_Download'!B400</f>
        <v>Schulischer Teil der Fachhochschulreife</v>
      </c>
      <c r="D4115" t="str">
        <f>'4-1-1_Download'!$M$8</f>
        <v>Berufl.
Gymnasium</v>
      </c>
      <c r="E4115" t="str">
        <f>'4-1-1_Download'!C400</f>
        <v>Ausländerinnen und Ausländer</v>
      </c>
      <c r="F4115" t="s">
        <v>30</v>
      </c>
      <c r="G4115" t="str">
        <f>'4-1-1_Download'!M400</f>
        <v>44,6</v>
      </c>
    </row>
    <row r="4116" spans="1:7" x14ac:dyDescent="0.25">
      <c r="A4116">
        <f>'4-1-1_Download'!D401</f>
        <v>2014</v>
      </c>
      <c r="B4116" t="s">
        <v>465</v>
      </c>
      <c r="C4116" t="str">
        <f>'4-1-1_Download'!B401</f>
        <v>Realschulabschluss</v>
      </c>
      <c r="D4116" t="str">
        <f>'4-1-1_Download'!$M$8</f>
        <v>Berufl.
Gymnasium</v>
      </c>
      <c r="E4116" t="str">
        <f>'4-1-1_Download'!C401</f>
        <v>Ausländerinnen und Ausländer</v>
      </c>
      <c r="F4116" t="s">
        <v>30</v>
      </c>
      <c r="G4116">
        <f>'4-1-1_Download'!M401</f>
        <v>0</v>
      </c>
    </row>
    <row r="4117" spans="1:7" x14ac:dyDescent="0.25">
      <c r="A4117">
        <f>'4-1-1_Download'!D402</f>
        <v>2014</v>
      </c>
      <c r="B4117" t="s">
        <v>465</v>
      </c>
      <c r="C4117" t="str">
        <f>'4-1-1_Download'!B402</f>
        <v>Hauptschulabschluss</v>
      </c>
      <c r="D4117" t="str">
        <f>'4-1-1_Download'!$M$8</f>
        <v>Berufl.
Gymnasium</v>
      </c>
      <c r="E4117" t="str">
        <f>'4-1-1_Download'!C402</f>
        <v>Ausländerinnen und Ausländer</v>
      </c>
      <c r="F4117" t="s">
        <v>30</v>
      </c>
      <c r="G4117">
        <f>'4-1-1_Download'!M402</f>
        <v>0</v>
      </c>
    </row>
    <row r="4118" spans="1:7" x14ac:dyDescent="0.25">
      <c r="A4118">
        <f>'4-1-1_Download'!D403</f>
        <v>2014</v>
      </c>
      <c r="B4118" t="s">
        <v>465</v>
      </c>
      <c r="C4118" t="str">
        <f>'4-1-1_Download'!B403</f>
        <v>Erfolgreicher Besuch</v>
      </c>
      <c r="D4118" t="str">
        <f>'4-1-1_Download'!$M$8</f>
        <v>Berufl.
Gymnasium</v>
      </c>
      <c r="E4118" t="str">
        <f>'4-1-1_Download'!C403</f>
        <v>Ausländerinnen und Ausländer</v>
      </c>
      <c r="F4118" t="s">
        <v>30</v>
      </c>
      <c r="G4118">
        <f>'4-1-1_Download'!M403</f>
        <v>0</v>
      </c>
    </row>
    <row r="4119" spans="1:7" x14ac:dyDescent="0.25">
      <c r="A4119">
        <f>'4-1-1_Download'!D404</f>
        <v>2014</v>
      </c>
      <c r="B4119" t="s">
        <v>465</v>
      </c>
      <c r="C4119" t="str">
        <f>'4-1-1_Download'!B404</f>
        <v>Entlassungen aus BVJ bzw. aus den BS V-Bildungslehrgängen</v>
      </c>
      <c r="D4119" t="str">
        <f>'4-1-1_Download'!$M$8</f>
        <v>Berufl.
Gymnasium</v>
      </c>
      <c r="E4119" t="str">
        <f>'4-1-1_Download'!C404</f>
        <v>Ausländerinnen und Ausländer</v>
      </c>
      <c r="F4119" t="s">
        <v>30</v>
      </c>
      <c r="G4119">
        <f>'4-1-1_Download'!M404</f>
        <v>0</v>
      </c>
    </row>
    <row r="4120" spans="1:7" x14ac:dyDescent="0.25">
      <c r="A4120">
        <f>'4-1-1_Download'!D405</f>
        <v>2014</v>
      </c>
      <c r="B4120" t="s">
        <v>465</v>
      </c>
      <c r="C4120" t="str">
        <f>'4-1-1_Download'!B405</f>
        <v>Ohne erfolgreichen Besuch/Abschluss</v>
      </c>
      <c r="D4120" t="str">
        <f>'4-1-1_Download'!$M$8</f>
        <v>Berufl.
Gymnasium</v>
      </c>
      <c r="E4120" t="str">
        <f>'4-1-1_Download'!C405</f>
        <v>Ausländerinnen und Ausländer</v>
      </c>
      <c r="F4120" t="s">
        <v>30</v>
      </c>
      <c r="G4120" t="str">
        <f>'4-1-1_Download'!M405</f>
        <v>0,4</v>
      </c>
    </row>
    <row r="4121" spans="1:7" x14ac:dyDescent="0.25">
      <c r="A4121">
        <f>'4-1-1_Download'!D406</f>
        <v>2014</v>
      </c>
      <c r="B4121" t="s">
        <v>465</v>
      </c>
      <c r="C4121" t="str">
        <f>'4-1-1_Download'!B406</f>
        <v>nachrichtlich: Abbruch im laufenden Schuljahr</v>
      </c>
      <c r="D4121" t="str">
        <f>'4-1-1_Download'!$M$8</f>
        <v>Berufl.
Gymnasium</v>
      </c>
      <c r="E4121" t="str">
        <f>'4-1-1_Download'!C406</f>
        <v>Ausländerinnen und Ausländer</v>
      </c>
      <c r="F4121" t="s">
        <v>30</v>
      </c>
      <c r="G4121" t="str">
        <f>'4-1-1_Download'!M406</f>
        <v>5,2</v>
      </c>
    </row>
    <row r="4122" spans="1:7" x14ac:dyDescent="0.25">
      <c r="A4122">
        <f>'4-1-1_Download'!D407</f>
        <v>2013</v>
      </c>
      <c r="B4122" t="s">
        <v>465</v>
      </c>
      <c r="C4122" t="str">
        <f>'4-1-1_Download'!B407</f>
        <v>Insgesamt</v>
      </c>
      <c r="D4122" t="str">
        <f>'4-1-1_Download'!$M$8</f>
        <v>Berufl.
Gymnasium</v>
      </c>
      <c r="E4122" t="str">
        <f>'4-1-1_Download'!C407</f>
        <v>Deutsche</v>
      </c>
      <c r="F4122" t="s">
        <v>30</v>
      </c>
      <c r="G4122" t="str">
        <f>'4-1-1_Download'!M407</f>
        <v>6,3</v>
      </c>
    </row>
    <row r="4123" spans="1:7" x14ac:dyDescent="0.25">
      <c r="A4123">
        <f>'4-1-1_Download'!D408</f>
        <v>2013</v>
      </c>
      <c r="B4123" t="s">
        <v>465</v>
      </c>
      <c r="C4123" t="str">
        <f>'4-1-1_Download'!B408</f>
        <v>Allgemeine Hochschulreife¹⁾</v>
      </c>
      <c r="D4123" t="str">
        <f>'4-1-1_Download'!$M$8</f>
        <v>Berufl.
Gymnasium</v>
      </c>
      <c r="E4123" t="str">
        <f>'4-1-1_Download'!C408</f>
        <v>Deutsche</v>
      </c>
      <c r="F4123" t="s">
        <v>30</v>
      </c>
      <c r="G4123" t="str">
        <f>'4-1-1_Download'!M408</f>
        <v>96,9</v>
      </c>
    </row>
    <row r="4124" spans="1:7" x14ac:dyDescent="0.25">
      <c r="A4124">
        <f>'4-1-1_Download'!D409</f>
        <v>2013</v>
      </c>
      <c r="B4124" t="s">
        <v>465</v>
      </c>
      <c r="C4124" t="str">
        <f>'4-1-1_Download'!B409</f>
        <v>Fachhochschulreife</v>
      </c>
      <c r="D4124" t="str">
        <f>'4-1-1_Download'!$M$8</f>
        <v>Berufl.
Gymnasium</v>
      </c>
      <c r="E4124" t="str">
        <f>'4-1-1_Download'!C409</f>
        <v>Deutsche</v>
      </c>
      <c r="F4124" t="s">
        <v>30</v>
      </c>
      <c r="G4124" t="str">
        <f>'4-1-1_Download'!M409</f>
        <v>0,8</v>
      </c>
    </row>
    <row r="4125" spans="1:7" x14ac:dyDescent="0.25">
      <c r="A4125">
        <f>'4-1-1_Download'!D410</f>
        <v>2013</v>
      </c>
      <c r="B4125" t="s">
        <v>465</v>
      </c>
      <c r="C4125" t="str">
        <f>'4-1-1_Download'!B410</f>
        <v>Schulischer Teil der Fachhochschulreife</v>
      </c>
      <c r="D4125" t="str">
        <f>'4-1-1_Download'!$M$8</f>
        <v>Berufl.
Gymnasium</v>
      </c>
      <c r="E4125" t="str">
        <f>'4-1-1_Download'!C410</f>
        <v>Deutsche</v>
      </c>
      <c r="F4125" t="s">
        <v>30</v>
      </c>
      <c r="G4125" t="str">
        <f>'4-1-1_Download'!M410</f>
        <v>61,8</v>
      </c>
    </row>
    <row r="4126" spans="1:7" x14ac:dyDescent="0.25">
      <c r="A4126">
        <f>'4-1-1_Download'!D411</f>
        <v>2013</v>
      </c>
      <c r="B4126" t="s">
        <v>465</v>
      </c>
      <c r="C4126" t="str">
        <f>'4-1-1_Download'!B411</f>
        <v>Realschulabschluss</v>
      </c>
      <c r="D4126" t="str">
        <f>'4-1-1_Download'!$M$8</f>
        <v>Berufl.
Gymnasium</v>
      </c>
      <c r="E4126" t="str">
        <f>'4-1-1_Download'!C411</f>
        <v>Deutsche</v>
      </c>
      <c r="F4126" t="s">
        <v>30</v>
      </c>
      <c r="G4126">
        <f>'4-1-1_Download'!M411</f>
        <v>0</v>
      </c>
    </row>
    <row r="4127" spans="1:7" x14ac:dyDescent="0.25">
      <c r="A4127">
        <f>'4-1-1_Download'!D412</f>
        <v>2013</v>
      </c>
      <c r="B4127" t="s">
        <v>465</v>
      </c>
      <c r="C4127" t="str">
        <f>'4-1-1_Download'!B412</f>
        <v>Hauptschulabschluss</v>
      </c>
      <c r="D4127" t="str">
        <f>'4-1-1_Download'!$M$8</f>
        <v>Berufl.
Gymnasium</v>
      </c>
      <c r="E4127" t="str">
        <f>'4-1-1_Download'!C412</f>
        <v>Deutsche</v>
      </c>
      <c r="F4127" t="s">
        <v>30</v>
      </c>
      <c r="G4127">
        <f>'4-1-1_Download'!M412</f>
        <v>0</v>
      </c>
    </row>
    <row r="4128" spans="1:7" x14ac:dyDescent="0.25">
      <c r="A4128">
        <f>'4-1-1_Download'!D413</f>
        <v>2013</v>
      </c>
      <c r="B4128" t="s">
        <v>465</v>
      </c>
      <c r="C4128" t="str">
        <f>'4-1-1_Download'!B413</f>
        <v>Erfolgreicher Besuch</v>
      </c>
      <c r="D4128" t="str">
        <f>'4-1-1_Download'!$M$8</f>
        <v>Berufl.
Gymnasium</v>
      </c>
      <c r="E4128" t="str">
        <f>'4-1-1_Download'!C413</f>
        <v>Deutsche</v>
      </c>
      <c r="F4128" t="s">
        <v>30</v>
      </c>
      <c r="G4128">
        <f>'4-1-1_Download'!M413</f>
        <v>0</v>
      </c>
    </row>
    <row r="4129" spans="1:7" x14ac:dyDescent="0.25">
      <c r="A4129">
        <f>'4-1-1_Download'!D414</f>
        <v>2013</v>
      </c>
      <c r="B4129" t="s">
        <v>465</v>
      </c>
      <c r="C4129" t="str">
        <f>'4-1-1_Download'!B414</f>
        <v>Entlassungen aus BVJ bzw. aus den BS V-Bildungslehrgängen</v>
      </c>
      <c r="D4129" t="str">
        <f>'4-1-1_Download'!$M$8</f>
        <v>Berufl.
Gymnasium</v>
      </c>
      <c r="E4129" t="str">
        <f>'4-1-1_Download'!C414</f>
        <v>Deutsche</v>
      </c>
      <c r="F4129" t="s">
        <v>30</v>
      </c>
      <c r="G4129">
        <f>'4-1-1_Download'!M414</f>
        <v>0</v>
      </c>
    </row>
    <row r="4130" spans="1:7" x14ac:dyDescent="0.25">
      <c r="A4130">
        <f>'4-1-1_Download'!D415</f>
        <v>2013</v>
      </c>
      <c r="B4130" t="s">
        <v>465</v>
      </c>
      <c r="C4130" t="str">
        <f>'4-1-1_Download'!B415</f>
        <v>Ohne erfolgreichen Besuch/Abschluss</v>
      </c>
      <c r="D4130" t="str">
        <f>'4-1-1_Download'!$M$8</f>
        <v>Berufl.
Gymnasium</v>
      </c>
      <c r="E4130" t="str">
        <f>'4-1-1_Download'!C415</f>
        <v>Deutsche</v>
      </c>
      <c r="F4130" t="s">
        <v>30</v>
      </c>
      <c r="G4130">
        <f>'4-1-1_Download'!M415</f>
        <v>1</v>
      </c>
    </row>
    <row r="4131" spans="1:7" x14ac:dyDescent="0.25">
      <c r="A4131">
        <f>'4-1-1_Download'!D416</f>
        <v>2013</v>
      </c>
      <c r="B4131" t="s">
        <v>465</v>
      </c>
      <c r="C4131" t="str">
        <f>'4-1-1_Download'!B416</f>
        <v>nachrichtlich: Abbruch im laufenden Schuljahr</v>
      </c>
      <c r="D4131" t="str">
        <f>'4-1-1_Download'!$M$8</f>
        <v>Berufl.
Gymnasium</v>
      </c>
      <c r="E4131" t="str">
        <f>'4-1-1_Download'!C416</f>
        <v>Deutsche</v>
      </c>
      <c r="F4131" t="s">
        <v>30</v>
      </c>
      <c r="G4131" t="str">
        <f>'4-1-1_Download'!M416</f>
        <v>7,2</v>
      </c>
    </row>
    <row r="4132" spans="1:7" x14ac:dyDescent="0.25">
      <c r="A4132">
        <f>'4-1-1_Download'!D417</f>
        <v>2013</v>
      </c>
      <c r="B4132" t="s">
        <v>465</v>
      </c>
      <c r="C4132" t="str">
        <f>'4-1-1_Download'!B417</f>
        <v>Insgesamt</v>
      </c>
      <c r="D4132" t="str">
        <f>'4-1-1_Download'!$M$8</f>
        <v>Berufl.
Gymnasium</v>
      </c>
      <c r="E4132" t="str">
        <f>'4-1-1_Download'!C417</f>
        <v>Ausländerinnen und Ausländer</v>
      </c>
      <c r="F4132" t="s">
        <v>30</v>
      </c>
      <c r="G4132" t="str">
        <f>'4-1-1_Download'!M417</f>
        <v>4,2</v>
      </c>
    </row>
    <row r="4133" spans="1:7" x14ac:dyDescent="0.25">
      <c r="A4133">
        <f>'4-1-1_Download'!D418</f>
        <v>2013</v>
      </c>
      <c r="B4133" t="s">
        <v>465</v>
      </c>
      <c r="C4133" t="str">
        <f>'4-1-1_Download'!B418</f>
        <v>Allgemeine Hochschulreife¹⁾</v>
      </c>
      <c r="D4133" t="str">
        <f>'4-1-1_Download'!$M$8</f>
        <v>Berufl.
Gymnasium</v>
      </c>
      <c r="E4133" t="str">
        <f>'4-1-1_Download'!C418</f>
        <v>Ausländerinnen und Ausländer</v>
      </c>
      <c r="F4133" t="s">
        <v>30</v>
      </c>
      <c r="G4133" t="str">
        <f>'4-1-1_Download'!M418</f>
        <v>98,9</v>
      </c>
    </row>
    <row r="4134" spans="1:7" x14ac:dyDescent="0.25">
      <c r="A4134">
        <f>'4-1-1_Download'!D419</f>
        <v>2013</v>
      </c>
      <c r="B4134" t="s">
        <v>465</v>
      </c>
      <c r="C4134" t="str">
        <f>'4-1-1_Download'!B419</f>
        <v>Fachhochschulreife</v>
      </c>
      <c r="D4134" t="str">
        <f>'4-1-1_Download'!$M$8</f>
        <v>Berufl.
Gymnasium</v>
      </c>
      <c r="E4134" t="str">
        <f>'4-1-1_Download'!C419</f>
        <v>Ausländerinnen und Ausländer</v>
      </c>
      <c r="F4134" t="s">
        <v>30</v>
      </c>
      <c r="G4134" t="str">
        <f>'4-1-1_Download'!M419</f>
        <v>1,3</v>
      </c>
    </row>
    <row r="4135" spans="1:7" x14ac:dyDescent="0.25">
      <c r="A4135">
        <f>'4-1-1_Download'!D420</f>
        <v>2013</v>
      </c>
      <c r="B4135" t="s">
        <v>465</v>
      </c>
      <c r="C4135" t="str">
        <f>'4-1-1_Download'!B420</f>
        <v>Schulischer Teil der Fachhochschulreife</v>
      </c>
      <c r="D4135" t="str">
        <f>'4-1-1_Download'!$M$8</f>
        <v>Berufl.
Gymnasium</v>
      </c>
      <c r="E4135" t="str">
        <f>'4-1-1_Download'!C420</f>
        <v>Ausländerinnen und Ausländer</v>
      </c>
      <c r="F4135" t="s">
        <v>30</v>
      </c>
      <c r="G4135" t="str">
        <f>'4-1-1_Download'!M420</f>
        <v>85,2</v>
      </c>
    </row>
    <row r="4136" spans="1:7" x14ac:dyDescent="0.25">
      <c r="A4136">
        <f>'4-1-1_Download'!D421</f>
        <v>2013</v>
      </c>
      <c r="B4136" t="s">
        <v>465</v>
      </c>
      <c r="C4136" t="str">
        <f>'4-1-1_Download'!B421</f>
        <v>Realschulabschluss</v>
      </c>
      <c r="D4136" t="str">
        <f>'4-1-1_Download'!$M$8</f>
        <v>Berufl.
Gymnasium</v>
      </c>
      <c r="E4136" t="str">
        <f>'4-1-1_Download'!C421</f>
        <v>Ausländerinnen und Ausländer</v>
      </c>
      <c r="F4136" t="s">
        <v>30</v>
      </c>
      <c r="G4136">
        <f>'4-1-1_Download'!M421</f>
        <v>0</v>
      </c>
    </row>
    <row r="4137" spans="1:7" x14ac:dyDescent="0.25">
      <c r="A4137">
        <f>'4-1-1_Download'!D422</f>
        <v>2013</v>
      </c>
      <c r="B4137" t="s">
        <v>465</v>
      </c>
      <c r="C4137" t="str">
        <f>'4-1-1_Download'!B422</f>
        <v>Hauptschulabschluss</v>
      </c>
      <c r="D4137" t="str">
        <f>'4-1-1_Download'!$M$8</f>
        <v>Berufl.
Gymnasium</v>
      </c>
      <c r="E4137" t="str">
        <f>'4-1-1_Download'!C422</f>
        <v>Ausländerinnen und Ausländer</v>
      </c>
      <c r="F4137" t="s">
        <v>30</v>
      </c>
      <c r="G4137">
        <f>'4-1-1_Download'!M422</f>
        <v>0</v>
      </c>
    </row>
    <row r="4138" spans="1:7" x14ac:dyDescent="0.25">
      <c r="A4138">
        <f>'4-1-1_Download'!D423</f>
        <v>2013</v>
      </c>
      <c r="B4138" t="s">
        <v>465</v>
      </c>
      <c r="C4138" t="str">
        <f>'4-1-1_Download'!B423</f>
        <v>Erfolgreicher Besuch</v>
      </c>
      <c r="D4138" t="str">
        <f>'4-1-1_Download'!$M$8</f>
        <v>Berufl.
Gymnasium</v>
      </c>
      <c r="E4138" t="str">
        <f>'4-1-1_Download'!C423</f>
        <v>Ausländerinnen und Ausländer</v>
      </c>
      <c r="F4138" t="s">
        <v>30</v>
      </c>
      <c r="G4138">
        <f>'4-1-1_Download'!M423</f>
        <v>0</v>
      </c>
    </row>
    <row r="4139" spans="1:7" x14ac:dyDescent="0.25">
      <c r="A4139">
        <f>'4-1-1_Download'!D424</f>
        <v>2013</v>
      </c>
      <c r="B4139" t="s">
        <v>465</v>
      </c>
      <c r="C4139" t="str">
        <f>'4-1-1_Download'!B424</f>
        <v>Entlassungen aus BVJ bzw. aus den BS V-Bildungslehrgängen</v>
      </c>
      <c r="D4139" t="str">
        <f>'4-1-1_Download'!$M$8</f>
        <v>Berufl.
Gymnasium</v>
      </c>
      <c r="E4139" t="str">
        <f>'4-1-1_Download'!C424</f>
        <v>Ausländerinnen und Ausländer</v>
      </c>
      <c r="F4139" t="s">
        <v>30</v>
      </c>
      <c r="G4139">
        <f>'4-1-1_Download'!M424</f>
        <v>0</v>
      </c>
    </row>
    <row r="4140" spans="1:7" x14ac:dyDescent="0.25">
      <c r="A4140">
        <f>'4-1-1_Download'!D425</f>
        <v>2013</v>
      </c>
      <c r="B4140" t="s">
        <v>465</v>
      </c>
      <c r="C4140" t="str">
        <f>'4-1-1_Download'!B425</f>
        <v>Ohne erfolgreichen Besuch/Abschluss</v>
      </c>
      <c r="D4140" t="str">
        <f>'4-1-1_Download'!$M$8</f>
        <v>Berufl.
Gymnasium</v>
      </c>
      <c r="E4140" t="str">
        <f>'4-1-1_Download'!C425</f>
        <v>Ausländerinnen und Ausländer</v>
      </c>
      <c r="F4140" t="s">
        <v>30</v>
      </c>
      <c r="G4140" t="str">
        <f>'4-1-1_Download'!M425</f>
        <v>0,5</v>
      </c>
    </row>
    <row r="4141" spans="1:7" x14ac:dyDescent="0.25">
      <c r="A4141">
        <f>'4-1-1_Download'!D426</f>
        <v>2013</v>
      </c>
      <c r="B4141" t="s">
        <v>465</v>
      </c>
      <c r="C4141" t="str">
        <f>'4-1-1_Download'!B426</f>
        <v>nachrichtlich: Abbruch im laufenden Schuljahr</v>
      </c>
      <c r="D4141" t="str">
        <f>'4-1-1_Download'!$M$8</f>
        <v>Berufl.
Gymnasium</v>
      </c>
      <c r="E4141" t="str">
        <f>'4-1-1_Download'!C426</f>
        <v>Ausländerinnen und Ausländer</v>
      </c>
      <c r="F4141" t="s">
        <v>30</v>
      </c>
      <c r="G4141" t="str">
        <f>'4-1-1_Download'!M426</f>
        <v>5,2</v>
      </c>
    </row>
    <row r="4142" spans="1:7" x14ac:dyDescent="0.25">
      <c r="A4142">
        <f>'4-1-1_Download'!D427</f>
        <v>2012</v>
      </c>
      <c r="B4142" t="s">
        <v>465</v>
      </c>
      <c r="C4142" t="str">
        <f>'4-1-1_Download'!B427</f>
        <v>Insgesamt</v>
      </c>
      <c r="D4142" t="str">
        <f>'4-1-1_Download'!$M$8</f>
        <v>Berufl.
Gymnasium</v>
      </c>
      <c r="E4142" t="str">
        <f>'4-1-1_Download'!C427</f>
        <v>Deutsche</v>
      </c>
      <c r="F4142" t="s">
        <v>30</v>
      </c>
      <c r="G4142" t="str">
        <f>'4-1-1_Download'!M427</f>
        <v>6,7</v>
      </c>
    </row>
    <row r="4143" spans="1:7" x14ac:dyDescent="0.25">
      <c r="A4143">
        <f>'4-1-1_Download'!D428</f>
        <v>2012</v>
      </c>
      <c r="B4143" t="s">
        <v>465</v>
      </c>
      <c r="C4143" t="str">
        <f>'4-1-1_Download'!B428</f>
        <v>Allgemeine Hochschulreife¹⁾</v>
      </c>
      <c r="D4143" t="str">
        <f>'4-1-1_Download'!$M$8</f>
        <v>Berufl.
Gymnasium</v>
      </c>
      <c r="E4143" t="str">
        <f>'4-1-1_Download'!C428</f>
        <v>Deutsche</v>
      </c>
      <c r="F4143" t="s">
        <v>30</v>
      </c>
      <c r="G4143" t="str">
        <f>'4-1-1_Download'!M428</f>
        <v>96,2</v>
      </c>
    </row>
    <row r="4144" spans="1:7" x14ac:dyDescent="0.25">
      <c r="A4144">
        <f>'4-1-1_Download'!D429</f>
        <v>2012</v>
      </c>
      <c r="B4144" t="s">
        <v>465</v>
      </c>
      <c r="C4144" t="str">
        <f>'4-1-1_Download'!B429</f>
        <v>Fachhochschulreife</v>
      </c>
      <c r="D4144" t="str">
        <f>'4-1-1_Download'!$M$8</f>
        <v>Berufl.
Gymnasium</v>
      </c>
      <c r="E4144" t="str">
        <f>'4-1-1_Download'!C429</f>
        <v>Deutsche</v>
      </c>
      <c r="F4144" t="s">
        <v>30</v>
      </c>
      <c r="G4144" t="str">
        <f>'4-1-1_Download'!M429</f>
        <v>5,4</v>
      </c>
    </row>
    <row r="4145" spans="1:7" x14ac:dyDescent="0.25">
      <c r="A4145">
        <f>'4-1-1_Download'!D430</f>
        <v>2012</v>
      </c>
      <c r="B4145" t="s">
        <v>465</v>
      </c>
      <c r="C4145" t="str">
        <f>'4-1-1_Download'!B430</f>
        <v>Schulischer Teil der Fachhochschulreife</v>
      </c>
      <c r="D4145" t="str">
        <f>'4-1-1_Download'!$M$8</f>
        <v>Berufl.
Gymnasium</v>
      </c>
      <c r="E4145" t="str">
        <f>'4-1-1_Download'!C430</f>
        <v>Deutsche</v>
      </c>
      <c r="F4145" t="s">
        <v>30</v>
      </c>
      <c r="G4145">
        <f>'4-1-1_Download'!M430</f>
        <v>64</v>
      </c>
    </row>
    <row r="4146" spans="1:7" x14ac:dyDescent="0.25">
      <c r="A4146">
        <f>'4-1-1_Download'!D431</f>
        <v>2012</v>
      </c>
      <c r="B4146" t="s">
        <v>465</v>
      </c>
      <c r="C4146" t="str">
        <f>'4-1-1_Download'!B431</f>
        <v>Realschulabschluss</v>
      </c>
      <c r="D4146" t="str">
        <f>'4-1-1_Download'!$M$8</f>
        <v>Berufl.
Gymnasium</v>
      </c>
      <c r="E4146" t="str">
        <f>'4-1-1_Download'!C431</f>
        <v>Deutsche</v>
      </c>
      <c r="F4146" t="s">
        <v>30</v>
      </c>
      <c r="G4146" t="str">
        <f>'4-1-1_Download'!M431</f>
        <v>0,1</v>
      </c>
    </row>
    <row r="4147" spans="1:7" x14ac:dyDescent="0.25">
      <c r="A4147">
        <f>'4-1-1_Download'!D432</f>
        <v>2012</v>
      </c>
      <c r="B4147" t="s">
        <v>465</v>
      </c>
      <c r="C4147" t="str">
        <f>'4-1-1_Download'!B432</f>
        <v>Hauptschulabschluss</v>
      </c>
      <c r="D4147" t="str">
        <f>'4-1-1_Download'!$M$8</f>
        <v>Berufl.
Gymnasium</v>
      </c>
      <c r="E4147" t="str">
        <f>'4-1-1_Download'!C432</f>
        <v>Deutsche</v>
      </c>
      <c r="F4147" t="s">
        <v>30</v>
      </c>
      <c r="G4147">
        <f>'4-1-1_Download'!M432</f>
        <v>0</v>
      </c>
    </row>
    <row r="4148" spans="1:7" x14ac:dyDescent="0.25">
      <c r="A4148">
        <f>'4-1-1_Download'!D433</f>
        <v>2012</v>
      </c>
      <c r="B4148" t="s">
        <v>465</v>
      </c>
      <c r="C4148" t="str">
        <f>'4-1-1_Download'!B433</f>
        <v>Erfolgreicher Besuch</v>
      </c>
      <c r="D4148" t="str">
        <f>'4-1-1_Download'!$M$8</f>
        <v>Berufl.
Gymnasium</v>
      </c>
      <c r="E4148" t="str">
        <f>'4-1-1_Download'!C433</f>
        <v>Deutsche</v>
      </c>
      <c r="F4148" t="s">
        <v>30</v>
      </c>
      <c r="G4148">
        <f>'4-1-1_Download'!M433</f>
        <v>0</v>
      </c>
    </row>
    <row r="4149" spans="1:7" x14ac:dyDescent="0.25">
      <c r="A4149">
        <f>'4-1-1_Download'!D434</f>
        <v>2012</v>
      </c>
      <c r="B4149" t="s">
        <v>465</v>
      </c>
      <c r="C4149" t="str">
        <f>'4-1-1_Download'!B434</f>
        <v>Entlassungen aus BVJ bzw. aus den BS V-Bildungslehrgängen</v>
      </c>
      <c r="D4149" t="str">
        <f>'4-1-1_Download'!$M$8</f>
        <v>Berufl.
Gymnasium</v>
      </c>
      <c r="E4149" t="str">
        <f>'4-1-1_Download'!C434</f>
        <v>Deutsche</v>
      </c>
      <c r="F4149" t="s">
        <v>30</v>
      </c>
      <c r="G4149">
        <f>'4-1-1_Download'!M434</f>
        <v>0</v>
      </c>
    </row>
    <row r="4150" spans="1:7" x14ac:dyDescent="0.25">
      <c r="A4150">
        <f>'4-1-1_Download'!D435</f>
        <v>2012</v>
      </c>
      <c r="B4150" t="s">
        <v>465</v>
      </c>
      <c r="C4150" t="str">
        <f>'4-1-1_Download'!B435</f>
        <v>Ohne erfolgreichen Besuch/Abschluss</v>
      </c>
      <c r="D4150" t="str">
        <f>'4-1-1_Download'!$M$8</f>
        <v>Berufl.
Gymnasium</v>
      </c>
      <c r="E4150" t="str">
        <f>'4-1-1_Download'!C435</f>
        <v>Deutsche</v>
      </c>
      <c r="F4150" t="s">
        <v>30</v>
      </c>
      <c r="G4150" t="str">
        <f>'4-1-1_Download'!M435</f>
        <v>4,4</v>
      </c>
    </row>
    <row r="4151" spans="1:7" x14ac:dyDescent="0.25">
      <c r="A4151">
        <f>'4-1-1_Download'!D436</f>
        <v>2012</v>
      </c>
      <c r="B4151" t="s">
        <v>465</v>
      </c>
      <c r="C4151" t="str">
        <f>'4-1-1_Download'!B436</f>
        <v>nachrichtlich: Abbruch im laufenden Schuljahr</v>
      </c>
      <c r="D4151" t="str">
        <f>'4-1-1_Download'!$M$8</f>
        <v>Berufl.
Gymnasium</v>
      </c>
      <c r="E4151" t="str">
        <f>'4-1-1_Download'!C436</f>
        <v>Deutsche</v>
      </c>
      <c r="F4151" t="s">
        <v>30</v>
      </c>
      <c r="G4151" t="str">
        <f>'4-1-1_Download'!M436</f>
        <v>6,2</v>
      </c>
    </row>
    <row r="4152" spans="1:7" x14ac:dyDescent="0.25">
      <c r="A4152">
        <f>'4-1-1_Download'!D437</f>
        <v>2012</v>
      </c>
      <c r="B4152" t="s">
        <v>465</v>
      </c>
      <c r="C4152" t="str">
        <f>'4-1-1_Download'!B437</f>
        <v>Insgesamt</v>
      </c>
      <c r="D4152" t="str">
        <f>'4-1-1_Download'!$M$8</f>
        <v>Berufl.
Gymnasium</v>
      </c>
      <c r="E4152" t="str">
        <f>'4-1-1_Download'!C437</f>
        <v>Ausländerinnen und Ausländer</v>
      </c>
      <c r="F4152" t="s">
        <v>30</v>
      </c>
      <c r="G4152" t="str">
        <f>'4-1-1_Download'!M437</f>
        <v>4,1</v>
      </c>
    </row>
    <row r="4153" spans="1:7" x14ac:dyDescent="0.25">
      <c r="A4153">
        <f>'4-1-1_Download'!D438</f>
        <v>2012</v>
      </c>
      <c r="B4153" t="s">
        <v>465</v>
      </c>
      <c r="C4153" t="str">
        <f>'4-1-1_Download'!B438</f>
        <v>Allgemeine Hochschulreife¹⁾</v>
      </c>
      <c r="D4153" t="str">
        <f>'4-1-1_Download'!$M$8</f>
        <v>Berufl.
Gymnasium</v>
      </c>
      <c r="E4153" t="str">
        <f>'4-1-1_Download'!C438</f>
        <v>Ausländerinnen und Ausländer</v>
      </c>
      <c r="F4153" t="s">
        <v>30</v>
      </c>
      <c r="G4153">
        <f>'4-1-1_Download'!M438</f>
        <v>98</v>
      </c>
    </row>
    <row r="4154" spans="1:7" x14ac:dyDescent="0.25">
      <c r="A4154">
        <f>'4-1-1_Download'!D439</f>
        <v>2012</v>
      </c>
      <c r="B4154" t="s">
        <v>465</v>
      </c>
      <c r="C4154" t="str">
        <f>'4-1-1_Download'!B439</f>
        <v>Fachhochschulreife</v>
      </c>
      <c r="D4154" t="str">
        <f>'4-1-1_Download'!$M$8</f>
        <v>Berufl.
Gymnasium</v>
      </c>
      <c r="E4154" t="str">
        <f>'4-1-1_Download'!C439</f>
        <v>Ausländerinnen und Ausländer</v>
      </c>
      <c r="F4154" t="s">
        <v>30</v>
      </c>
      <c r="G4154" t="str">
        <f>'4-1-1_Download'!M439</f>
        <v>6,5</v>
      </c>
    </row>
    <row r="4155" spans="1:7" x14ac:dyDescent="0.25">
      <c r="A4155">
        <f>'4-1-1_Download'!D440</f>
        <v>2012</v>
      </c>
      <c r="B4155" t="s">
        <v>465</v>
      </c>
      <c r="C4155" t="str">
        <f>'4-1-1_Download'!B440</f>
        <v>Schulischer Teil der Fachhochschulreife</v>
      </c>
      <c r="D4155" t="str">
        <f>'4-1-1_Download'!$M$8</f>
        <v>Berufl.
Gymnasium</v>
      </c>
      <c r="E4155" t="str">
        <f>'4-1-1_Download'!C440</f>
        <v>Ausländerinnen und Ausländer</v>
      </c>
      <c r="F4155" t="s">
        <v>30</v>
      </c>
      <c r="G4155" t="str">
        <f>'4-1-1_Download'!M440</f>
        <v>73,2</v>
      </c>
    </row>
    <row r="4156" spans="1:7" x14ac:dyDescent="0.25">
      <c r="A4156">
        <f>'4-1-1_Download'!D441</f>
        <v>2012</v>
      </c>
      <c r="B4156" t="s">
        <v>465</v>
      </c>
      <c r="C4156" t="str">
        <f>'4-1-1_Download'!B441</f>
        <v>Realschulabschluss</v>
      </c>
      <c r="D4156" t="str">
        <f>'4-1-1_Download'!$M$8</f>
        <v>Berufl.
Gymnasium</v>
      </c>
      <c r="E4156" t="str">
        <f>'4-1-1_Download'!C441</f>
        <v>Ausländerinnen und Ausländer</v>
      </c>
      <c r="F4156" t="s">
        <v>30</v>
      </c>
      <c r="G4156">
        <f>'4-1-1_Download'!M441</f>
        <v>0</v>
      </c>
    </row>
    <row r="4157" spans="1:7" x14ac:dyDescent="0.25">
      <c r="A4157">
        <f>'4-1-1_Download'!D442</f>
        <v>2012</v>
      </c>
      <c r="B4157" t="s">
        <v>465</v>
      </c>
      <c r="C4157" t="str">
        <f>'4-1-1_Download'!B442</f>
        <v>Hauptschulabschluss</v>
      </c>
      <c r="D4157" t="str">
        <f>'4-1-1_Download'!$M$8</f>
        <v>Berufl.
Gymnasium</v>
      </c>
      <c r="E4157" t="str">
        <f>'4-1-1_Download'!C442</f>
        <v>Ausländerinnen und Ausländer</v>
      </c>
      <c r="F4157" t="s">
        <v>30</v>
      </c>
      <c r="G4157">
        <f>'4-1-1_Download'!M442</f>
        <v>0</v>
      </c>
    </row>
    <row r="4158" spans="1:7" x14ac:dyDescent="0.25">
      <c r="A4158">
        <f>'4-1-1_Download'!D443</f>
        <v>2012</v>
      </c>
      <c r="B4158" t="s">
        <v>465</v>
      </c>
      <c r="C4158" t="str">
        <f>'4-1-1_Download'!B443</f>
        <v>Erfolgreicher Besuch</v>
      </c>
      <c r="D4158" t="str">
        <f>'4-1-1_Download'!$M$8</f>
        <v>Berufl.
Gymnasium</v>
      </c>
      <c r="E4158" t="str">
        <f>'4-1-1_Download'!C443</f>
        <v>Ausländerinnen und Ausländer</v>
      </c>
      <c r="F4158" t="s">
        <v>30</v>
      </c>
      <c r="G4158">
        <f>'4-1-1_Download'!M443</f>
        <v>0</v>
      </c>
    </row>
    <row r="4159" spans="1:7" x14ac:dyDescent="0.25">
      <c r="A4159">
        <f>'4-1-1_Download'!D444</f>
        <v>2012</v>
      </c>
      <c r="B4159" t="s">
        <v>465</v>
      </c>
      <c r="C4159" t="str">
        <f>'4-1-1_Download'!B444</f>
        <v>Entlassungen aus BVJ bzw. aus den BS V-Bildungslehrgängen</v>
      </c>
      <c r="D4159" t="str">
        <f>'4-1-1_Download'!$M$8</f>
        <v>Berufl.
Gymnasium</v>
      </c>
      <c r="E4159" t="str">
        <f>'4-1-1_Download'!C444</f>
        <v>Ausländerinnen und Ausländer</v>
      </c>
      <c r="F4159" t="s">
        <v>30</v>
      </c>
      <c r="G4159">
        <f>'4-1-1_Download'!M444</f>
        <v>0</v>
      </c>
    </row>
    <row r="4160" spans="1:7" x14ac:dyDescent="0.25">
      <c r="A4160">
        <f>'4-1-1_Download'!D445</f>
        <v>2012</v>
      </c>
      <c r="B4160" t="s">
        <v>465</v>
      </c>
      <c r="C4160" t="str">
        <f>'4-1-1_Download'!B445</f>
        <v>Ohne erfolgreichen Besuch/Abschluss</v>
      </c>
      <c r="D4160" t="str">
        <f>'4-1-1_Download'!$M$8</f>
        <v>Berufl.
Gymnasium</v>
      </c>
      <c r="E4160" t="str">
        <f>'4-1-1_Download'!C445</f>
        <v>Ausländerinnen und Ausländer</v>
      </c>
      <c r="F4160" t="s">
        <v>30</v>
      </c>
      <c r="G4160" t="str">
        <f>'4-1-1_Download'!M445</f>
        <v>2,6</v>
      </c>
    </row>
    <row r="4161" spans="1:7" x14ac:dyDescent="0.25">
      <c r="A4161">
        <f>'4-1-1_Download'!D446</f>
        <v>2012</v>
      </c>
      <c r="B4161" t="s">
        <v>465</v>
      </c>
      <c r="C4161" t="str">
        <f>'4-1-1_Download'!B446</f>
        <v>nachrichtlich: Abbruch im laufenden Schuljahr</v>
      </c>
      <c r="D4161" t="str">
        <f>'4-1-1_Download'!$M$8</f>
        <v>Berufl.
Gymnasium</v>
      </c>
      <c r="E4161" t="str">
        <f>'4-1-1_Download'!C446</f>
        <v>Ausländerinnen und Ausländer</v>
      </c>
      <c r="F4161" t="s">
        <v>30</v>
      </c>
      <c r="G4161" t="str">
        <f>'4-1-1_Download'!M446</f>
        <v>4,4</v>
      </c>
    </row>
    <row r="4162" spans="1:7" x14ac:dyDescent="0.25">
      <c r="A4162">
        <f>'4-1-1_Download'!D447</f>
        <v>2011</v>
      </c>
      <c r="B4162" t="s">
        <v>465</v>
      </c>
      <c r="C4162" t="str">
        <f>'4-1-1_Download'!B447</f>
        <v>Insgesamt</v>
      </c>
      <c r="D4162" t="str">
        <f>'4-1-1_Download'!$M$8</f>
        <v>Berufl.
Gymnasium</v>
      </c>
      <c r="E4162" t="str">
        <f>'4-1-1_Download'!C447</f>
        <v>Deutsche</v>
      </c>
      <c r="F4162" t="s">
        <v>30</v>
      </c>
      <c r="G4162">
        <f>'4-1-1_Download'!M447</f>
        <v>6</v>
      </c>
    </row>
    <row r="4163" spans="1:7" x14ac:dyDescent="0.25">
      <c r="A4163">
        <f>'4-1-1_Download'!D448</f>
        <v>2011</v>
      </c>
      <c r="B4163" t="s">
        <v>465</v>
      </c>
      <c r="C4163" t="str">
        <f>'4-1-1_Download'!B448</f>
        <v>Allgemeine Hochschulreife¹⁾</v>
      </c>
      <c r="D4163" t="str">
        <f>'4-1-1_Download'!$M$8</f>
        <v>Berufl.
Gymnasium</v>
      </c>
      <c r="E4163" t="str">
        <f>'4-1-1_Download'!C448</f>
        <v>Deutsche</v>
      </c>
      <c r="F4163" t="s">
        <v>30</v>
      </c>
      <c r="G4163" t="str">
        <f>'4-1-1_Download'!M448</f>
        <v>95,5</v>
      </c>
    </row>
    <row r="4164" spans="1:7" x14ac:dyDescent="0.25">
      <c r="A4164">
        <f>'4-1-1_Download'!D449</f>
        <v>2011</v>
      </c>
      <c r="B4164" t="s">
        <v>465</v>
      </c>
      <c r="C4164" t="str">
        <f>'4-1-1_Download'!B449</f>
        <v>Fachhochschulreife</v>
      </c>
      <c r="D4164" t="str">
        <f>'4-1-1_Download'!$M$8</f>
        <v>Berufl.
Gymnasium</v>
      </c>
      <c r="E4164" t="str">
        <f>'4-1-1_Download'!C449</f>
        <v>Deutsche</v>
      </c>
      <c r="F4164" t="s">
        <v>30</v>
      </c>
      <c r="G4164" t="str">
        <f>'4-1-1_Download'!M449</f>
        <v>4,7</v>
      </c>
    </row>
    <row r="4165" spans="1:7" x14ac:dyDescent="0.25">
      <c r="A4165">
        <f>'4-1-1_Download'!D450</f>
        <v>2011</v>
      </c>
      <c r="B4165" t="s">
        <v>465</v>
      </c>
      <c r="C4165" t="str">
        <f>'4-1-1_Download'!B450</f>
        <v>Schulischer Teil der Fachhochschulreife</v>
      </c>
      <c r="D4165" t="str">
        <f>'4-1-1_Download'!$M$8</f>
        <v>Berufl.
Gymnasium</v>
      </c>
      <c r="E4165" t="str">
        <f>'4-1-1_Download'!C450</f>
        <v>Deutsche</v>
      </c>
      <c r="F4165" t="s">
        <v>30</v>
      </c>
      <c r="G4165" t="str">
        <f>'4-1-1_Download'!M450</f>
        <v>60,3</v>
      </c>
    </row>
    <row r="4166" spans="1:7" x14ac:dyDescent="0.25">
      <c r="A4166">
        <f>'4-1-1_Download'!D451</f>
        <v>2011</v>
      </c>
      <c r="B4166" t="s">
        <v>465</v>
      </c>
      <c r="C4166" t="str">
        <f>'4-1-1_Download'!B451</f>
        <v>Realschulabschluss</v>
      </c>
      <c r="D4166" t="str">
        <f>'4-1-1_Download'!$M$8</f>
        <v>Berufl.
Gymnasium</v>
      </c>
      <c r="E4166" t="str">
        <f>'4-1-1_Download'!C451</f>
        <v>Deutsche</v>
      </c>
      <c r="F4166" t="s">
        <v>30</v>
      </c>
      <c r="G4166">
        <f>'4-1-1_Download'!M451</f>
        <v>0</v>
      </c>
    </row>
    <row r="4167" spans="1:7" x14ac:dyDescent="0.25">
      <c r="A4167">
        <f>'4-1-1_Download'!D452</f>
        <v>2011</v>
      </c>
      <c r="B4167" t="s">
        <v>465</v>
      </c>
      <c r="C4167" t="str">
        <f>'4-1-1_Download'!B452</f>
        <v>Hauptschulabschluss</v>
      </c>
      <c r="D4167" t="str">
        <f>'4-1-1_Download'!$M$8</f>
        <v>Berufl.
Gymnasium</v>
      </c>
      <c r="E4167" t="str">
        <f>'4-1-1_Download'!C452</f>
        <v>Deutsche</v>
      </c>
      <c r="F4167" t="s">
        <v>30</v>
      </c>
      <c r="G4167">
        <f>'4-1-1_Download'!M452</f>
        <v>0</v>
      </c>
    </row>
    <row r="4168" spans="1:7" x14ac:dyDescent="0.25">
      <c r="A4168">
        <f>'4-1-1_Download'!D453</f>
        <v>2011</v>
      </c>
      <c r="B4168" t="s">
        <v>465</v>
      </c>
      <c r="C4168" t="str">
        <f>'4-1-1_Download'!B453</f>
        <v>Erfolgreicher Besuch</v>
      </c>
      <c r="D4168" t="str">
        <f>'4-1-1_Download'!$M$8</f>
        <v>Berufl.
Gymnasium</v>
      </c>
      <c r="E4168" t="str">
        <f>'4-1-1_Download'!C453</f>
        <v>Deutsche</v>
      </c>
      <c r="F4168" t="s">
        <v>30</v>
      </c>
      <c r="G4168">
        <f>'4-1-1_Download'!M453</f>
        <v>0</v>
      </c>
    </row>
    <row r="4169" spans="1:7" x14ac:dyDescent="0.25">
      <c r="A4169">
        <f>'4-1-1_Download'!D454</f>
        <v>2011</v>
      </c>
      <c r="B4169" t="s">
        <v>465</v>
      </c>
      <c r="C4169" t="str">
        <f>'4-1-1_Download'!B454</f>
        <v>Entlassungen aus BVJ bzw. aus den BS V-Bildungslehrgängen</v>
      </c>
      <c r="D4169" t="str">
        <f>'4-1-1_Download'!$M$8</f>
        <v>Berufl.
Gymnasium</v>
      </c>
      <c r="E4169" t="str">
        <f>'4-1-1_Download'!C454</f>
        <v>Deutsche</v>
      </c>
      <c r="F4169" t="s">
        <v>30</v>
      </c>
      <c r="G4169">
        <f>'4-1-1_Download'!M454</f>
        <v>0</v>
      </c>
    </row>
    <row r="4170" spans="1:7" x14ac:dyDescent="0.25">
      <c r="A4170">
        <f>'4-1-1_Download'!D455</f>
        <v>2011</v>
      </c>
      <c r="B4170" t="s">
        <v>465</v>
      </c>
      <c r="C4170" t="str">
        <f>'4-1-1_Download'!B455</f>
        <v>Ohne erfolgreichen Besuch/Abschluss</v>
      </c>
      <c r="D4170" t="str">
        <f>'4-1-1_Download'!$M$8</f>
        <v>Berufl.
Gymnasium</v>
      </c>
      <c r="E4170" t="str">
        <f>'4-1-1_Download'!C455</f>
        <v>Deutsche</v>
      </c>
      <c r="F4170" t="s">
        <v>30</v>
      </c>
      <c r="G4170" t="str">
        <f>'4-1-1_Download'!M455</f>
        <v>4,9</v>
      </c>
    </row>
    <row r="4171" spans="1:7" x14ac:dyDescent="0.25">
      <c r="A4171">
        <f>'4-1-1_Download'!D456</f>
        <v>2011</v>
      </c>
      <c r="B4171" t="s">
        <v>465</v>
      </c>
      <c r="C4171" t="str">
        <f>'4-1-1_Download'!B456</f>
        <v>nachrichtlich: Abbruch im laufenden Schuljahr</v>
      </c>
      <c r="D4171" t="str">
        <f>'4-1-1_Download'!$M$8</f>
        <v>Berufl.
Gymnasium</v>
      </c>
      <c r="E4171" t="str">
        <f>'4-1-1_Download'!C456</f>
        <v>Deutsche</v>
      </c>
      <c r="F4171" t="s">
        <v>30</v>
      </c>
      <c r="G4171">
        <f>'4-1-1_Download'!M456</f>
        <v>6</v>
      </c>
    </row>
    <row r="4172" spans="1:7" x14ac:dyDescent="0.25">
      <c r="A4172">
        <f>'4-1-1_Download'!D457</f>
        <v>2011</v>
      </c>
      <c r="B4172" t="s">
        <v>465</v>
      </c>
      <c r="C4172" t="str">
        <f>'4-1-1_Download'!B457</f>
        <v>Insgesamt</v>
      </c>
      <c r="D4172" t="str">
        <f>'4-1-1_Download'!$M$8</f>
        <v>Berufl.
Gymnasium</v>
      </c>
      <c r="E4172" t="str">
        <f>'4-1-1_Download'!C457</f>
        <v>Ausländerinnen und Ausländer</v>
      </c>
      <c r="F4172" t="s">
        <v>30</v>
      </c>
      <c r="G4172" t="str">
        <f>'4-1-1_Download'!M457</f>
        <v>3,8</v>
      </c>
    </row>
    <row r="4173" spans="1:7" x14ac:dyDescent="0.25">
      <c r="A4173">
        <f>'4-1-1_Download'!D458</f>
        <v>2011</v>
      </c>
      <c r="B4173" t="s">
        <v>465</v>
      </c>
      <c r="C4173" t="str">
        <f>'4-1-1_Download'!B458</f>
        <v>Allgemeine Hochschulreife¹⁾</v>
      </c>
      <c r="D4173" t="str">
        <f>'4-1-1_Download'!$M$8</f>
        <v>Berufl.
Gymnasium</v>
      </c>
      <c r="E4173" t="str">
        <f>'4-1-1_Download'!C458</f>
        <v>Ausländerinnen und Ausländer</v>
      </c>
      <c r="F4173" t="s">
        <v>30</v>
      </c>
      <c r="G4173" t="str">
        <f>'4-1-1_Download'!M458</f>
        <v>98,6</v>
      </c>
    </row>
    <row r="4174" spans="1:7" x14ac:dyDescent="0.25">
      <c r="A4174">
        <f>'4-1-1_Download'!D459</f>
        <v>2011</v>
      </c>
      <c r="B4174" t="s">
        <v>465</v>
      </c>
      <c r="C4174" t="str">
        <f>'4-1-1_Download'!B459</f>
        <v>Fachhochschulreife</v>
      </c>
      <c r="D4174" t="str">
        <f>'4-1-1_Download'!$M$8</f>
        <v>Berufl.
Gymnasium</v>
      </c>
      <c r="E4174" t="str">
        <f>'4-1-1_Download'!C459</f>
        <v>Ausländerinnen und Ausländer</v>
      </c>
      <c r="F4174" t="s">
        <v>30</v>
      </c>
      <c r="G4174" t="str">
        <f>'4-1-1_Download'!M459</f>
        <v>4,1</v>
      </c>
    </row>
    <row r="4175" spans="1:7" x14ac:dyDescent="0.25">
      <c r="A4175">
        <f>'4-1-1_Download'!D460</f>
        <v>2011</v>
      </c>
      <c r="B4175" t="s">
        <v>465</v>
      </c>
      <c r="C4175" t="str">
        <f>'4-1-1_Download'!B460</f>
        <v>Schulischer Teil der Fachhochschulreife</v>
      </c>
      <c r="D4175" t="str">
        <f>'4-1-1_Download'!$M$8</f>
        <v>Berufl.
Gymnasium</v>
      </c>
      <c r="E4175" t="str">
        <f>'4-1-1_Download'!C460</f>
        <v>Ausländerinnen und Ausländer</v>
      </c>
      <c r="F4175" t="s">
        <v>30</v>
      </c>
      <c r="G4175" t="str">
        <f>'4-1-1_Download'!M460</f>
        <v>58,8</v>
      </c>
    </row>
    <row r="4176" spans="1:7" x14ac:dyDescent="0.25">
      <c r="A4176">
        <f>'4-1-1_Download'!D461</f>
        <v>2011</v>
      </c>
      <c r="B4176" t="s">
        <v>465</v>
      </c>
      <c r="C4176" t="str">
        <f>'4-1-1_Download'!B461</f>
        <v>Realschulabschluss</v>
      </c>
      <c r="D4176" t="str">
        <f>'4-1-1_Download'!$M$8</f>
        <v>Berufl.
Gymnasium</v>
      </c>
      <c r="E4176" t="str">
        <f>'4-1-1_Download'!C461</f>
        <v>Ausländerinnen und Ausländer</v>
      </c>
      <c r="F4176" t="s">
        <v>30</v>
      </c>
      <c r="G4176">
        <f>'4-1-1_Download'!M461</f>
        <v>0</v>
      </c>
    </row>
    <row r="4177" spans="1:7" x14ac:dyDescent="0.25">
      <c r="A4177">
        <f>'4-1-1_Download'!D462</f>
        <v>2011</v>
      </c>
      <c r="B4177" t="s">
        <v>465</v>
      </c>
      <c r="C4177" t="str">
        <f>'4-1-1_Download'!B462</f>
        <v>Hauptschulabschluss</v>
      </c>
      <c r="D4177" t="str">
        <f>'4-1-1_Download'!$M$8</f>
        <v>Berufl.
Gymnasium</v>
      </c>
      <c r="E4177" t="str">
        <f>'4-1-1_Download'!C462</f>
        <v>Ausländerinnen und Ausländer</v>
      </c>
      <c r="F4177" t="s">
        <v>30</v>
      </c>
      <c r="G4177">
        <f>'4-1-1_Download'!M462</f>
        <v>0</v>
      </c>
    </row>
    <row r="4178" spans="1:7" x14ac:dyDescent="0.25">
      <c r="A4178">
        <f>'4-1-1_Download'!D463</f>
        <v>2011</v>
      </c>
      <c r="B4178" t="s">
        <v>465</v>
      </c>
      <c r="C4178" t="str">
        <f>'4-1-1_Download'!B463</f>
        <v>Erfolgreicher Besuch</v>
      </c>
      <c r="D4178" t="str">
        <f>'4-1-1_Download'!$M$8</f>
        <v>Berufl.
Gymnasium</v>
      </c>
      <c r="E4178" t="str">
        <f>'4-1-1_Download'!C463</f>
        <v>Ausländerinnen und Ausländer</v>
      </c>
      <c r="F4178" t="s">
        <v>30</v>
      </c>
      <c r="G4178">
        <f>'4-1-1_Download'!M463</f>
        <v>0</v>
      </c>
    </row>
    <row r="4179" spans="1:7" x14ac:dyDescent="0.25">
      <c r="A4179">
        <f>'4-1-1_Download'!D464</f>
        <v>2011</v>
      </c>
      <c r="B4179" t="s">
        <v>465</v>
      </c>
      <c r="C4179" t="str">
        <f>'4-1-1_Download'!B464</f>
        <v>Entlassungen aus BVJ bzw. aus den BS V-Bildungslehrgängen</v>
      </c>
      <c r="D4179" t="str">
        <f>'4-1-1_Download'!$M$8</f>
        <v>Berufl.
Gymnasium</v>
      </c>
      <c r="E4179" t="str">
        <f>'4-1-1_Download'!C464</f>
        <v>Ausländerinnen und Ausländer</v>
      </c>
      <c r="F4179" t="s">
        <v>30</v>
      </c>
      <c r="G4179">
        <f>'4-1-1_Download'!M464</f>
        <v>0</v>
      </c>
    </row>
    <row r="4180" spans="1:7" x14ac:dyDescent="0.25">
      <c r="A4180">
        <f>'4-1-1_Download'!D465</f>
        <v>2011</v>
      </c>
      <c r="B4180" t="s">
        <v>465</v>
      </c>
      <c r="C4180" t="str">
        <f>'4-1-1_Download'!B465</f>
        <v>Ohne erfolgreichen Besuch/Abschluss</v>
      </c>
      <c r="D4180" t="str">
        <f>'4-1-1_Download'!$M$8</f>
        <v>Berufl.
Gymnasium</v>
      </c>
      <c r="E4180" t="str">
        <f>'4-1-1_Download'!C465</f>
        <v>Ausländerinnen und Ausländer</v>
      </c>
      <c r="F4180" t="s">
        <v>30</v>
      </c>
      <c r="G4180" t="str">
        <f>'4-1-1_Download'!M465</f>
        <v>2,6</v>
      </c>
    </row>
    <row r="4181" spans="1:7" x14ac:dyDescent="0.25">
      <c r="A4181">
        <f>'4-1-1_Download'!D466</f>
        <v>2011</v>
      </c>
      <c r="B4181" t="s">
        <v>465</v>
      </c>
      <c r="C4181" t="str">
        <f>'4-1-1_Download'!B466</f>
        <v>nachrichtlich: Abbruch im laufenden Schuljahr</v>
      </c>
      <c r="D4181" t="str">
        <f>'4-1-1_Download'!$M$8</f>
        <v>Berufl.
Gymnasium</v>
      </c>
      <c r="E4181" t="str">
        <f>'4-1-1_Download'!C466</f>
        <v>Ausländerinnen und Ausländer</v>
      </c>
      <c r="F4181" t="s">
        <v>30</v>
      </c>
      <c r="G4181">
        <f>'4-1-1_Download'!M466</f>
        <v>5</v>
      </c>
    </row>
    <row r="4182" spans="1:7" x14ac:dyDescent="0.25">
      <c r="A4182">
        <f>'4-1-1_Download'!D247</f>
        <v>2021</v>
      </c>
      <c r="B4182" t="s">
        <v>465</v>
      </c>
      <c r="C4182" t="str">
        <f>'4-1-1_Download'!B247</f>
        <v>Insgesamt</v>
      </c>
      <c r="D4182" t="str">
        <f>'4-1-1_Download'!$N$8</f>
        <v>Fachschule</v>
      </c>
      <c r="E4182" t="str">
        <f>'4-1-1_Download'!C247</f>
        <v>Deutsche</v>
      </c>
      <c r="F4182" t="s">
        <v>30</v>
      </c>
      <c r="G4182" t="str">
        <f>'4-1-1_Download'!N247</f>
        <v>6,4</v>
      </c>
    </row>
    <row r="4183" spans="1:7" x14ac:dyDescent="0.25">
      <c r="A4183">
        <f>'4-1-1_Download'!D248</f>
        <v>2021</v>
      </c>
      <c r="B4183" t="s">
        <v>465</v>
      </c>
      <c r="C4183" t="str">
        <f>'4-1-1_Download'!B248</f>
        <v>Allgemeine Hochschulreife¹⁾</v>
      </c>
      <c r="D4183" t="str">
        <f>'4-1-1_Download'!$N$8</f>
        <v>Fachschule</v>
      </c>
      <c r="E4183" t="str">
        <f>'4-1-1_Download'!C248</f>
        <v>Deutsche</v>
      </c>
      <c r="F4183" t="s">
        <v>30</v>
      </c>
      <c r="G4183">
        <f>'4-1-1_Download'!N248</f>
        <v>0</v>
      </c>
    </row>
    <row r="4184" spans="1:7" x14ac:dyDescent="0.25">
      <c r="A4184">
        <f>'4-1-1_Download'!D249</f>
        <v>2021</v>
      </c>
      <c r="B4184" t="s">
        <v>465</v>
      </c>
      <c r="C4184" t="str">
        <f>'4-1-1_Download'!B249</f>
        <v>Fachhochschulreife</v>
      </c>
      <c r="D4184" t="str">
        <f>'4-1-1_Download'!$N$8</f>
        <v>Fachschule</v>
      </c>
      <c r="E4184" t="str">
        <f>'4-1-1_Download'!C249</f>
        <v>Deutsche</v>
      </c>
      <c r="F4184" t="s">
        <v>30</v>
      </c>
      <c r="G4184" t="str">
        <f>'4-1-1_Download'!N249</f>
        <v>38,5</v>
      </c>
    </row>
    <row r="4185" spans="1:7" x14ac:dyDescent="0.25">
      <c r="A4185">
        <f>'4-1-1_Download'!D250</f>
        <v>2021</v>
      </c>
      <c r="B4185" t="s">
        <v>465</v>
      </c>
      <c r="C4185" t="str">
        <f>'4-1-1_Download'!B250</f>
        <v>Schulischer Teil der Fachhochschulreife</v>
      </c>
      <c r="D4185" t="str">
        <f>'4-1-1_Download'!$N$8</f>
        <v>Fachschule</v>
      </c>
      <c r="E4185" t="str">
        <f>'4-1-1_Download'!C250</f>
        <v>Deutsche</v>
      </c>
      <c r="F4185" t="s">
        <v>30</v>
      </c>
      <c r="G4185">
        <f>'4-1-1_Download'!N250</f>
        <v>0</v>
      </c>
    </row>
    <row r="4186" spans="1:7" x14ac:dyDescent="0.25">
      <c r="A4186">
        <f>'4-1-1_Download'!D251</f>
        <v>2021</v>
      </c>
      <c r="B4186" t="s">
        <v>465</v>
      </c>
      <c r="C4186" t="str">
        <f>'4-1-1_Download'!B251</f>
        <v>Realschulabschluss</v>
      </c>
      <c r="D4186" t="str">
        <f>'4-1-1_Download'!$N$8</f>
        <v>Fachschule</v>
      </c>
      <c r="E4186" t="str">
        <f>'4-1-1_Download'!C251</f>
        <v>Deutsche</v>
      </c>
      <c r="F4186" t="s">
        <v>30</v>
      </c>
      <c r="G4186">
        <f>'4-1-1_Download'!N251</f>
        <v>0</v>
      </c>
    </row>
    <row r="4187" spans="1:7" x14ac:dyDescent="0.25">
      <c r="A4187">
        <f>'4-1-1_Download'!D252</f>
        <v>2021</v>
      </c>
      <c r="B4187" t="s">
        <v>465</v>
      </c>
      <c r="C4187" t="str">
        <f>'4-1-1_Download'!B252</f>
        <v>Hauptschulabschluss</v>
      </c>
      <c r="D4187" t="str">
        <f>'4-1-1_Download'!$N$8</f>
        <v>Fachschule</v>
      </c>
      <c r="E4187" t="str">
        <f>'4-1-1_Download'!C252</f>
        <v>Deutsche</v>
      </c>
      <c r="F4187" t="s">
        <v>30</v>
      </c>
      <c r="G4187">
        <f>'4-1-1_Download'!N252</f>
        <v>0</v>
      </c>
    </row>
    <row r="4188" spans="1:7" x14ac:dyDescent="0.25">
      <c r="A4188">
        <f>'4-1-1_Download'!D253</f>
        <v>2021</v>
      </c>
      <c r="B4188" t="s">
        <v>465</v>
      </c>
      <c r="C4188" t="str">
        <f>'4-1-1_Download'!B253</f>
        <v>Erfolgreicher Besuch</v>
      </c>
      <c r="D4188" t="str">
        <f>'4-1-1_Download'!$N$8</f>
        <v>Fachschule</v>
      </c>
      <c r="E4188" t="str">
        <f>'4-1-1_Download'!C253</f>
        <v>Deutsche</v>
      </c>
      <c r="F4188" t="s">
        <v>30</v>
      </c>
      <c r="G4188">
        <f>'4-1-1_Download'!N253</f>
        <v>3</v>
      </c>
    </row>
    <row r="4189" spans="1:7" x14ac:dyDescent="0.25">
      <c r="A4189">
        <f>'4-1-1_Download'!D254</f>
        <v>2021</v>
      </c>
      <c r="B4189" t="s">
        <v>465</v>
      </c>
      <c r="C4189" t="str">
        <f>'4-1-1_Download'!B254</f>
        <v>Entlassungen aus BVJ bzw. aus den BS V-Bildungslehrgängen</v>
      </c>
      <c r="D4189" t="str">
        <f>'4-1-1_Download'!$N$8</f>
        <v>Fachschule</v>
      </c>
      <c r="E4189" t="str">
        <f>'4-1-1_Download'!C254</f>
        <v>Deutsche</v>
      </c>
      <c r="F4189" t="s">
        <v>30</v>
      </c>
      <c r="G4189">
        <f>'4-1-1_Download'!N254</f>
        <v>0</v>
      </c>
    </row>
    <row r="4190" spans="1:7" x14ac:dyDescent="0.25">
      <c r="A4190">
        <f>'4-1-1_Download'!D255</f>
        <v>2021</v>
      </c>
      <c r="B4190" t="s">
        <v>465</v>
      </c>
      <c r="C4190" t="str">
        <f>'4-1-1_Download'!B255</f>
        <v>Ohne erfolgreichen Besuch/Abschluss</v>
      </c>
      <c r="D4190" t="str">
        <f>'4-1-1_Download'!$N$8</f>
        <v>Fachschule</v>
      </c>
      <c r="E4190" t="str">
        <f>'4-1-1_Download'!C255</f>
        <v>Deutsche</v>
      </c>
      <c r="F4190" t="s">
        <v>30</v>
      </c>
      <c r="G4190" t="str">
        <f>'4-1-1_Download'!N255</f>
        <v>0,9</v>
      </c>
    </row>
    <row r="4191" spans="1:7" x14ac:dyDescent="0.25">
      <c r="A4191">
        <f>'4-1-1_Download'!D256</f>
        <v>2021</v>
      </c>
      <c r="B4191" t="s">
        <v>465</v>
      </c>
      <c r="C4191" t="str">
        <f>'4-1-1_Download'!B256</f>
        <v>nachrichtlich: Abbruch im laufenden Schuljahr</v>
      </c>
      <c r="D4191" t="str">
        <f>'4-1-1_Download'!$N$8</f>
        <v>Fachschule</v>
      </c>
      <c r="E4191" t="str">
        <f>'4-1-1_Download'!C256</f>
        <v>Deutsche</v>
      </c>
      <c r="F4191" t="s">
        <v>30</v>
      </c>
      <c r="G4191" t="str">
        <f>'4-1-1_Download'!N256</f>
        <v>4,3</v>
      </c>
    </row>
    <row r="4192" spans="1:7" x14ac:dyDescent="0.25">
      <c r="A4192">
        <f>'4-1-1_Download'!D257</f>
        <v>2021</v>
      </c>
      <c r="B4192" t="s">
        <v>465</v>
      </c>
      <c r="C4192" t="str">
        <f>'4-1-1_Download'!B257</f>
        <v>Insgesamt</v>
      </c>
      <c r="D4192" t="str">
        <f>'4-1-1_Download'!$N$8</f>
        <v>Fachschule</v>
      </c>
      <c r="E4192" t="str">
        <f>'4-1-1_Download'!C257</f>
        <v>Ausländerinnen und Ausländer</v>
      </c>
      <c r="F4192" t="s">
        <v>30</v>
      </c>
      <c r="G4192" t="str">
        <f>'4-1-1_Download'!N257</f>
        <v>0,9</v>
      </c>
    </row>
    <row r="4193" spans="1:7" x14ac:dyDescent="0.25">
      <c r="A4193">
        <f>'4-1-1_Download'!D258</f>
        <v>2021</v>
      </c>
      <c r="B4193" t="s">
        <v>465</v>
      </c>
      <c r="C4193" t="str">
        <f>'4-1-1_Download'!B258</f>
        <v>Allgemeine Hochschulreife¹⁾</v>
      </c>
      <c r="D4193" t="str">
        <f>'4-1-1_Download'!$N$8</f>
        <v>Fachschule</v>
      </c>
      <c r="E4193" t="str">
        <f>'4-1-1_Download'!C258</f>
        <v>Ausländerinnen und Ausländer</v>
      </c>
      <c r="F4193" t="s">
        <v>30</v>
      </c>
      <c r="G4193">
        <f>'4-1-1_Download'!N258</f>
        <v>0</v>
      </c>
    </row>
    <row r="4194" spans="1:7" x14ac:dyDescent="0.25">
      <c r="A4194">
        <f>'4-1-1_Download'!D259</f>
        <v>2021</v>
      </c>
      <c r="B4194" t="s">
        <v>465</v>
      </c>
      <c r="C4194" t="str">
        <f>'4-1-1_Download'!B259</f>
        <v>Fachhochschulreife</v>
      </c>
      <c r="D4194" t="str">
        <f>'4-1-1_Download'!$N$8</f>
        <v>Fachschule</v>
      </c>
      <c r="E4194" t="str">
        <f>'4-1-1_Download'!C259</f>
        <v>Ausländerinnen und Ausländer</v>
      </c>
      <c r="F4194" t="s">
        <v>30</v>
      </c>
      <c r="G4194" t="str">
        <f>'4-1-1_Download'!N259</f>
        <v>13,9</v>
      </c>
    </row>
    <row r="4195" spans="1:7" x14ac:dyDescent="0.25">
      <c r="A4195">
        <f>'4-1-1_Download'!D260</f>
        <v>2021</v>
      </c>
      <c r="B4195" t="s">
        <v>465</v>
      </c>
      <c r="C4195" t="str">
        <f>'4-1-1_Download'!B260</f>
        <v>Schulischer Teil der Fachhochschulreife</v>
      </c>
      <c r="D4195" t="str">
        <f>'4-1-1_Download'!$N$8</f>
        <v>Fachschule</v>
      </c>
      <c r="E4195" t="str">
        <f>'4-1-1_Download'!C260</f>
        <v>Ausländerinnen und Ausländer</v>
      </c>
      <c r="F4195" t="s">
        <v>30</v>
      </c>
      <c r="G4195">
        <f>'4-1-1_Download'!N260</f>
        <v>0</v>
      </c>
    </row>
    <row r="4196" spans="1:7" x14ac:dyDescent="0.25">
      <c r="A4196">
        <f>'4-1-1_Download'!D261</f>
        <v>2021</v>
      </c>
      <c r="B4196" t="s">
        <v>465</v>
      </c>
      <c r="C4196" t="str">
        <f>'4-1-1_Download'!B261</f>
        <v>Realschulabschluss</v>
      </c>
      <c r="D4196" t="str">
        <f>'4-1-1_Download'!$N$8</f>
        <v>Fachschule</v>
      </c>
      <c r="E4196" t="str">
        <f>'4-1-1_Download'!C261</f>
        <v>Ausländerinnen und Ausländer</v>
      </c>
      <c r="F4196" t="s">
        <v>30</v>
      </c>
      <c r="G4196">
        <f>'4-1-1_Download'!N261</f>
        <v>0</v>
      </c>
    </row>
    <row r="4197" spans="1:7" x14ac:dyDescent="0.25">
      <c r="A4197">
        <f>'4-1-1_Download'!D262</f>
        <v>2021</v>
      </c>
      <c r="B4197" t="s">
        <v>465</v>
      </c>
      <c r="C4197" t="str">
        <f>'4-1-1_Download'!B262</f>
        <v>Hauptschulabschluss</v>
      </c>
      <c r="D4197" t="str">
        <f>'4-1-1_Download'!$N$8</f>
        <v>Fachschule</v>
      </c>
      <c r="E4197" t="str">
        <f>'4-1-1_Download'!C262</f>
        <v>Ausländerinnen und Ausländer</v>
      </c>
      <c r="F4197" t="s">
        <v>30</v>
      </c>
      <c r="G4197">
        <f>'4-1-1_Download'!N262</f>
        <v>0</v>
      </c>
    </row>
    <row r="4198" spans="1:7" x14ac:dyDescent="0.25">
      <c r="A4198">
        <f>'4-1-1_Download'!D263</f>
        <v>2021</v>
      </c>
      <c r="B4198" t="s">
        <v>465</v>
      </c>
      <c r="C4198" t="str">
        <f>'4-1-1_Download'!B263</f>
        <v>Erfolgreicher Besuch</v>
      </c>
      <c r="D4198" t="str">
        <f>'4-1-1_Download'!$N$8</f>
        <v>Fachschule</v>
      </c>
      <c r="E4198" t="str">
        <f>'4-1-1_Download'!C263</f>
        <v>Ausländerinnen und Ausländer</v>
      </c>
      <c r="F4198" t="s">
        <v>30</v>
      </c>
      <c r="G4198" t="str">
        <f>'4-1-1_Download'!N263</f>
        <v>0,4</v>
      </c>
    </row>
    <row r="4199" spans="1:7" x14ac:dyDescent="0.25">
      <c r="A4199">
        <f>'4-1-1_Download'!D264</f>
        <v>2021</v>
      </c>
      <c r="B4199" t="s">
        <v>465</v>
      </c>
      <c r="C4199" t="str">
        <f>'4-1-1_Download'!B264</f>
        <v>Entlassungen aus BVJ bzw. aus den BS V-Bildungslehrgängen</v>
      </c>
      <c r="D4199" t="str">
        <f>'4-1-1_Download'!$N$8</f>
        <v>Fachschule</v>
      </c>
      <c r="E4199" t="str">
        <f>'4-1-1_Download'!C264</f>
        <v>Ausländerinnen und Ausländer</v>
      </c>
      <c r="F4199" t="s">
        <v>30</v>
      </c>
      <c r="G4199">
        <f>'4-1-1_Download'!N264</f>
        <v>0</v>
      </c>
    </row>
    <row r="4200" spans="1:7" x14ac:dyDescent="0.25">
      <c r="A4200">
        <f>'4-1-1_Download'!D265</f>
        <v>2021</v>
      </c>
      <c r="B4200" t="s">
        <v>465</v>
      </c>
      <c r="C4200" t="str">
        <f>'4-1-1_Download'!B265</f>
        <v>Ohne erfolgreichen Besuch/Abschluss</v>
      </c>
      <c r="D4200" t="str">
        <f>'4-1-1_Download'!$N$8</f>
        <v>Fachschule</v>
      </c>
      <c r="E4200" t="str">
        <f>'4-1-1_Download'!C265</f>
        <v>Ausländerinnen und Ausländer</v>
      </c>
      <c r="F4200" t="s">
        <v>30</v>
      </c>
      <c r="G4200" t="str">
        <f>'4-1-1_Download'!N265</f>
        <v>0,1</v>
      </c>
    </row>
    <row r="4201" spans="1:7" x14ac:dyDescent="0.25">
      <c r="A4201">
        <f>'4-1-1_Download'!D266</f>
        <v>2021</v>
      </c>
      <c r="B4201" t="s">
        <v>465</v>
      </c>
      <c r="C4201" t="str">
        <f>'4-1-1_Download'!B266</f>
        <v>nachrichtlich: Abbruch im laufenden Schuljahr</v>
      </c>
      <c r="D4201" t="str">
        <f>'4-1-1_Download'!$N$8</f>
        <v>Fachschule</v>
      </c>
      <c r="E4201" t="str">
        <f>'4-1-1_Download'!C266</f>
        <v>Ausländerinnen und Ausländer</v>
      </c>
      <c r="F4201" t="s">
        <v>30</v>
      </c>
      <c r="G4201" t="str">
        <f>'4-1-1_Download'!N266</f>
        <v>0,6</v>
      </c>
    </row>
    <row r="4202" spans="1:7" x14ac:dyDescent="0.25">
      <c r="A4202">
        <f>'4-1-1_Download'!D267</f>
        <v>2020</v>
      </c>
      <c r="B4202" t="s">
        <v>465</v>
      </c>
      <c r="C4202" t="str">
        <f>'4-1-1_Download'!B267</f>
        <v>Insgesamt</v>
      </c>
      <c r="D4202" t="str">
        <f>'4-1-1_Download'!$N$8</f>
        <v>Fachschule</v>
      </c>
      <c r="E4202" t="str">
        <f>'4-1-1_Download'!C267</f>
        <v>Deutsche</v>
      </c>
      <c r="F4202" t="s">
        <v>30</v>
      </c>
      <c r="G4202" t="str">
        <f>'4-1-1_Download'!N267</f>
        <v>6,8</v>
      </c>
    </row>
    <row r="4203" spans="1:7" x14ac:dyDescent="0.25">
      <c r="A4203">
        <f>'4-1-1_Download'!D268</f>
        <v>2020</v>
      </c>
      <c r="B4203" t="s">
        <v>465</v>
      </c>
      <c r="C4203" t="str">
        <f>'4-1-1_Download'!B268</f>
        <v>Allgemeine Hochschulreife¹⁾</v>
      </c>
      <c r="D4203" t="str">
        <f>'4-1-1_Download'!$N$8</f>
        <v>Fachschule</v>
      </c>
      <c r="E4203" t="str">
        <f>'4-1-1_Download'!C268</f>
        <v>Deutsche</v>
      </c>
      <c r="F4203" t="s">
        <v>30</v>
      </c>
      <c r="G4203">
        <f>'4-1-1_Download'!N268</f>
        <v>0</v>
      </c>
    </row>
    <row r="4204" spans="1:7" x14ac:dyDescent="0.25">
      <c r="A4204">
        <f>'4-1-1_Download'!D269</f>
        <v>2020</v>
      </c>
      <c r="B4204" t="s">
        <v>465</v>
      </c>
      <c r="C4204" t="str">
        <f>'4-1-1_Download'!B269</f>
        <v>Fachhochschulreife</v>
      </c>
      <c r="D4204" t="str">
        <f>'4-1-1_Download'!$N$8</f>
        <v>Fachschule</v>
      </c>
      <c r="E4204" t="str">
        <f>'4-1-1_Download'!C269</f>
        <v>Deutsche</v>
      </c>
      <c r="F4204" t="s">
        <v>30</v>
      </c>
      <c r="G4204" t="str">
        <f>'4-1-1_Download'!N269</f>
        <v>38,2</v>
      </c>
    </row>
    <row r="4205" spans="1:7" x14ac:dyDescent="0.25">
      <c r="A4205">
        <f>'4-1-1_Download'!D270</f>
        <v>2020</v>
      </c>
      <c r="B4205" t="s">
        <v>465</v>
      </c>
      <c r="C4205" t="str">
        <f>'4-1-1_Download'!B270</f>
        <v>Schulischer Teil der Fachhochschulreife</v>
      </c>
      <c r="D4205" t="str">
        <f>'4-1-1_Download'!$N$8</f>
        <v>Fachschule</v>
      </c>
      <c r="E4205" t="str">
        <f>'4-1-1_Download'!C270</f>
        <v>Deutsche</v>
      </c>
      <c r="F4205" t="s">
        <v>30</v>
      </c>
      <c r="G4205">
        <f>'4-1-1_Download'!N270</f>
        <v>0</v>
      </c>
    </row>
    <row r="4206" spans="1:7" x14ac:dyDescent="0.25">
      <c r="A4206">
        <f>'4-1-1_Download'!D271</f>
        <v>2020</v>
      </c>
      <c r="B4206" t="s">
        <v>465</v>
      </c>
      <c r="C4206" t="str">
        <f>'4-1-1_Download'!B271</f>
        <v>Realschulabschluss</v>
      </c>
      <c r="D4206" t="str">
        <f>'4-1-1_Download'!$N$8</f>
        <v>Fachschule</v>
      </c>
      <c r="E4206" t="str">
        <f>'4-1-1_Download'!C271</f>
        <v>Deutsche</v>
      </c>
      <c r="F4206" t="s">
        <v>30</v>
      </c>
      <c r="G4206">
        <f>'4-1-1_Download'!N271</f>
        <v>0</v>
      </c>
    </row>
    <row r="4207" spans="1:7" x14ac:dyDescent="0.25">
      <c r="A4207">
        <f>'4-1-1_Download'!D272</f>
        <v>2020</v>
      </c>
      <c r="B4207" t="s">
        <v>465</v>
      </c>
      <c r="C4207" t="str">
        <f>'4-1-1_Download'!B272</f>
        <v>Hauptschulabschluss</v>
      </c>
      <c r="D4207" t="str">
        <f>'4-1-1_Download'!$N$8</f>
        <v>Fachschule</v>
      </c>
      <c r="E4207" t="str">
        <f>'4-1-1_Download'!C272</f>
        <v>Deutsche</v>
      </c>
      <c r="F4207" t="s">
        <v>30</v>
      </c>
      <c r="G4207">
        <f>'4-1-1_Download'!N272</f>
        <v>0</v>
      </c>
    </row>
    <row r="4208" spans="1:7" x14ac:dyDescent="0.25">
      <c r="A4208">
        <f>'4-1-1_Download'!D273</f>
        <v>2020</v>
      </c>
      <c r="B4208" t="s">
        <v>465</v>
      </c>
      <c r="C4208" t="str">
        <f>'4-1-1_Download'!B273</f>
        <v>Erfolgreicher Besuch</v>
      </c>
      <c r="D4208" t="str">
        <f>'4-1-1_Download'!$N$8</f>
        <v>Fachschule</v>
      </c>
      <c r="E4208" t="str">
        <f>'4-1-1_Download'!C273</f>
        <v>Deutsche</v>
      </c>
      <c r="F4208" t="s">
        <v>30</v>
      </c>
      <c r="G4208" t="str">
        <f>'4-1-1_Download'!N273</f>
        <v>3,4</v>
      </c>
    </row>
    <row r="4209" spans="1:7" x14ac:dyDescent="0.25">
      <c r="A4209">
        <f>'4-1-1_Download'!D274</f>
        <v>2020</v>
      </c>
      <c r="B4209" t="s">
        <v>465</v>
      </c>
      <c r="C4209" t="str">
        <f>'4-1-1_Download'!B274</f>
        <v>Entlassungen aus BVJ bzw. aus den BS V-Bildungslehrgängen</v>
      </c>
      <c r="D4209" t="str">
        <f>'4-1-1_Download'!$N$8</f>
        <v>Fachschule</v>
      </c>
      <c r="E4209" t="str">
        <f>'4-1-1_Download'!C274</f>
        <v>Deutsche</v>
      </c>
      <c r="F4209" t="s">
        <v>30</v>
      </c>
      <c r="G4209">
        <f>'4-1-1_Download'!N274</f>
        <v>0</v>
      </c>
    </row>
    <row r="4210" spans="1:7" x14ac:dyDescent="0.25">
      <c r="A4210">
        <f>'4-1-1_Download'!D275</f>
        <v>2020</v>
      </c>
      <c r="B4210" t="s">
        <v>465</v>
      </c>
      <c r="C4210" t="str">
        <f>'4-1-1_Download'!B275</f>
        <v>Ohne erfolgreichen Besuch/Abschluss</v>
      </c>
      <c r="D4210" t="str">
        <f>'4-1-1_Download'!$N$8</f>
        <v>Fachschule</v>
      </c>
      <c r="E4210" t="str">
        <f>'4-1-1_Download'!C275</f>
        <v>Deutsche</v>
      </c>
      <c r="F4210" t="s">
        <v>30</v>
      </c>
      <c r="G4210" t="str">
        <f>'4-1-1_Download'!N275</f>
        <v>0,8</v>
      </c>
    </row>
    <row r="4211" spans="1:7" x14ac:dyDescent="0.25">
      <c r="A4211">
        <f>'4-1-1_Download'!D276</f>
        <v>2020</v>
      </c>
      <c r="B4211" t="s">
        <v>465</v>
      </c>
      <c r="C4211" t="str">
        <f>'4-1-1_Download'!B276</f>
        <v>nachrichtlich: Abbruch im laufenden Schuljahr</v>
      </c>
      <c r="D4211" t="str">
        <f>'4-1-1_Download'!$N$8</f>
        <v>Fachschule</v>
      </c>
      <c r="E4211" t="str">
        <f>'4-1-1_Download'!C276</f>
        <v>Deutsche</v>
      </c>
      <c r="F4211" t="s">
        <v>30</v>
      </c>
      <c r="G4211" t="str">
        <f>'4-1-1_Download'!N276</f>
        <v>4,1</v>
      </c>
    </row>
    <row r="4212" spans="1:7" x14ac:dyDescent="0.25">
      <c r="A4212">
        <f>'4-1-1_Download'!D277</f>
        <v>2020</v>
      </c>
      <c r="B4212" t="s">
        <v>465</v>
      </c>
      <c r="C4212" t="str">
        <f>'4-1-1_Download'!B277</f>
        <v>Insgesamt</v>
      </c>
      <c r="D4212" t="str">
        <f>'4-1-1_Download'!$N$8</f>
        <v>Fachschule</v>
      </c>
      <c r="E4212" t="str">
        <f>'4-1-1_Download'!C277</f>
        <v>Ausländerinnen und Ausländer</v>
      </c>
      <c r="F4212" t="s">
        <v>30</v>
      </c>
      <c r="G4212" t="str">
        <f>'4-1-1_Download'!N277</f>
        <v>1,1</v>
      </c>
    </row>
    <row r="4213" spans="1:7" x14ac:dyDescent="0.25">
      <c r="A4213">
        <f>'4-1-1_Download'!D278</f>
        <v>2020</v>
      </c>
      <c r="B4213" t="s">
        <v>465</v>
      </c>
      <c r="C4213" t="str">
        <f>'4-1-1_Download'!B278</f>
        <v>Allgemeine Hochschulreife¹⁾</v>
      </c>
      <c r="D4213" t="str">
        <f>'4-1-1_Download'!$N$8</f>
        <v>Fachschule</v>
      </c>
      <c r="E4213" t="str">
        <f>'4-1-1_Download'!C278</f>
        <v>Ausländerinnen und Ausländer</v>
      </c>
      <c r="F4213" t="s">
        <v>30</v>
      </c>
      <c r="G4213">
        <f>'4-1-1_Download'!N278</f>
        <v>0</v>
      </c>
    </row>
    <row r="4214" spans="1:7" x14ac:dyDescent="0.25">
      <c r="A4214">
        <f>'4-1-1_Download'!D279</f>
        <v>2020</v>
      </c>
      <c r="B4214" t="s">
        <v>465</v>
      </c>
      <c r="C4214" t="str">
        <f>'4-1-1_Download'!B279</f>
        <v>Fachhochschulreife</v>
      </c>
      <c r="D4214" t="str">
        <f>'4-1-1_Download'!$N$8</f>
        <v>Fachschule</v>
      </c>
      <c r="E4214" t="str">
        <f>'4-1-1_Download'!C279</f>
        <v>Ausländerinnen und Ausländer</v>
      </c>
      <c r="F4214" t="s">
        <v>30</v>
      </c>
      <c r="G4214" t="str">
        <f>'4-1-1_Download'!N279</f>
        <v>18,8</v>
      </c>
    </row>
    <row r="4215" spans="1:7" x14ac:dyDescent="0.25">
      <c r="A4215">
        <f>'4-1-1_Download'!D280</f>
        <v>2020</v>
      </c>
      <c r="B4215" t="s">
        <v>465</v>
      </c>
      <c r="C4215" t="str">
        <f>'4-1-1_Download'!B280</f>
        <v>Schulischer Teil der Fachhochschulreife</v>
      </c>
      <c r="D4215" t="str">
        <f>'4-1-1_Download'!$N$8</f>
        <v>Fachschule</v>
      </c>
      <c r="E4215" t="str">
        <f>'4-1-1_Download'!C280</f>
        <v>Ausländerinnen und Ausländer</v>
      </c>
      <c r="F4215" t="s">
        <v>30</v>
      </c>
      <c r="G4215">
        <f>'4-1-1_Download'!N280</f>
        <v>0</v>
      </c>
    </row>
    <row r="4216" spans="1:7" x14ac:dyDescent="0.25">
      <c r="A4216">
        <f>'4-1-1_Download'!D281</f>
        <v>2020</v>
      </c>
      <c r="B4216" t="s">
        <v>465</v>
      </c>
      <c r="C4216" t="str">
        <f>'4-1-1_Download'!B281</f>
        <v>Realschulabschluss</v>
      </c>
      <c r="D4216" t="str">
        <f>'4-1-1_Download'!$N$8</f>
        <v>Fachschule</v>
      </c>
      <c r="E4216" t="str">
        <f>'4-1-1_Download'!C281</f>
        <v>Ausländerinnen und Ausländer</v>
      </c>
      <c r="F4216" t="s">
        <v>30</v>
      </c>
      <c r="G4216">
        <f>'4-1-1_Download'!N281</f>
        <v>0</v>
      </c>
    </row>
    <row r="4217" spans="1:7" x14ac:dyDescent="0.25">
      <c r="A4217">
        <f>'4-1-1_Download'!D282</f>
        <v>2020</v>
      </c>
      <c r="B4217" t="s">
        <v>465</v>
      </c>
      <c r="C4217" t="str">
        <f>'4-1-1_Download'!B282</f>
        <v>Hauptschulabschluss</v>
      </c>
      <c r="D4217" t="str">
        <f>'4-1-1_Download'!$N$8</f>
        <v>Fachschule</v>
      </c>
      <c r="E4217" t="str">
        <f>'4-1-1_Download'!C282</f>
        <v>Ausländerinnen und Ausländer</v>
      </c>
      <c r="F4217" t="s">
        <v>30</v>
      </c>
      <c r="G4217">
        <f>'4-1-1_Download'!N282</f>
        <v>0</v>
      </c>
    </row>
    <row r="4218" spans="1:7" x14ac:dyDescent="0.25">
      <c r="A4218">
        <f>'4-1-1_Download'!D283</f>
        <v>2020</v>
      </c>
      <c r="B4218" t="s">
        <v>465</v>
      </c>
      <c r="C4218" t="str">
        <f>'4-1-1_Download'!B283</f>
        <v>Erfolgreicher Besuch</v>
      </c>
      <c r="D4218" t="str">
        <f>'4-1-1_Download'!$N$8</f>
        <v>Fachschule</v>
      </c>
      <c r="E4218" t="str">
        <f>'4-1-1_Download'!C283</f>
        <v>Ausländerinnen und Ausländer</v>
      </c>
      <c r="F4218" t="s">
        <v>30</v>
      </c>
      <c r="G4218" t="str">
        <f>'4-1-1_Download'!N283</f>
        <v>0,7</v>
      </c>
    </row>
    <row r="4219" spans="1:7" x14ac:dyDescent="0.25">
      <c r="A4219">
        <f>'4-1-1_Download'!D284</f>
        <v>2020</v>
      </c>
      <c r="B4219" t="s">
        <v>465</v>
      </c>
      <c r="C4219" t="str">
        <f>'4-1-1_Download'!B284</f>
        <v>Entlassungen aus BVJ bzw. aus den BS V-Bildungslehrgängen</v>
      </c>
      <c r="D4219" t="str">
        <f>'4-1-1_Download'!$N$8</f>
        <v>Fachschule</v>
      </c>
      <c r="E4219" t="str">
        <f>'4-1-1_Download'!C284</f>
        <v>Ausländerinnen und Ausländer</v>
      </c>
      <c r="F4219" t="s">
        <v>30</v>
      </c>
      <c r="G4219">
        <f>'4-1-1_Download'!N284</f>
        <v>0</v>
      </c>
    </row>
    <row r="4220" spans="1:7" x14ac:dyDescent="0.25">
      <c r="A4220">
        <f>'4-1-1_Download'!D285</f>
        <v>2020</v>
      </c>
      <c r="B4220" t="s">
        <v>465</v>
      </c>
      <c r="C4220" t="str">
        <f>'4-1-1_Download'!B285</f>
        <v>Ohne erfolgreichen Besuch/Abschluss</v>
      </c>
      <c r="D4220" t="str">
        <f>'4-1-1_Download'!$N$8</f>
        <v>Fachschule</v>
      </c>
      <c r="E4220" t="str">
        <f>'4-1-1_Download'!C285</f>
        <v>Ausländerinnen und Ausländer</v>
      </c>
      <c r="F4220" t="s">
        <v>30</v>
      </c>
      <c r="G4220" t="str">
        <f>'4-1-1_Download'!N285</f>
        <v>0,1</v>
      </c>
    </row>
    <row r="4221" spans="1:7" x14ac:dyDescent="0.25">
      <c r="A4221">
        <f>'4-1-1_Download'!D286</f>
        <v>2020</v>
      </c>
      <c r="B4221" t="s">
        <v>465</v>
      </c>
      <c r="C4221" t="str">
        <f>'4-1-1_Download'!B286</f>
        <v>nachrichtlich: Abbruch im laufenden Schuljahr</v>
      </c>
      <c r="D4221" t="str">
        <f>'4-1-1_Download'!$N$8</f>
        <v>Fachschule</v>
      </c>
      <c r="E4221" t="str">
        <f>'4-1-1_Download'!C286</f>
        <v>Ausländerinnen und Ausländer</v>
      </c>
      <c r="F4221" t="s">
        <v>30</v>
      </c>
      <c r="G4221" t="str">
        <f>'4-1-1_Download'!N286</f>
        <v>0,6</v>
      </c>
    </row>
    <row r="4222" spans="1:7" x14ac:dyDescent="0.25">
      <c r="A4222">
        <f>'4-1-1_Download'!D287</f>
        <v>2019</v>
      </c>
      <c r="B4222" t="s">
        <v>465</v>
      </c>
      <c r="C4222" t="str">
        <f>'4-1-1_Download'!B287</f>
        <v>Insgesamt</v>
      </c>
      <c r="D4222" t="str">
        <f>'4-1-1_Download'!$N$8</f>
        <v>Fachschule</v>
      </c>
      <c r="E4222" t="str">
        <f>'4-1-1_Download'!C287</f>
        <v>Deutsche</v>
      </c>
      <c r="F4222" t="s">
        <v>30</v>
      </c>
      <c r="G4222" t="str">
        <f>'4-1-1_Download'!N287</f>
        <v>6,7</v>
      </c>
    </row>
    <row r="4223" spans="1:7" x14ac:dyDescent="0.25">
      <c r="A4223">
        <f>'4-1-1_Download'!D288</f>
        <v>2019</v>
      </c>
      <c r="B4223" t="s">
        <v>465</v>
      </c>
      <c r="C4223" t="str">
        <f>'4-1-1_Download'!B288</f>
        <v>Allgemeine Hochschulreife¹⁾</v>
      </c>
      <c r="D4223" t="str">
        <f>'4-1-1_Download'!$N$8</f>
        <v>Fachschule</v>
      </c>
      <c r="E4223" t="str">
        <f>'4-1-1_Download'!C288</f>
        <v>Deutsche</v>
      </c>
      <c r="F4223" t="s">
        <v>30</v>
      </c>
      <c r="G4223">
        <f>'4-1-1_Download'!N288</f>
        <v>0</v>
      </c>
    </row>
    <row r="4224" spans="1:7" x14ac:dyDescent="0.25">
      <c r="A4224">
        <f>'4-1-1_Download'!D289</f>
        <v>2019</v>
      </c>
      <c r="B4224" t="s">
        <v>465</v>
      </c>
      <c r="C4224" t="str">
        <f>'4-1-1_Download'!B289</f>
        <v>Fachhochschulreife</v>
      </c>
      <c r="D4224" t="str">
        <f>'4-1-1_Download'!$N$8</f>
        <v>Fachschule</v>
      </c>
      <c r="E4224" t="str">
        <f>'4-1-1_Download'!C289</f>
        <v>Deutsche</v>
      </c>
      <c r="F4224" t="s">
        <v>30</v>
      </c>
      <c r="G4224" t="str">
        <f>'4-1-1_Download'!N289</f>
        <v>37,7</v>
      </c>
    </row>
    <row r="4225" spans="1:7" x14ac:dyDescent="0.25">
      <c r="A4225">
        <f>'4-1-1_Download'!D290</f>
        <v>2019</v>
      </c>
      <c r="B4225" t="s">
        <v>465</v>
      </c>
      <c r="C4225" t="str">
        <f>'4-1-1_Download'!B290</f>
        <v>Schulischer Teil der Fachhochschulreife</v>
      </c>
      <c r="D4225" t="str">
        <f>'4-1-1_Download'!$N$8</f>
        <v>Fachschule</v>
      </c>
      <c r="E4225" t="str">
        <f>'4-1-1_Download'!C290</f>
        <v>Deutsche</v>
      </c>
      <c r="F4225" t="s">
        <v>30</v>
      </c>
      <c r="G4225">
        <f>'4-1-1_Download'!N290</f>
        <v>0</v>
      </c>
    </row>
    <row r="4226" spans="1:7" x14ac:dyDescent="0.25">
      <c r="A4226">
        <f>'4-1-1_Download'!D291</f>
        <v>2019</v>
      </c>
      <c r="B4226" t="s">
        <v>465</v>
      </c>
      <c r="C4226" t="str">
        <f>'4-1-1_Download'!B291</f>
        <v>Realschulabschluss</v>
      </c>
      <c r="D4226" t="str">
        <f>'4-1-1_Download'!$N$8</f>
        <v>Fachschule</v>
      </c>
      <c r="E4226" t="str">
        <f>'4-1-1_Download'!C291</f>
        <v>Deutsche</v>
      </c>
      <c r="F4226" t="s">
        <v>30</v>
      </c>
      <c r="G4226">
        <f>'4-1-1_Download'!N291</f>
        <v>0</v>
      </c>
    </row>
    <row r="4227" spans="1:7" x14ac:dyDescent="0.25">
      <c r="A4227">
        <f>'4-1-1_Download'!D292</f>
        <v>2019</v>
      </c>
      <c r="B4227" t="s">
        <v>465</v>
      </c>
      <c r="C4227" t="str">
        <f>'4-1-1_Download'!B292</f>
        <v>Hauptschulabschluss</v>
      </c>
      <c r="D4227" t="str">
        <f>'4-1-1_Download'!$N$8</f>
        <v>Fachschule</v>
      </c>
      <c r="E4227" t="str">
        <f>'4-1-1_Download'!C292</f>
        <v>Deutsche</v>
      </c>
      <c r="F4227" t="s">
        <v>30</v>
      </c>
      <c r="G4227">
        <f>'4-1-1_Download'!N292</f>
        <v>0</v>
      </c>
    </row>
    <row r="4228" spans="1:7" x14ac:dyDescent="0.25">
      <c r="A4228">
        <f>'4-1-1_Download'!D293</f>
        <v>2019</v>
      </c>
      <c r="B4228" t="s">
        <v>465</v>
      </c>
      <c r="C4228" t="str">
        <f>'4-1-1_Download'!B293</f>
        <v>Erfolgreicher Besuch</v>
      </c>
      <c r="D4228" t="str">
        <f>'4-1-1_Download'!$N$8</f>
        <v>Fachschule</v>
      </c>
      <c r="E4228" t="str">
        <f>'4-1-1_Download'!C293</f>
        <v>Deutsche</v>
      </c>
      <c r="F4228" t="s">
        <v>30</v>
      </c>
      <c r="G4228" t="str">
        <f>'4-1-1_Download'!N293</f>
        <v>3,6</v>
      </c>
    </row>
    <row r="4229" spans="1:7" x14ac:dyDescent="0.25">
      <c r="A4229">
        <f>'4-1-1_Download'!D294</f>
        <v>2019</v>
      </c>
      <c r="B4229" t="s">
        <v>465</v>
      </c>
      <c r="C4229" t="str">
        <f>'4-1-1_Download'!B294</f>
        <v>Entlassungen aus BVJ bzw. aus den BS V-Bildungslehrgängen</v>
      </c>
      <c r="D4229" t="str">
        <f>'4-1-1_Download'!$N$8</f>
        <v>Fachschule</v>
      </c>
      <c r="E4229" t="str">
        <f>'4-1-1_Download'!C294</f>
        <v>Deutsche</v>
      </c>
      <c r="F4229" t="s">
        <v>30</v>
      </c>
      <c r="G4229">
        <f>'4-1-1_Download'!N294</f>
        <v>0</v>
      </c>
    </row>
    <row r="4230" spans="1:7" x14ac:dyDescent="0.25">
      <c r="A4230">
        <f>'4-1-1_Download'!D295</f>
        <v>2019</v>
      </c>
      <c r="B4230" t="s">
        <v>465</v>
      </c>
      <c r="C4230" t="str">
        <f>'4-1-1_Download'!B295</f>
        <v>Ohne erfolgreichen Besuch/Abschluss</v>
      </c>
      <c r="D4230" t="str">
        <f>'4-1-1_Download'!$N$8</f>
        <v>Fachschule</v>
      </c>
      <c r="E4230" t="str">
        <f>'4-1-1_Download'!C295</f>
        <v>Deutsche</v>
      </c>
      <c r="F4230" t="s">
        <v>30</v>
      </c>
      <c r="G4230" t="str">
        <f>'4-1-1_Download'!N295</f>
        <v>0,8</v>
      </c>
    </row>
    <row r="4231" spans="1:7" x14ac:dyDescent="0.25">
      <c r="A4231">
        <f>'4-1-1_Download'!D296</f>
        <v>2019</v>
      </c>
      <c r="B4231" t="s">
        <v>465</v>
      </c>
      <c r="C4231" t="str">
        <f>'4-1-1_Download'!B296</f>
        <v>nachrichtlich: Abbruch im laufenden Schuljahr</v>
      </c>
      <c r="D4231" t="str">
        <f>'4-1-1_Download'!$N$8</f>
        <v>Fachschule</v>
      </c>
      <c r="E4231" t="str">
        <f>'4-1-1_Download'!C296</f>
        <v>Deutsche</v>
      </c>
      <c r="F4231" t="s">
        <v>30</v>
      </c>
      <c r="G4231">
        <f>'4-1-1_Download'!N296</f>
        <v>4</v>
      </c>
    </row>
    <row r="4232" spans="1:7" x14ac:dyDescent="0.25">
      <c r="A4232">
        <f>'4-1-1_Download'!D297</f>
        <v>2019</v>
      </c>
      <c r="B4232" t="s">
        <v>465</v>
      </c>
      <c r="C4232" t="str">
        <f>'4-1-1_Download'!B297</f>
        <v>Insgesamt</v>
      </c>
      <c r="D4232" t="str">
        <f>'4-1-1_Download'!$N$8</f>
        <v>Fachschule</v>
      </c>
      <c r="E4232" t="str">
        <f>'4-1-1_Download'!C297</f>
        <v>Ausländerinnen und Ausländer</v>
      </c>
      <c r="F4232" t="s">
        <v>30</v>
      </c>
      <c r="G4232" t="str">
        <f>'4-1-1_Download'!N297</f>
        <v>0,9</v>
      </c>
    </row>
    <row r="4233" spans="1:7" x14ac:dyDescent="0.25">
      <c r="A4233">
        <f>'4-1-1_Download'!D298</f>
        <v>2019</v>
      </c>
      <c r="B4233" t="s">
        <v>465</v>
      </c>
      <c r="C4233" t="str">
        <f>'4-1-1_Download'!B298</f>
        <v>Allgemeine Hochschulreife¹⁾</v>
      </c>
      <c r="D4233" t="str">
        <f>'4-1-1_Download'!$N$8</f>
        <v>Fachschule</v>
      </c>
      <c r="E4233" t="str">
        <f>'4-1-1_Download'!C298</f>
        <v>Ausländerinnen und Ausländer</v>
      </c>
      <c r="F4233" t="s">
        <v>30</v>
      </c>
      <c r="G4233">
        <f>'4-1-1_Download'!N298</f>
        <v>0</v>
      </c>
    </row>
    <row r="4234" spans="1:7" x14ac:dyDescent="0.25">
      <c r="A4234">
        <f>'4-1-1_Download'!D299</f>
        <v>2019</v>
      </c>
      <c r="B4234" t="s">
        <v>465</v>
      </c>
      <c r="C4234" t="str">
        <f>'4-1-1_Download'!B299</f>
        <v>Fachhochschulreife</v>
      </c>
      <c r="D4234" t="str">
        <f>'4-1-1_Download'!$N$8</f>
        <v>Fachschule</v>
      </c>
      <c r="E4234" t="str">
        <f>'4-1-1_Download'!C299</f>
        <v>Ausländerinnen und Ausländer</v>
      </c>
      <c r="F4234" t="s">
        <v>30</v>
      </c>
      <c r="G4234">
        <f>'4-1-1_Download'!N299</f>
        <v>16</v>
      </c>
    </row>
    <row r="4235" spans="1:7" x14ac:dyDescent="0.25">
      <c r="A4235">
        <f>'4-1-1_Download'!D300</f>
        <v>2019</v>
      </c>
      <c r="B4235" t="s">
        <v>465</v>
      </c>
      <c r="C4235" t="str">
        <f>'4-1-1_Download'!B300</f>
        <v>Schulischer Teil der Fachhochschulreife</v>
      </c>
      <c r="D4235" t="str">
        <f>'4-1-1_Download'!$N$8</f>
        <v>Fachschule</v>
      </c>
      <c r="E4235" t="str">
        <f>'4-1-1_Download'!C300</f>
        <v>Ausländerinnen und Ausländer</v>
      </c>
      <c r="F4235" t="s">
        <v>30</v>
      </c>
      <c r="G4235">
        <f>'4-1-1_Download'!N300</f>
        <v>0</v>
      </c>
    </row>
    <row r="4236" spans="1:7" x14ac:dyDescent="0.25">
      <c r="A4236">
        <f>'4-1-1_Download'!D301</f>
        <v>2019</v>
      </c>
      <c r="B4236" t="s">
        <v>465</v>
      </c>
      <c r="C4236" t="str">
        <f>'4-1-1_Download'!B301</f>
        <v>Realschulabschluss</v>
      </c>
      <c r="D4236" t="str">
        <f>'4-1-1_Download'!$N$8</f>
        <v>Fachschule</v>
      </c>
      <c r="E4236" t="str">
        <f>'4-1-1_Download'!C301</f>
        <v>Ausländerinnen und Ausländer</v>
      </c>
      <c r="F4236" t="s">
        <v>30</v>
      </c>
      <c r="G4236">
        <f>'4-1-1_Download'!N301</f>
        <v>0</v>
      </c>
    </row>
    <row r="4237" spans="1:7" x14ac:dyDescent="0.25">
      <c r="A4237">
        <f>'4-1-1_Download'!D302</f>
        <v>2019</v>
      </c>
      <c r="B4237" t="s">
        <v>465</v>
      </c>
      <c r="C4237" t="str">
        <f>'4-1-1_Download'!B302</f>
        <v>Hauptschulabschluss</v>
      </c>
      <c r="D4237" t="str">
        <f>'4-1-1_Download'!$N$8</f>
        <v>Fachschule</v>
      </c>
      <c r="E4237" t="str">
        <f>'4-1-1_Download'!C302</f>
        <v>Ausländerinnen und Ausländer</v>
      </c>
      <c r="F4237" t="s">
        <v>30</v>
      </c>
      <c r="G4237">
        <f>'4-1-1_Download'!N302</f>
        <v>0</v>
      </c>
    </row>
    <row r="4238" spans="1:7" x14ac:dyDescent="0.25">
      <c r="A4238">
        <f>'4-1-1_Download'!D303</f>
        <v>2019</v>
      </c>
      <c r="B4238" t="s">
        <v>465</v>
      </c>
      <c r="C4238" t="str">
        <f>'4-1-1_Download'!B303</f>
        <v>Erfolgreicher Besuch</v>
      </c>
      <c r="D4238" t="str">
        <f>'4-1-1_Download'!$N$8</f>
        <v>Fachschule</v>
      </c>
      <c r="E4238" t="str">
        <f>'4-1-1_Download'!C303</f>
        <v>Ausländerinnen und Ausländer</v>
      </c>
      <c r="F4238" t="s">
        <v>30</v>
      </c>
      <c r="G4238" t="str">
        <f>'4-1-1_Download'!N303</f>
        <v>0,9</v>
      </c>
    </row>
    <row r="4239" spans="1:7" x14ac:dyDescent="0.25">
      <c r="A4239">
        <f>'4-1-1_Download'!D304</f>
        <v>2019</v>
      </c>
      <c r="B4239" t="s">
        <v>465</v>
      </c>
      <c r="C4239" t="str">
        <f>'4-1-1_Download'!B304</f>
        <v>Entlassungen aus BVJ bzw. aus den BS V-Bildungslehrgängen</v>
      </c>
      <c r="D4239" t="str">
        <f>'4-1-1_Download'!$N$8</f>
        <v>Fachschule</v>
      </c>
      <c r="E4239" t="str">
        <f>'4-1-1_Download'!C304</f>
        <v>Ausländerinnen und Ausländer</v>
      </c>
      <c r="F4239" t="s">
        <v>30</v>
      </c>
      <c r="G4239">
        <f>'4-1-1_Download'!N304</f>
        <v>0</v>
      </c>
    </row>
    <row r="4240" spans="1:7" x14ac:dyDescent="0.25">
      <c r="A4240">
        <f>'4-1-1_Download'!D305</f>
        <v>2019</v>
      </c>
      <c r="B4240" t="s">
        <v>465</v>
      </c>
      <c r="C4240" t="str">
        <f>'4-1-1_Download'!B305</f>
        <v>Ohne erfolgreichen Besuch/Abschluss</v>
      </c>
      <c r="D4240" t="str">
        <f>'4-1-1_Download'!$N$8</f>
        <v>Fachschule</v>
      </c>
      <c r="E4240" t="str">
        <f>'4-1-1_Download'!C305</f>
        <v>Ausländerinnen und Ausländer</v>
      </c>
      <c r="F4240" t="s">
        <v>30</v>
      </c>
      <c r="G4240">
        <f>'4-1-1_Download'!N305</f>
        <v>0</v>
      </c>
    </row>
    <row r="4241" spans="1:7" x14ac:dyDescent="0.25">
      <c r="A4241">
        <f>'4-1-1_Download'!D306</f>
        <v>2019</v>
      </c>
      <c r="B4241" t="s">
        <v>465</v>
      </c>
      <c r="C4241" t="str">
        <f>'4-1-1_Download'!B306</f>
        <v>nachrichtlich: Abbruch im laufenden Schuljahr</v>
      </c>
      <c r="D4241" t="str">
        <f>'4-1-1_Download'!$N$8</f>
        <v>Fachschule</v>
      </c>
      <c r="E4241" t="str">
        <f>'4-1-1_Download'!C306</f>
        <v>Ausländerinnen und Ausländer</v>
      </c>
      <c r="F4241" t="s">
        <v>30</v>
      </c>
      <c r="G4241" t="str">
        <f>'4-1-1_Download'!N306</f>
        <v>0,7</v>
      </c>
    </row>
    <row r="4242" spans="1:7" x14ac:dyDescent="0.25">
      <c r="A4242">
        <f>'4-1-1_Download'!D307</f>
        <v>2018</v>
      </c>
      <c r="B4242" t="s">
        <v>465</v>
      </c>
      <c r="C4242" t="str">
        <f>'4-1-1_Download'!B307</f>
        <v>Insgesamt</v>
      </c>
      <c r="D4242" t="str">
        <f>'4-1-1_Download'!$N$8</f>
        <v>Fachschule</v>
      </c>
      <c r="E4242" t="str">
        <f>'4-1-1_Download'!C307</f>
        <v>Deutsche</v>
      </c>
      <c r="F4242" t="s">
        <v>30</v>
      </c>
      <c r="G4242" t="str">
        <f>'4-1-1_Download'!N307</f>
        <v>6,6</v>
      </c>
    </row>
    <row r="4243" spans="1:7" x14ac:dyDescent="0.25">
      <c r="A4243">
        <f>'4-1-1_Download'!D308</f>
        <v>2018</v>
      </c>
      <c r="B4243" t="s">
        <v>465</v>
      </c>
      <c r="C4243" t="str">
        <f>'4-1-1_Download'!B308</f>
        <v>Allgemeine Hochschulreife¹⁾</v>
      </c>
      <c r="D4243" t="str">
        <f>'4-1-1_Download'!$N$8</f>
        <v>Fachschule</v>
      </c>
      <c r="E4243" t="str">
        <f>'4-1-1_Download'!C308</f>
        <v>Deutsche</v>
      </c>
      <c r="F4243" t="s">
        <v>30</v>
      </c>
      <c r="G4243">
        <f>'4-1-1_Download'!N308</f>
        <v>0</v>
      </c>
    </row>
    <row r="4244" spans="1:7" x14ac:dyDescent="0.25">
      <c r="A4244">
        <f>'4-1-1_Download'!D309</f>
        <v>2018</v>
      </c>
      <c r="B4244" t="s">
        <v>465</v>
      </c>
      <c r="C4244" t="str">
        <f>'4-1-1_Download'!B309</f>
        <v>Fachhochschulreife</v>
      </c>
      <c r="D4244" t="str">
        <f>'4-1-1_Download'!$N$8</f>
        <v>Fachschule</v>
      </c>
      <c r="E4244" t="str">
        <f>'4-1-1_Download'!C309</f>
        <v>Deutsche</v>
      </c>
      <c r="F4244" t="s">
        <v>30</v>
      </c>
      <c r="G4244" t="str">
        <f>'4-1-1_Download'!N309</f>
        <v>35,4</v>
      </c>
    </row>
    <row r="4245" spans="1:7" x14ac:dyDescent="0.25">
      <c r="A4245">
        <f>'4-1-1_Download'!D310</f>
        <v>2018</v>
      </c>
      <c r="B4245" t="s">
        <v>465</v>
      </c>
      <c r="C4245" t="str">
        <f>'4-1-1_Download'!B310</f>
        <v>Schulischer Teil der Fachhochschulreife</v>
      </c>
      <c r="D4245" t="str">
        <f>'4-1-1_Download'!$N$8</f>
        <v>Fachschule</v>
      </c>
      <c r="E4245" t="str">
        <f>'4-1-1_Download'!C310</f>
        <v>Deutsche</v>
      </c>
      <c r="F4245" t="s">
        <v>30</v>
      </c>
      <c r="G4245">
        <f>'4-1-1_Download'!N310</f>
        <v>0</v>
      </c>
    </row>
    <row r="4246" spans="1:7" x14ac:dyDescent="0.25">
      <c r="A4246">
        <f>'4-1-1_Download'!D311</f>
        <v>2018</v>
      </c>
      <c r="B4246" t="s">
        <v>465</v>
      </c>
      <c r="C4246" t="str">
        <f>'4-1-1_Download'!B311</f>
        <v>Realschulabschluss</v>
      </c>
      <c r="D4246" t="str">
        <f>'4-1-1_Download'!$N$8</f>
        <v>Fachschule</v>
      </c>
      <c r="E4246" t="str">
        <f>'4-1-1_Download'!C311</f>
        <v>Deutsche</v>
      </c>
      <c r="F4246" t="s">
        <v>30</v>
      </c>
      <c r="G4246">
        <f>'4-1-1_Download'!N311</f>
        <v>0</v>
      </c>
    </row>
    <row r="4247" spans="1:7" x14ac:dyDescent="0.25">
      <c r="A4247">
        <f>'4-1-1_Download'!D312</f>
        <v>2018</v>
      </c>
      <c r="B4247" t="s">
        <v>465</v>
      </c>
      <c r="C4247" t="str">
        <f>'4-1-1_Download'!B312</f>
        <v>Hauptschulabschluss</v>
      </c>
      <c r="D4247" t="str">
        <f>'4-1-1_Download'!$N$8</f>
        <v>Fachschule</v>
      </c>
      <c r="E4247" t="str">
        <f>'4-1-1_Download'!C312</f>
        <v>Deutsche</v>
      </c>
      <c r="F4247" t="s">
        <v>30</v>
      </c>
      <c r="G4247">
        <f>'4-1-1_Download'!N312</f>
        <v>0</v>
      </c>
    </row>
    <row r="4248" spans="1:7" x14ac:dyDescent="0.25">
      <c r="A4248">
        <f>'4-1-1_Download'!D313</f>
        <v>2018</v>
      </c>
      <c r="B4248" t="s">
        <v>465</v>
      </c>
      <c r="C4248" t="str">
        <f>'4-1-1_Download'!B313</f>
        <v>Erfolgreicher Besuch</v>
      </c>
      <c r="D4248" t="str">
        <f>'4-1-1_Download'!$N$8</f>
        <v>Fachschule</v>
      </c>
      <c r="E4248" t="str">
        <f>'4-1-1_Download'!C313</f>
        <v>Deutsche</v>
      </c>
      <c r="F4248" t="s">
        <v>30</v>
      </c>
      <c r="G4248" t="str">
        <f>'4-1-1_Download'!N313</f>
        <v>3,6</v>
      </c>
    </row>
    <row r="4249" spans="1:7" x14ac:dyDescent="0.25">
      <c r="A4249">
        <f>'4-1-1_Download'!D314</f>
        <v>2018</v>
      </c>
      <c r="B4249" t="s">
        <v>465</v>
      </c>
      <c r="C4249" t="str">
        <f>'4-1-1_Download'!B314</f>
        <v>Entlassungen aus BVJ bzw. aus den BS V-Bildungslehrgängen</v>
      </c>
      <c r="D4249" t="str">
        <f>'4-1-1_Download'!$N$8</f>
        <v>Fachschule</v>
      </c>
      <c r="E4249" t="str">
        <f>'4-1-1_Download'!C314</f>
        <v>Deutsche</v>
      </c>
      <c r="F4249" t="s">
        <v>30</v>
      </c>
      <c r="G4249">
        <f>'4-1-1_Download'!N314</f>
        <v>0</v>
      </c>
    </row>
    <row r="4250" spans="1:7" x14ac:dyDescent="0.25">
      <c r="A4250">
        <f>'4-1-1_Download'!D315</f>
        <v>2018</v>
      </c>
      <c r="B4250" t="s">
        <v>465</v>
      </c>
      <c r="C4250" t="str">
        <f>'4-1-1_Download'!B315</f>
        <v>Ohne erfolgreichen Besuch/Abschluss</v>
      </c>
      <c r="D4250" t="str">
        <f>'4-1-1_Download'!$N$8</f>
        <v>Fachschule</v>
      </c>
      <c r="E4250" t="str">
        <f>'4-1-1_Download'!C315</f>
        <v>Deutsche</v>
      </c>
      <c r="F4250" t="s">
        <v>30</v>
      </c>
      <c r="G4250">
        <f>'4-1-1_Download'!N315</f>
        <v>1</v>
      </c>
    </row>
    <row r="4251" spans="1:7" x14ac:dyDescent="0.25">
      <c r="A4251">
        <f>'4-1-1_Download'!D316</f>
        <v>2018</v>
      </c>
      <c r="B4251" t="s">
        <v>465</v>
      </c>
      <c r="C4251" t="str">
        <f>'4-1-1_Download'!B316</f>
        <v>nachrichtlich: Abbruch im laufenden Schuljahr</v>
      </c>
      <c r="D4251" t="str">
        <f>'4-1-1_Download'!$N$8</f>
        <v>Fachschule</v>
      </c>
      <c r="E4251" t="str">
        <f>'4-1-1_Download'!C316</f>
        <v>Deutsche</v>
      </c>
      <c r="F4251" t="s">
        <v>30</v>
      </c>
      <c r="G4251" t="str">
        <f>'4-1-1_Download'!N316</f>
        <v>4,5</v>
      </c>
    </row>
    <row r="4252" spans="1:7" x14ac:dyDescent="0.25">
      <c r="A4252">
        <f>'4-1-1_Download'!D317</f>
        <v>2018</v>
      </c>
      <c r="B4252" t="s">
        <v>465</v>
      </c>
      <c r="C4252" t="str">
        <f>'4-1-1_Download'!B317</f>
        <v>Insgesamt</v>
      </c>
      <c r="D4252" t="str">
        <f>'4-1-1_Download'!$N$8</f>
        <v>Fachschule</v>
      </c>
      <c r="E4252" t="str">
        <f>'4-1-1_Download'!C317</f>
        <v>Ausländerinnen und Ausländer</v>
      </c>
      <c r="F4252" t="s">
        <v>30</v>
      </c>
      <c r="G4252">
        <f>'4-1-1_Download'!N317</f>
        <v>1</v>
      </c>
    </row>
    <row r="4253" spans="1:7" x14ac:dyDescent="0.25">
      <c r="A4253">
        <f>'4-1-1_Download'!D318</f>
        <v>2018</v>
      </c>
      <c r="B4253" t="s">
        <v>465</v>
      </c>
      <c r="C4253" t="str">
        <f>'4-1-1_Download'!B318</f>
        <v>Allgemeine Hochschulreife¹⁾</v>
      </c>
      <c r="D4253" t="str">
        <f>'4-1-1_Download'!$N$8</f>
        <v>Fachschule</v>
      </c>
      <c r="E4253" t="str">
        <f>'4-1-1_Download'!C318</f>
        <v>Ausländerinnen und Ausländer</v>
      </c>
      <c r="F4253" t="s">
        <v>30</v>
      </c>
      <c r="G4253">
        <f>'4-1-1_Download'!N318</f>
        <v>0</v>
      </c>
    </row>
    <row r="4254" spans="1:7" x14ac:dyDescent="0.25">
      <c r="A4254">
        <f>'4-1-1_Download'!D319</f>
        <v>2018</v>
      </c>
      <c r="B4254" t="s">
        <v>465</v>
      </c>
      <c r="C4254" t="str">
        <f>'4-1-1_Download'!B319</f>
        <v>Fachhochschulreife</v>
      </c>
      <c r="D4254" t="str">
        <f>'4-1-1_Download'!$N$8</f>
        <v>Fachschule</v>
      </c>
      <c r="E4254" t="str">
        <f>'4-1-1_Download'!C319</f>
        <v>Ausländerinnen und Ausländer</v>
      </c>
      <c r="F4254" t="s">
        <v>30</v>
      </c>
      <c r="G4254" t="str">
        <f>'4-1-1_Download'!N319</f>
        <v>15,5</v>
      </c>
    </row>
    <row r="4255" spans="1:7" x14ac:dyDescent="0.25">
      <c r="A4255">
        <f>'4-1-1_Download'!D320</f>
        <v>2018</v>
      </c>
      <c r="B4255" t="s">
        <v>465</v>
      </c>
      <c r="C4255" t="str">
        <f>'4-1-1_Download'!B320</f>
        <v>Schulischer Teil der Fachhochschulreife</v>
      </c>
      <c r="D4255" t="str">
        <f>'4-1-1_Download'!$N$8</f>
        <v>Fachschule</v>
      </c>
      <c r="E4255" t="str">
        <f>'4-1-1_Download'!C320</f>
        <v>Ausländerinnen und Ausländer</v>
      </c>
      <c r="F4255" t="s">
        <v>30</v>
      </c>
      <c r="G4255">
        <f>'4-1-1_Download'!N320</f>
        <v>0</v>
      </c>
    </row>
    <row r="4256" spans="1:7" x14ac:dyDescent="0.25">
      <c r="A4256">
        <f>'4-1-1_Download'!D321</f>
        <v>2018</v>
      </c>
      <c r="B4256" t="s">
        <v>465</v>
      </c>
      <c r="C4256" t="str">
        <f>'4-1-1_Download'!B321</f>
        <v>Realschulabschluss</v>
      </c>
      <c r="D4256" t="str">
        <f>'4-1-1_Download'!$N$8</f>
        <v>Fachschule</v>
      </c>
      <c r="E4256" t="str">
        <f>'4-1-1_Download'!C321</f>
        <v>Ausländerinnen und Ausländer</v>
      </c>
      <c r="F4256" t="s">
        <v>30</v>
      </c>
      <c r="G4256">
        <f>'4-1-1_Download'!N321</f>
        <v>0</v>
      </c>
    </row>
    <row r="4257" spans="1:7" x14ac:dyDescent="0.25">
      <c r="A4257">
        <f>'4-1-1_Download'!D322</f>
        <v>2018</v>
      </c>
      <c r="B4257" t="s">
        <v>465</v>
      </c>
      <c r="C4257" t="str">
        <f>'4-1-1_Download'!B322</f>
        <v>Hauptschulabschluss</v>
      </c>
      <c r="D4257" t="str">
        <f>'4-1-1_Download'!$N$8</f>
        <v>Fachschule</v>
      </c>
      <c r="E4257" t="str">
        <f>'4-1-1_Download'!C322</f>
        <v>Ausländerinnen und Ausländer</v>
      </c>
      <c r="F4257" t="s">
        <v>30</v>
      </c>
      <c r="G4257">
        <f>'4-1-1_Download'!N322</f>
        <v>0</v>
      </c>
    </row>
    <row r="4258" spans="1:7" x14ac:dyDescent="0.25">
      <c r="A4258">
        <f>'4-1-1_Download'!D323</f>
        <v>2018</v>
      </c>
      <c r="B4258" t="s">
        <v>465</v>
      </c>
      <c r="C4258" t="str">
        <f>'4-1-1_Download'!B323</f>
        <v>Erfolgreicher Besuch</v>
      </c>
      <c r="D4258" t="str">
        <f>'4-1-1_Download'!$N$8</f>
        <v>Fachschule</v>
      </c>
      <c r="E4258" t="str">
        <f>'4-1-1_Download'!C323</f>
        <v>Ausländerinnen und Ausländer</v>
      </c>
      <c r="F4258" t="s">
        <v>30</v>
      </c>
      <c r="G4258">
        <f>'4-1-1_Download'!N323</f>
        <v>1</v>
      </c>
    </row>
    <row r="4259" spans="1:7" x14ac:dyDescent="0.25">
      <c r="A4259">
        <f>'4-1-1_Download'!D324</f>
        <v>2018</v>
      </c>
      <c r="B4259" t="s">
        <v>465</v>
      </c>
      <c r="C4259" t="str">
        <f>'4-1-1_Download'!B324</f>
        <v>Entlassungen aus BVJ bzw. aus den BS V-Bildungslehrgängen</v>
      </c>
      <c r="D4259" t="str">
        <f>'4-1-1_Download'!$N$8</f>
        <v>Fachschule</v>
      </c>
      <c r="E4259" t="str">
        <f>'4-1-1_Download'!C324</f>
        <v>Ausländerinnen und Ausländer</v>
      </c>
      <c r="F4259" t="s">
        <v>30</v>
      </c>
      <c r="G4259">
        <f>'4-1-1_Download'!N324</f>
        <v>0</v>
      </c>
    </row>
    <row r="4260" spans="1:7" x14ac:dyDescent="0.25">
      <c r="A4260">
        <f>'4-1-1_Download'!D325</f>
        <v>2018</v>
      </c>
      <c r="B4260" t="s">
        <v>465</v>
      </c>
      <c r="C4260" t="str">
        <f>'4-1-1_Download'!B325</f>
        <v>Ohne erfolgreichen Besuch/Abschluss</v>
      </c>
      <c r="D4260" t="str">
        <f>'4-1-1_Download'!$N$8</f>
        <v>Fachschule</v>
      </c>
      <c r="E4260" t="str">
        <f>'4-1-1_Download'!C325</f>
        <v>Ausländerinnen und Ausländer</v>
      </c>
      <c r="F4260" t="s">
        <v>30</v>
      </c>
      <c r="G4260" t="str">
        <f>'4-1-1_Download'!N325</f>
        <v>0,4</v>
      </c>
    </row>
    <row r="4261" spans="1:7" x14ac:dyDescent="0.25">
      <c r="A4261">
        <f>'4-1-1_Download'!D326</f>
        <v>2018</v>
      </c>
      <c r="B4261" t="s">
        <v>465</v>
      </c>
      <c r="C4261" t="str">
        <f>'4-1-1_Download'!B326</f>
        <v>nachrichtlich: Abbruch im laufenden Schuljahr</v>
      </c>
      <c r="D4261" t="str">
        <f>'4-1-1_Download'!$N$8</f>
        <v>Fachschule</v>
      </c>
      <c r="E4261" t="str">
        <f>'4-1-1_Download'!C326</f>
        <v>Ausländerinnen und Ausländer</v>
      </c>
      <c r="F4261" t="s">
        <v>30</v>
      </c>
      <c r="G4261" t="str">
        <f>'4-1-1_Download'!N326</f>
        <v>0,6</v>
      </c>
    </row>
    <row r="4262" spans="1:7" x14ac:dyDescent="0.25">
      <c r="A4262">
        <f>'4-1-1_Download'!D327</f>
        <v>2017</v>
      </c>
      <c r="B4262" t="s">
        <v>465</v>
      </c>
      <c r="C4262" t="str">
        <f>'4-1-1_Download'!B327</f>
        <v>Insgesamt</v>
      </c>
      <c r="D4262" t="str">
        <f>'4-1-1_Download'!$N$8</f>
        <v>Fachschule</v>
      </c>
      <c r="E4262" t="str">
        <f>'4-1-1_Download'!C327</f>
        <v>Deutsche</v>
      </c>
      <c r="F4262" t="s">
        <v>30</v>
      </c>
      <c r="G4262" t="str">
        <f>'4-1-1_Download'!N327</f>
        <v>6,4</v>
      </c>
    </row>
    <row r="4263" spans="1:7" x14ac:dyDescent="0.25">
      <c r="A4263">
        <f>'4-1-1_Download'!D328</f>
        <v>2017</v>
      </c>
      <c r="B4263" t="s">
        <v>465</v>
      </c>
      <c r="C4263" t="str">
        <f>'4-1-1_Download'!B328</f>
        <v>Allgemeine Hochschulreife¹⁾</v>
      </c>
      <c r="D4263" t="str">
        <f>'4-1-1_Download'!$N$8</f>
        <v>Fachschule</v>
      </c>
      <c r="E4263" t="str">
        <f>'4-1-1_Download'!C328</f>
        <v>Deutsche</v>
      </c>
      <c r="F4263" t="s">
        <v>30</v>
      </c>
      <c r="G4263">
        <f>'4-1-1_Download'!N328</f>
        <v>0</v>
      </c>
    </row>
    <row r="4264" spans="1:7" x14ac:dyDescent="0.25">
      <c r="A4264">
        <f>'4-1-1_Download'!D329</f>
        <v>2017</v>
      </c>
      <c r="B4264" t="s">
        <v>465</v>
      </c>
      <c r="C4264" t="str">
        <f>'4-1-1_Download'!B329</f>
        <v>Fachhochschulreife</v>
      </c>
      <c r="D4264" t="str">
        <f>'4-1-1_Download'!$N$8</f>
        <v>Fachschule</v>
      </c>
      <c r="E4264" t="str">
        <f>'4-1-1_Download'!C329</f>
        <v>Deutsche</v>
      </c>
      <c r="F4264" t="s">
        <v>30</v>
      </c>
      <c r="G4264" t="str">
        <f>'4-1-1_Download'!N329</f>
        <v>35,1</v>
      </c>
    </row>
    <row r="4265" spans="1:7" x14ac:dyDescent="0.25">
      <c r="A4265">
        <f>'4-1-1_Download'!D330</f>
        <v>2017</v>
      </c>
      <c r="B4265" t="s">
        <v>465</v>
      </c>
      <c r="C4265" t="str">
        <f>'4-1-1_Download'!B330</f>
        <v>Schulischer Teil der Fachhochschulreife</v>
      </c>
      <c r="D4265" t="str">
        <f>'4-1-1_Download'!$N$8</f>
        <v>Fachschule</v>
      </c>
      <c r="E4265" t="str">
        <f>'4-1-1_Download'!C330</f>
        <v>Deutsche</v>
      </c>
      <c r="F4265" t="s">
        <v>30</v>
      </c>
      <c r="G4265">
        <f>'4-1-1_Download'!N330</f>
        <v>0</v>
      </c>
    </row>
    <row r="4266" spans="1:7" x14ac:dyDescent="0.25">
      <c r="A4266">
        <f>'4-1-1_Download'!D331</f>
        <v>2017</v>
      </c>
      <c r="B4266" t="s">
        <v>465</v>
      </c>
      <c r="C4266" t="str">
        <f>'4-1-1_Download'!B331</f>
        <v>Realschulabschluss</v>
      </c>
      <c r="D4266" t="str">
        <f>'4-1-1_Download'!$N$8</f>
        <v>Fachschule</v>
      </c>
      <c r="E4266" t="str">
        <f>'4-1-1_Download'!C331</f>
        <v>Deutsche</v>
      </c>
      <c r="F4266" t="s">
        <v>30</v>
      </c>
      <c r="G4266">
        <f>'4-1-1_Download'!N331</f>
        <v>0</v>
      </c>
    </row>
    <row r="4267" spans="1:7" x14ac:dyDescent="0.25">
      <c r="A4267">
        <f>'4-1-1_Download'!D332</f>
        <v>2017</v>
      </c>
      <c r="B4267" t="s">
        <v>465</v>
      </c>
      <c r="C4267" t="str">
        <f>'4-1-1_Download'!B332</f>
        <v>Hauptschulabschluss</v>
      </c>
      <c r="D4267" t="str">
        <f>'4-1-1_Download'!$N$8</f>
        <v>Fachschule</v>
      </c>
      <c r="E4267" t="str">
        <f>'4-1-1_Download'!C332</f>
        <v>Deutsche</v>
      </c>
      <c r="F4267" t="s">
        <v>30</v>
      </c>
      <c r="G4267">
        <f>'4-1-1_Download'!N332</f>
        <v>0</v>
      </c>
    </row>
    <row r="4268" spans="1:7" x14ac:dyDescent="0.25">
      <c r="A4268">
        <f>'4-1-1_Download'!D333</f>
        <v>2017</v>
      </c>
      <c r="B4268" t="s">
        <v>465</v>
      </c>
      <c r="C4268" t="str">
        <f>'4-1-1_Download'!B333</f>
        <v>Erfolgreicher Besuch</v>
      </c>
      <c r="D4268" t="str">
        <f>'4-1-1_Download'!$N$8</f>
        <v>Fachschule</v>
      </c>
      <c r="E4268" t="str">
        <f>'4-1-1_Download'!C333</f>
        <v>Deutsche</v>
      </c>
      <c r="F4268" t="s">
        <v>30</v>
      </c>
      <c r="G4268" t="str">
        <f>'4-1-1_Download'!N333</f>
        <v>3,4</v>
      </c>
    </row>
    <row r="4269" spans="1:7" x14ac:dyDescent="0.25">
      <c r="A4269">
        <f>'4-1-1_Download'!D334</f>
        <v>2017</v>
      </c>
      <c r="B4269" t="s">
        <v>465</v>
      </c>
      <c r="C4269" t="str">
        <f>'4-1-1_Download'!B334</f>
        <v>Entlassungen aus BVJ bzw. aus den BS V-Bildungslehrgängen</v>
      </c>
      <c r="D4269" t="str">
        <f>'4-1-1_Download'!$N$8</f>
        <v>Fachschule</v>
      </c>
      <c r="E4269" t="str">
        <f>'4-1-1_Download'!C334</f>
        <v>Deutsche</v>
      </c>
      <c r="F4269" t="s">
        <v>30</v>
      </c>
      <c r="G4269">
        <f>'4-1-1_Download'!N334</f>
        <v>0</v>
      </c>
    </row>
    <row r="4270" spans="1:7" x14ac:dyDescent="0.25">
      <c r="A4270">
        <f>'4-1-1_Download'!D335</f>
        <v>2017</v>
      </c>
      <c r="B4270" t="s">
        <v>465</v>
      </c>
      <c r="C4270" t="str">
        <f>'4-1-1_Download'!B335</f>
        <v>Ohne erfolgreichen Besuch/Abschluss</v>
      </c>
      <c r="D4270" t="str">
        <f>'4-1-1_Download'!$N$8</f>
        <v>Fachschule</v>
      </c>
      <c r="E4270" t="str">
        <f>'4-1-1_Download'!C335</f>
        <v>Deutsche</v>
      </c>
      <c r="F4270" t="s">
        <v>30</v>
      </c>
      <c r="G4270" t="str">
        <f>'4-1-1_Download'!N335</f>
        <v>0,8</v>
      </c>
    </row>
    <row r="4271" spans="1:7" x14ac:dyDescent="0.25">
      <c r="A4271">
        <f>'4-1-1_Download'!D336</f>
        <v>2017</v>
      </c>
      <c r="B4271" t="s">
        <v>465</v>
      </c>
      <c r="C4271" t="str">
        <f>'4-1-1_Download'!B336</f>
        <v>nachrichtlich: Abbruch im laufenden Schuljahr</v>
      </c>
      <c r="D4271" t="str">
        <f>'4-1-1_Download'!$N$8</f>
        <v>Fachschule</v>
      </c>
      <c r="E4271" t="str">
        <f>'4-1-1_Download'!C336</f>
        <v>Deutsche</v>
      </c>
      <c r="F4271" t="s">
        <v>30</v>
      </c>
      <c r="G4271" t="str">
        <f>'4-1-1_Download'!N336</f>
        <v>4,1</v>
      </c>
    </row>
    <row r="4272" spans="1:7" x14ac:dyDescent="0.25">
      <c r="A4272">
        <f>'4-1-1_Download'!D337</f>
        <v>2017</v>
      </c>
      <c r="B4272" t="s">
        <v>465</v>
      </c>
      <c r="C4272" t="str">
        <f>'4-1-1_Download'!B337</f>
        <v>Insgesamt</v>
      </c>
      <c r="D4272" t="str">
        <f>'4-1-1_Download'!$N$8</f>
        <v>Fachschule</v>
      </c>
      <c r="E4272" t="str">
        <f>'4-1-1_Download'!C337</f>
        <v>Ausländerinnen und Ausländer</v>
      </c>
      <c r="F4272" t="s">
        <v>30</v>
      </c>
      <c r="G4272" t="str">
        <f>'4-1-1_Download'!N337</f>
        <v>0,7</v>
      </c>
    </row>
    <row r="4273" spans="1:7" x14ac:dyDescent="0.25">
      <c r="A4273">
        <f>'4-1-1_Download'!D338</f>
        <v>2017</v>
      </c>
      <c r="B4273" t="s">
        <v>465</v>
      </c>
      <c r="C4273" t="str">
        <f>'4-1-1_Download'!B338</f>
        <v>Allgemeine Hochschulreife¹⁾</v>
      </c>
      <c r="D4273" t="str">
        <f>'4-1-1_Download'!$N$8</f>
        <v>Fachschule</v>
      </c>
      <c r="E4273" t="str">
        <f>'4-1-1_Download'!C338</f>
        <v>Ausländerinnen und Ausländer</v>
      </c>
      <c r="F4273" t="s">
        <v>30</v>
      </c>
      <c r="G4273">
        <f>'4-1-1_Download'!N338</f>
        <v>0</v>
      </c>
    </row>
    <row r="4274" spans="1:7" x14ac:dyDescent="0.25">
      <c r="A4274">
        <f>'4-1-1_Download'!D339</f>
        <v>2017</v>
      </c>
      <c r="B4274" t="s">
        <v>465</v>
      </c>
      <c r="C4274" t="str">
        <f>'4-1-1_Download'!B339</f>
        <v>Fachhochschulreife</v>
      </c>
      <c r="D4274" t="str">
        <f>'4-1-1_Download'!$N$8</f>
        <v>Fachschule</v>
      </c>
      <c r="E4274" t="str">
        <f>'4-1-1_Download'!C339</f>
        <v>Ausländerinnen und Ausländer</v>
      </c>
      <c r="F4274" t="s">
        <v>30</v>
      </c>
      <c r="G4274" t="str">
        <f>'4-1-1_Download'!N339</f>
        <v>11,6</v>
      </c>
    </row>
    <row r="4275" spans="1:7" x14ac:dyDescent="0.25">
      <c r="A4275">
        <f>'4-1-1_Download'!D340</f>
        <v>2017</v>
      </c>
      <c r="B4275" t="s">
        <v>465</v>
      </c>
      <c r="C4275" t="str">
        <f>'4-1-1_Download'!B340</f>
        <v>Schulischer Teil der Fachhochschulreife</v>
      </c>
      <c r="D4275" t="str">
        <f>'4-1-1_Download'!$N$8</f>
        <v>Fachschule</v>
      </c>
      <c r="E4275" t="str">
        <f>'4-1-1_Download'!C340</f>
        <v>Ausländerinnen und Ausländer</v>
      </c>
      <c r="F4275" t="s">
        <v>30</v>
      </c>
      <c r="G4275">
        <f>'4-1-1_Download'!N340</f>
        <v>0</v>
      </c>
    </row>
    <row r="4276" spans="1:7" x14ac:dyDescent="0.25">
      <c r="A4276">
        <f>'4-1-1_Download'!D341</f>
        <v>2017</v>
      </c>
      <c r="B4276" t="s">
        <v>465</v>
      </c>
      <c r="C4276" t="str">
        <f>'4-1-1_Download'!B341</f>
        <v>Realschulabschluss</v>
      </c>
      <c r="D4276" t="str">
        <f>'4-1-1_Download'!$N$8</f>
        <v>Fachschule</v>
      </c>
      <c r="E4276" t="str">
        <f>'4-1-1_Download'!C341</f>
        <v>Ausländerinnen und Ausländer</v>
      </c>
      <c r="F4276" t="s">
        <v>30</v>
      </c>
      <c r="G4276">
        <f>'4-1-1_Download'!N341</f>
        <v>0</v>
      </c>
    </row>
    <row r="4277" spans="1:7" x14ac:dyDescent="0.25">
      <c r="A4277">
        <f>'4-1-1_Download'!D342</f>
        <v>2017</v>
      </c>
      <c r="B4277" t="s">
        <v>465</v>
      </c>
      <c r="C4277" t="str">
        <f>'4-1-1_Download'!B342</f>
        <v>Hauptschulabschluss</v>
      </c>
      <c r="D4277" t="str">
        <f>'4-1-1_Download'!$N$8</f>
        <v>Fachschule</v>
      </c>
      <c r="E4277" t="str">
        <f>'4-1-1_Download'!C342</f>
        <v>Ausländerinnen und Ausländer</v>
      </c>
      <c r="F4277" t="s">
        <v>30</v>
      </c>
      <c r="G4277">
        <f>'4-1-1_Download'!N342</f>
        <v>0</v>
      </c>
    </row>
    <row r="4278" spans="1:7" x14ac:dyDescent="0.25">
      <c r="A4278">
        <f>'4-1-1_Download'!D343</f>
        <v>2017</v>
      </c>
      <c r="B4278" t="s">
        <v>465</v>
      </c>
      <c r="C4278" t="str">
        <f>'4-1-1_Download'!B343</f>
        <v>Erfolgreicher Besuch</v>
      </c>
      <c r="D4278" t="str">
        <f>'4-1-1_Download'!$N$8</f>
        <v>Fachschule</v>
      </c>
      <c r="E4278" t="str">
        <f>'4-1-1_Download'!C343</f>
        <v>Ausländerinnen und Ausländer</v>
      </c>
      <c r="F4278" t="s">
        <v>30</v>
      </c>
      <c r="G4278" t="str">
        <f>'4-1-1_Download'!N343</f>
        <v>0,7</v>
      </c>
    </row>
    <row r="4279" spans="1:7" x14ac:dyDescent="0.25">
      <c r="A4279">
        <f>'4-1-1_Download'!D344</f>
        <v>2017</v>
      </c>
      <c r="B4279" t="s">
        <v>465</v>
      </c>
      <c r="C4279" t="str">
        <f>'4-1-1_Download'!B344</f>
        <v>Entlassungen aus BVJ bzw. aus den BS V-Bildungslehrgängen</v>
      </c>
      <c r="D4279" t="str">
        <f>'4-1-1_Download'!$N$8</f>
        <v>Fachschule</v>
      </c>
      <c r="E4279" t="str">
        <f>'4-1-1_Download'!C344</f>
        <v>Ausländerinnen und Ausländer</v>
      </c>
      <c r="F4279" t="s">
        <v>30</v>
      </c>
      <c r="G4279">
        <f>'4-1-1_Download'!N344</f>
        <v>0</v>
      </c>
    </row>
    <row r="4280" spans="1:7" x14ac:dyDescent="0.25">
      <c r="A4280">
        <f>'4-1-1_Download'!D345</f>
        <v>2017</v>
      </c>
      <c r="B4280" t="s">
        <v>465</v>
      </c>
      <c r="C4280" t="str">
        <f>'4-1-1_Download'!B345</f>
        <v>Ohne erfolgreichen Besuch/Abschluss</v>
      </c>
      <c r="D4280" t="str">
        <f>'4-1-1_Download'!$N$8</f>
        <v>Fachschule</v>
      </c>
      <c r="E4280" t="str">
        <f>'4-1-1_Download'!C345</f>
        <v>Ausländerinnen und Ausländer</v>
      </c>
      <c r="F4280" t="s">
        <v>30</v>
      </c>
      <c r="G4280" t="str">
        <f>'4-1-1_Download'!N345</f>
        <v>0,3</v>
      </c>
    </row>
    <row r="4281" spans="1:7" x14ac:dyDescent="0.25">
      <c r="A4281">
        <f>'4-1-1_Download'!D346</f>
        <v>2017</v>
      </c>
      <c r="B4281" t="s">
        <v>465</v>
      </c>
      <c r="C4281" t="str">
        <f>'4-1-1_Download'!B346</f>
        <v>nachrichtlich: Abbruch im laufenden Schuljahr</v>
      </c>
      <c r="D4281" t="str">
        <f>'4-1-1_Download'!$N$8</f>
        <v>Fachschule</v>
      </c>
      <c r="E4281" t="str">
        <f>'4-1-1_Download'!C346</f>
        <v>Ausländerinnen und Ausländer</v>
      </c>
      <c r="F4281" t="s">
        <v>30</v>
      </c>
      <c r="G4281" t="str">
        <f>'4-1-1_Download'!N346</f>
        <v>0,4</v>
      </c>
    </row>
    <row r="4282" spans="1:7" x14ac:dyDescent="0.25">
      <c r="A4282">
        <f>'4-1-1_Download'!D347</f>
        <v>2016</v>
      </c>
      <c r="B4282" t="s">
        <v>465</v>
      </c>
      <c r="C4282" t="str">
        <f>'4-1-1_Download'!B347</f>
        <v>Insgesamt</v>
      </c>
      <c r="D4282" t="str">
        <f>'4-1-1_Download'!$N$8</f>
        <v>Fachschule</v>
      </c>
      <c r="E4282" t="str">
        <f>'4-1-1_Download'!C347</f>
        <v>Deutsche</v>
      </c>
      <c r="F4282" t="s">
        <v>30</v>
      </c>
      <c r="G4282" t="str">
        <f>'4-1-1_Download'!N347</f>
        <v>6,3</v>
      </c>
    </row>
    <row r="4283" spans="1:7" x14ac:dyDescent="0.25">
      <c r="A4283">
        <f>'4-1-1_Download'!D348</f>
        <v>2016</v>
      </c>
      <c r="B4283" t="s">
        <v>465</v>
      </c>
      <c r="C4283" t="str">
        <f>'4-1-1_Download'!B348</f>
        <v>Allgemeine Hochschulreife¹⁾</v>
      </c>
      <c r="D4283" t="str">
        <f>'4-1-1_Download'!$N$8</f>
        <v>Fachschule</v>
      </c>
      <c r="E4283" t="str">
        <f>'4-1-1_Download'!C348</f>
        <v>Deutsche</v>
      </c>
      <c r="F4283" t="s">
        <v>30</v>
      </c>
      <c r="G4283">
        <f>'4-1-1_Download'!N348</f>
        <v>0</v>
      </c>
    </row>
    <row r="4284" spans="1:7" x14ac:dyDescent="0.25">
      <c r="A4284">
        <f>'4-1-1_Download'!D349</f>
        <v>2016</v>
      </c>
      <c r="B4284" t="s">
        <v>465</v>
      </c>
      <c r="C4284" t="str">
        <f>'4-1-1_Download'!B349</f>
        <v>Fachhochschulreife</v>
      </c>
      <c r="D4284" t="str">
        <f>'4-1-1_Download'!$N$8</f>
        <v>Fachschule</v>
      </c>
      <c r="E4284" t="str">
        <f>'4-1-1_Download'!C349</f>
        <v>Deutsche</v>
      </c>
      <c r="F4284" t="s">
        <v>30</v>
      </c>
      <c r="G4284" t="str">
        <f>'4-1-1_Download'!N349</f>
        <v>33,1</v>
      </c>
    </row>
    <row r="4285" spans="1:7" x14ac:dyDescent="0.25">
      <c r="A4285">
        <f>'4-1-1_Download'!D350</f>
        <v>2016</v>
      </c>
      <c r="B4285" t="s">
        <v>465</v>
      </c>
      <c r="C4285" t="str">
        <f>'4-1-1_Download'!B350</f>
        <v>Schulischer Teil der Fachhochschulreife</v>
      </c>
      <c r="D4285" t="str">
        <f>'4-1-1_Download'!$N$8</f>
        <v>Fachschule</v>
      </c>
      <c r="E4285" t="str">
        <f>'4-1-1_Download'!C350</f>
        <v>Deutsche</v>
      </c>
      <c r="F4285" t="s">
        <v>30</v>
      </c>
      <c r="G4285">
        <f>'4-1-1_Download'!N350</f>
        <v>0</v>
      </c>
    </row>
    <row r="4286" spans="1:7" x14ac:dyDescent="0.25">
      <c r="A4286">
        <f>'4-1-1_Download'!D351</f>
        <v>2016</v>
      </c>
      <c r="B4286" t="s">
        <v>465</v>
      </c>
      <c r="C4286" t="str">
        <f>'4-1-1_Download'!B351</f>
        <v>Realschulabschluss</v>
      </c>
      <c r="D4286" t="str">
        <f>'4-1-1_Download'!$N$8</f>
        <v>Fachschule</v>
      </c>
      <c r="E4286" t="str">
        <f>'4-1-1_Download'!C351</f>
        <v>Deutsche</v>
      </c>
      <c r="F4286" t="s">
        <v>30</v>
      </c>
      <c r="G4286">
        <f>'4-1-1_Download'!N351</f>
        <v>0</v>
      </c>
    </row>
    <row r="4287" spans="1:7" x14ac:dyDescent="0.25">
      <c r="A4287">
        <f>'4-1-1_Download'!D352</f>
        <v>2016</v>
      </c>
      <c r="B4287" t="s">
        <v>465</v>
      </c>
      <c r="C4287" t="str">
        <f>'4-1-1_Download'!B352</f>
        <v>Hauptschulabschluss</v>
      </c>
      <c r="D4287" t="str">
        <f>'4-1-1_Download'!$N$8</f>
        <v>Fachschule</v>
      </c>
      <c r="E4287" t="str">
        <f>'4-1-1_Download'!C352</f>
        <v>Deutsche</v>
      </c>
      <c r="F4287" t="s">
        <v>30</v>
      </c>
      <c r="G4287">
        <f>'4-1-1_Download'!N352</f>
        <v>0</v>
      </c>
    </row>
    <row r="4288" spans="1:7" x14ac:dyDescent="0.25">
      <c r="A4288">
        <f>'4-1-1_Download'!D353</f>
        <v>2016</v>
      </c>
      <c r="B4288" t="s">
        <v>465</v>
      </c>
      <c r="C4288" t="str">
        <f>'4-1-1_Download'!B353</f>
        <v>Erfolgreicher Besuch</v>
      </c>
      <c r="D4288" t="str">
        <f>'4-1-1_Download'!$N$8</f>
        <v>Fachschule</v>
      </c>
      <c r="E4288" t="str">
        <f>'4-1-1_Download'!C353</f>
        <v>Deutsche</v>
      </c>
      <c r="F4288" t="s">
        <v>30</v>
      </c>
      <c r="G4288" t="str">
        <f>'4-1-1_Download'!N353</f>
        <v>3,6</v>
      </c>
    </row>
    <row r="4289" spans="1:7" x14ac:dyDescent="0.25">
      <c r="A4289">
        <f>'4-1-1_Download'!D354</f>
        <v>2016</v>
      </c>
      <c r="B4289" t="s">
        <v>465</v>
      </c>
      <c r="C4289" t="str">
        <f>'4-1-1_Download'!B354</f>
        <v>Entlassungen aus BVJ bzw. aus den BS V-Bildungslehrgängen</v>
      </c>
      <c r="D4289" t="str">
        <f>'4-1-1_Download'!$N$8</f>
        <v>Fachschule</v>
      </c>
      <c r="E4289" t="str">
        <f>'4-1-1_Download'!C354</f>
        <v>Deutsche</v>
      </c>
      <c r="F4289" t="s">
        <v>30</v>
      </c>
      <c r="G4289">
        <f>'4-1-1_Download'!N354</f>
        <v>0</v>
      </c>
    </row>
    <row r="4290" spans="1:7" x14ac:dyDescent="0.25">
      <c r="A4290">
        <f>'4-1-1_Download'!D355</f>
        <v>2016</v>
      </c>
      <c r="B4290" t="s">
        <v>465</v>
      </c>
      <c r="C4290" t="str">
        <f>'4-1-1_Download'!B355</f>
        <v>Ohne erfolgreichen Besuch/Abschluss</v>
      </c>
      <c r="D4290" t="str">
        <f>'4-1-1_Download'!$N$8</f>
        <v>Fachschule</v>
      </c>
      <c r="E4290" t="str">
        <f>'4-1-1_Download'!C355</f>
        <v>Deutsche</v>
      </c>
      <c r="F4290" t="s">
        <v>30</v>
      </c>
      <c r="G4290">
        <f>'4-1-1_Download'!N355</f>
        <v>1</v>
      </c>
    </row>
    <row r="4291" spans="1:7" x14ac:dyDescent="0.25">
      <c r="A4291">
        <f>'4-1-1_Download'!D356</f>
        <v>2016</v>
      </c>
      <c r="B4291" t="s">
        <v>465</v>
      </c>
      <c r="C4291" t="str">
        <f>'4-1-1_Download'!B356</f>
        <v>nachrichtlich: Abbruch im laufenden Schuljahr</v>
      </c>
      <c r="D4291" t="str">
        <f>'4-1-1_Download'!$N$8</f>
        <v>Fachschule</v>
      </c>
      <c r="E4291" t="str">
        <f>'4-1-1_Download'!C356</f>
        <v>Deutsche</v>
      </c>
      <c r="F4291" t="s">
        <v>30</v>
      </c>
      <c r="G4291" t="str">
        <f>'4-1-1_Download'!N356</f>
        <v>3,7</v>
      </c>
    </row>
    <row r="4292" spans="1:7" x14ac:dyDescent="0.25">
      <c r="A4292">
        <f>'4-1-1_Download'!D357</f>
        <v>2016</v>
      </c>
      <c r="B4292" t="s">
        <v>465</v>
      </c>
      <c r="C4292" t="str">
        <f>'4-1-1_Download'!B357</f>
        <v>Insgesamt</v>
      </c>
      <c r="D4292" t="str">
        <f>'4-1-1_Download'!$N$8</f>
        <v>Fachschule</v>
      </c>
      <c r="E4292" t="str">
        <f>'4-1-1_Download'!C357</f>
        <v>Ausländerinnen und Ausländer</v>
      </c>
      <c r="F4292" t="s">
        <v>30</v>
      </c>
      <c r="G4292" t="str">
        <f>'4-1-1_Download'!N357</f>
        <v>1,2</v>
      </c>
    </row>
    <row r="4293" spans="1:7" x14ac:dyDescent="0.25">
      <c r="A4293">
        <f>'4-1-1_Download'!D358</f>
        <v>2016</v>
      </c>
      <c r="B4293" t="s">
        <v>465</v>
      </c>
      <c r="C4293" t="str">
        <f>'4-1-1_Download'!B358</f>
        <v>Allgemeine Hochschulreife¹⁾</v>
      </c>
      <c r="D4293" t="str">
        <f>'4-1-1_Download'!$N$8</f>
        <v>Fachschule</v>
      </c>
      <c r="E4293" t="str">
        <f>'4-1-1_Download'!C358</f>
        <v>Ausländerinnen und Ausländer</v>
      </c>
      <c r="F4293" t="s">
        <v>30</v>
      </c>
      <c r="G4293">
        <f>'4-1-1_Download'!N358</f>
        <v>0</v>
      </c>
    </row>
    <row r="4294" spans="1:7" x14ac:dyDescent="0.25">
      <c r="A4294">
        <f>'4-1-1_Download'!D359</f>
        <v>2016</v>
      </c>
      <c r="B4294" t="s">
        <v>465</v>
      </c>
      <c r="C4294" t="str">
        <f>'4-1-1_Download'!B359</f>
        <v>Fachhochschulreife</v>
      </c>
      <c r="D4294" t="str">
        <f>'4-1-1_Download'!$N$8</f>
        <v>Fachschule</v>
      </c>
      <c r="E4294" t="str">
        <f>'4-1-1_Download'!C359</f>
        <v>Ausländerinnen und Ausländer</v>
      </c>
      <c r="F4294" t="s">
        <v>30</v>
      </c>
      <c r="G4294" t="str">
        <f>'4-1-1_Download'!N359</f>
        <v>11,2</v>
      </c>
    </row>
    <row r="4295" spans="1:7" x14ac:dyDescent="0.25">
      <c r="A4295">
        <f>'4-1-1_Download'!D360</f>
        <v>2016</v>
      </c>
      <c r="B4295" t="s">
        <v>465</v>
      </c>
      <c r="C4295" t="str">
        <f>'4-1-1_Download'!B360</f>
        <v>Schulischer Teil der Fachhochschulreife</v>
      </c>
      <c r="D4295" t="str">
        <f>'4-1-1_Download'!$N$8</f>
        <v>Fachschule</v>
      </c>
      <c r="E4295" t="str">
        <f>'4-1-1_Download'!C360</f>
        <v>Ausländerinnen und Ausländer</v>
      </c>
      <c r="F4295" t="s">
        <v>30</v>
      </c>
      <c r="G4295">
        <f>'4-1-1_Download'!N360</f>
        <v>0</v>
      </c>
    </row>
    <row r="4296" spans="1:7" x14ac:dyDescent="0.25">
      <c r="A4296">
        <f>'4-1-1_Download'!D361</f>
        <v>2016</v>
      </c>
      <c r="B4296" t="s">
        <v>465</v>
      </c>
      <c r="C4296" t="str">
        <f>'4-1-1_Download'!B361</f>
        <v>Realschulabschluss</v>
      </c>
      <c r="D4296" t="str">
        <f>'4-1-1_Download'!$N$8</f>
        <v>Fachschule</v>
      </c>
      <c r="E4296" t="str">
        <f>'4-1-1_Download'!C361</f>
        <v>Ausländerinnen und Ausländer</v>
      </c>
      <c r="F4296" t="s">
        <v>30</v>
      </c>
      <c r="G4296">
        <f>'4-1-1_Download'!N361</f>
        <v>0</v>
      </c>
    </row>
    <row r="4297" spans="1:7" x14ac:dyDescent="0.25">
      <c r="A4297">
        <f>'4-1-1_Download'!D362</f>
        <v>2016</v>
      </c>
      <c r="B4297" t="s">
        <v>465</v>
      </c>
      <c r="C4297" t="str">
        <f>'4-1-1_Download'!B362</f>
        <v>Hauptschulabschluss</v>
      </c>
      <c r="D4297" t="str">
        <f>'4-1-1_Download'!$N$8</f>
        <v>Fachschule</v>
      </c>
      <c r="E4297" t="str">
        <f>'4-1-1_Download'!C362</f>
        <v>Ausländerinnen und Ausländer</v>
      </c>
      <c r="F4297" t="s">
        <v>30</v>
      </c>
      <c r="G4297">
        <f>'4-1-1_Download'!N362</f>
        <v>0</v>
      </c>
    </row>
    <row r="4298" spans="1:7" x14ac:dyDescent="0.25">
      <c r="A4298">
        <f>'4-1-1_Download'!D363</f>
        <v>2016</v>
      </c>
      <c r="B4298" t="s">
        <v>465</v>
      </c>
      <c r="C4298" t="str">
        <f>'4-1-1_Download'!B363</f>
        <v>Erfolgreicher Besuch</v>
      </c>
      <c r="D4298" t="str">
        <f>'4-1-1_Download'!$N$8</f>
        <v>Fachschule</v>
      </c>
      <c r="E4298" t="str">
        <f>'4-1-1_Download'!C363</f>
        <v>Ausländerinnen und Ausländer</v>
      </c>
      <c r="F4298" t="s">
        <v>30</v>
      </c>
      <c r="G4298" t="str">
        <f>'4-1-1_Download'!N363</f>
        <v>1,2</v>
      </c>
    </row>
    <row r="4299" spans="1:7" x14ac:dyDescent="0.25">
      <c r="A4299">
        <f>'4-1-1_Download'!D364</f>
        <v>2016</v>
      </c>
      <c r="B4299" t="s">
        <v>465</v>
      </c>
      <c r="C4299" t="str">
        <f>'4-1-1_Download'!B364</f>
        <v>Entlassungen aus BVJ bzw. aus den BS V-Bildungslehrgängen</v>
      </c>
      <c r="D4299" t="str">
        <f>'4-1-1_Download'!$N$8</f>
        <v>Fachschule</v>
      </c>
      <c r="E4299" t="str">
        <f>'4-1-1_Download'!C364</f>
        <v>Ausländerinnen und Ausländer</v>
      </c>
      <c r="F4299" t="s">
        <v>30</v>
      </c>
      <c r="G4299">
        <f>'4-1-1_Download'!N364</f>
        <v>0</v>
      </c>
    </row>
    <row r="4300" spans="1:7" x14ac:dyDescent="0.25">
      <c r="A4300">
        <f>'4-1-1_Download'!D365</f>
        <v>2016</v>
      </c>
      <c r="B4300" t="s">
        <v>465</v>
      </c>
      <c r="C4300" t="str">
        <f>'4-1-1_Download'!B365</f>
        <v>Ohne erfolgreichen Besuch/Abschluss</v>
      </c>
      <c r="D4300" t="str">
        <f>'4-1-1_Download'!$N$8</f>
        <v>Fachschule</v>
      </c>
      <c r="E4300" t="str">
        <f>'4-1-1_Download'!C365</f>
        <v>Ausländerinnen und Ausländer</v>
      </c>
      <c r="F4300" t="s">
        <v>30</v>
      </c>
      <c r="G4300" t="str">
        <f>'4-1-1_Download'!N365</f>
        <v>0,2</v>
      </c>
    </row>
    <row r="4301" spans="1:7" x14ac:dyDescent="0.25">
      <c r="A4301">
        <f>'4-1-1_Download'!D366</f>
        <v>2016</v>
      </c>
      <c r="B4301" t="s">
        <v>465</v>
      </c>
      <c r="C4301" t="str">
        <f>'4-1-1_Download'!B366</f>
        <v>nachrichtlich: Abbruch im laufenden Schuljahr</v>
      </c>
      <c r="D4301" t="str">
        <f>'4-1-1_Download'!$N$8</f>
        <v>Fachschule</v>
      </c>
      <c r="E4301" t="str">
        <f>'4-1-1_Download'!C366</f>
        <v>Ausländerinnen und Ausländer</v>
      </c>
      <c r="F4301" t="s">
        <v>30</v>
      </c>
      <c r="G4301" t="str">
        <f>'4-1-1_Download'!N366</f>
        <v>0,6</v>
      </c>
    </row>
    <row r="4302" spans="1:7" x14ac:dyDescent="0.25">
      <c r="A4302">
        <f>'4-1-1_Download'!D367</f>
        <v>2015</v>
      </c>
      <c r="B4302" t="s">
        <v>465</v>
      </c>
      <c r="C4302" t="str">
        <f>'4-1-1_Download'!B367</f>
        <v>Insgesamt</v>
      </c>
      <c r="D4302" t="str">
        <f>'4-1-1_Download'!$N$8</f>
        <v>Fachschule</v>
      </c>
      <c r="E4302" t="str">
        <f>'4-1-1_Download'!C367</f>
        <v>Deutsche</v>
      </c>
      <c r="F4302" t="s">
        <v>30</v>
      </c>
      <c r="G4302" t="str">
        <f>'4-1-1_Download'!N367</f>
        <v>6,3</v>
      </c>
    </row>
    <row r="4303" spans="1:7" x14ac:dyDescent="0.25">
      <c r="A4303">
        <f>'4-1-1_Download'!D368</f>
        <v>2015</v>
      </c>
      <c r="B4303" t="s">
        <v>465</v>
      </c>
      <c r="C4303" t="str">
        <f>'4-1-1_Download'!B368</f>
        <v>Allgemeine Hochschulreife¹⁾</v>
      </c>
      <c r="D4303" t="str">
        <f>'4-1-1_Download'!$N$8</f>
        <v>Fachschule</v>
      </c>
      <c r="E4303" t="str">
        <f>'4-1-1_Download'!C368</f>
        <v>Deutsche</v>
      </c>
      <c r="F4303" t="s">
        <v>30</v>
      </c>
      <c r="G4303">
        <f>'4-1-1_Download'!N368</f>
        <v>0</v>
      </c>
    </row>
    <row r="4304" spans="1:7" x14ac:dyDescent="0.25">
      <c r="A4304">
        <f>'4-1-1_Download'!D369</f>
        <v>2015</v>
      </c>
      <c r="B4304" t="s">
        <v>465</v>
      </c>
      <c r="C4304" t="str">
        <f>'4-1-1_Download'!B369</f>
        <v>Fachhochschulreife</v>
      </c>
      <c r="D4304" t="str">
        <f>'4-1-1_Download'!$N$8</f>
        <v>Fachschule</v>
      </c>
      <c r="E4304" t="str">
        <f>'4-1-1_Download'!C369</f>
        <v>Deutsche</v>
      </c>
      <c r="F4304" t="s">
        <v>30</v>
      </c>
      <c r="G4304">
        <f>'4-1-1_Download'!N369</f>
        <v>33</v>
      </c>
    </row>
    <row r="4305" spans="1:7" x14ac:dyDescent="0.25">
      <c r="A4305">
        <f>'4-1-1_Download'!D370</f>
        <v>2015</v>
      </c>
      <c r="B4305" t="s">
        <v>465</v>
      </c>
      <c r="C4305" t="str">
        <f>'4-1-1_Download'!B370</f>
        <v>Schulischer Teil der Fachhochschulreife</v>
      </c>
      <c r="D4305" t="str">
        <f>'4-1-1_Download'!$N$8</f>
        <v>Fachschule</v>
      </c>
      <c r="E4305" t="str">
        <f>'4-1-1_Download'!C370</f>
        <v>Deutsche</v>
      </c>
      <c r="F4305" t="s">
        <v>30</v>
      </c>
      <c r="G4305">
        <f>'4-1-1_Download'!N370</f>
        <v>0</v>
      </c>
    </row>
    <row r="4306" spans="1:7" x14ac:dyDescent="0.25">
      <c r="A4306">
        <f>'4-1-1_Download'!D371</f>
        <v>2015</v>
      </c>
      <c r="B4306" t="s">
        <v>465</v>
      </c>
      <c r="C4306" t="str">
        <f>'4-1-1_Download'!B371</f>
        <v>Realschulabschluss</v>
      </c>
      <c r="D4306" t="str">
        <f>'4-1-1_Download'!$N$8</f>
        <v>Fachschule</v>
      </c>
      <c r="E4306" t="str">
        <f>'4-1-1_Download'!C371</f>
        <v>Deutsche</v>
      </c>
      <c r="F4306" t="s">
        <v>30</v>
      </c>
      <c r="G4306">
        <f>'4-1-1_Download'!N371</f>
        <v>0</v>
      </c>
    </row>
    <row r="4307" spans="1:7" x14ac:dyDescent="0.25">
      <c r="A4307">
        <f>'4-1-1_Download'!D372</f>
        <v>2015</v>
      </c>
      <c r="B4307" t="s">
        <v>465</v>
      </c>
      <c r="C4307" t="str">
        <f>'4-1-1_Download'!B372</f>
        <v>Hauptschulabschluss</v>
      </c>
      <c r="D4307" t="str">
        <f>'4-1-1_Download'!$N$8</f>
        <v>Fachschule</v>
      </c>
      <c r="E4307" t="str">
        <f>'4-1-1_Download'!C372</f>
        <v>Deutsche</v>
      </c>
      <c r="F4307" t="s">
        <v>30</v>
      </c>
      <c r="G4307">
        <f>'4-1-1_Download'!N372</f>
        <v>0</v>
      </c>
    </row>
    <row r="4308" spans="1:7" x14ac:dyDescent="0.25">
      <c r="A4308">
        <f>'4-1-1_Download'!D373</f>
        <v>2015</v>
      </c>
      <c r="B4308" t="s">
        <v>465</v>
      </c>
      <c r="C4308" t="str">
        <f>'4-1-1_Download'!B373</f>
        <v>Erfolgreicher Besuch</v>
      </c>
      <c r="D4308" t="str">
        <f>'4-1-1_Download'!$N$8</f>
        <v>Fachschule</v>
      </c>
      <c r="E4308" t="str">
        <f>'4-1-1_Download'!C373</f>
        <v>Deutsche</v>
      </c>
      <c r="F4308" t="s">
        <v>30</v>
      </c>
      <c r="G4308" t="str">
        <f>'4-1-1_Download'!N373</f>
        <v>3,7</v>
      </c>
    </row>
    <row r="4309" spans="1:7" x14ac:dyDescent="0.25">
      <c r="A4309">
        <f>'4-1-1_Download'!D374</f>
        <v>2015</v>
      </c>
      <c r="B4309" t="s">
        <v>465</v>
      </c>
      <c r="C4309" t="str">
        <f>'4-1-1_Download'!B374</f>
        <v>Entlassungen aus BVJ bzw. aus den BS V-Bildungslehrgängen</v>
      </c>
      <c r="D4309" t="str">
        <f>'4-1-1_Download'!$N$8</f>
        <v>Fachschule</v>
      </c>
      <c r="E4309" t="str">
        <f>'4-1-1_Download'!C374</f>
        <v>Deutsche</v>
      </c>
      <c r="F4309" t="s">
        <v>30</v>
      </c>
      <c r="G4309">
        <f>'4-1-1_Download'!N374</f>
        <v>0</v>
      </c>
    </row>
    <row r="4310" spans="1:7" x14ac:dyDescent="0.25">
      <c r="A4310">
        <f>'4-1-1_Download'!D375</f>
        <v>2015</v>
      </c>
      <c r="B4310" t="s">
        <v>465</v>
      </c>
      <c r="C4310" t="str">
        <f>'4-1-1_Download'!B375</f>
        <v>Ohne erfolgreichen Besuch/Abschluss</v>
      </c>
      <c r="D4310" t="str">
        <f>'4-1-1_Download'!$N$8</f>
        <v>Fachschule</v>
      </c>
      <c r="E4310" t="str">
        <f>'4-1-1_Download'!C375</f>
        <v>Deutsche</v>
      </c>
      <c r="F4310" t="s">
        <v>30</v>
      </c>
      <c r="G4310">
        <f>'4-1-1_Download'!N375</f>
        <v>1</v>
      </c>
    </row>
    <row r="4311" spans="1:7" x14ac:dyDescent="0.25">
      <c r="A4311">
        <f>'4-1-1_Download'!D376</f>
        <v>2015</v>
      </c>
      <c r="B4311" t="s">
        <v>465</v>
      </c>
      <c r="C4311" t="str">
        <f>'4-1-1_Download'!B376</f>
        <v>nachrichtlich: Abbruch im laufenden Schuljahr</v>
      </c>
      <c r="D4311" t="str">
        <f>'4-1-1_Download'!$N$8</f>
        <v>Fachschule</v>
      </c>
      <c r="E4311" t="str">
        <f>'4-1-1_Download'!C376</f>
        <v>Deutsche</v>
      </c>
      <c r="F4311" t="s">
        <v>30</v>
      </c>
      <c r="G4311" t="str">
        <f>'4-1-1_Download'!N376</f>
        <v>3,8</v>
      </c>
    </row>
    <row r="4312" spans="1:7" x14ac:dyDescent="0.25">
      <c r="A4312">
        <f>'4-1-1_Download'!D377</f>
        <v>2015</v>
      </c>
      <c r="B4312" t="s">
        <v>465</v>
      </c>
      <c r="C4312" t="str">
        <f>'4-1-1_Download'!B377</f>
        <v>Insgesamt</v>
      </c>
      <c r="D4312" t="str">
        <f>'4-1-1_Download'!$N$8</f>
        <v>Fachschule</v>
      </c>
      <c r="E4312" t="str">
        <f>'4-1-1_Download'!C377</f>
        <v>Ausländerinnen und Ausländer</v>
      </c>
      <c r="F4312" t="s">
        <v>30</v>
      </c>
      <c r="G4312" t="str">
        <f>'4-1-1_Download'!N377</f>
        <v>1,5</v>
      </c>
    </row>
    <row r="4313" spans="1:7" x14ac:dyDescent="0.25">
      <c r="A4313">
        <f>'4-1-1_Download'!D378</f>
        <v>2015</v>
      </c>
      <c r="B4313" t="s">
        <v>465</v>
      </c>
      <c r="C4313" t="str">
        <f>'4-1-1_Download'!B378</f>
        <v>Allgemeine Hochschulreife¹⁾</v>
      </c>
      <c r="D4313" t="str">
        <f>'4-1-1_Download'!$N$8</f>
        <v>Fachschule</v>
      </c>
      <c r="E4313" t="str">
        <f>'4-1-1_Download'!C378</f>
        <v>Ausländerinnen und Ausländer</v>
      </c>
      <c r="F4313" t="s">
        <v>30</v>
      </c>
      <c r="G4313">
        <f>'4-1-1_Download'!N378</f>
        <v>0</v>
      </c>
    </row>
    <row r="4314" spans="1:7" x14ac:dyDescent="0.25">
      <c r="A4314">
        <f>'4-1-1_Download'!D379</f>
        <v>2015</v>
      </c>
      <c r="B4314" t="s">
        <v>465</v>
      </c>
      <c r="C4314" t="str">
        <f>'4-1-1_Download'!B379</f>
        <v>Fachhochschulreife</v>
      </c>
      <c r="D4314" t="str">
        <f>'4-1-1_Download'!$N$8</f>
        <v>Fachschule</v>
      </c>
      <c r="E4314" t="str">
        <f>'4-1-1_Download'!C379</f>
        <v>Ausländerinnen und Ausländer</v>
      </c>
      <c r="F4314" t="s">
        <v>30</v>
      </c>
      <c r="G4314" t="str">
        <f>'4-1-1_Download'!N379</f>
        <v>14,8</v>
      </c>
    </row>
    <row r="4315" spans="1:7" x14ac:dyDescent="0.25">
      <c r="A4315">
        <f>'4-1-1_Download'!D380</f>
        <v>2015</v>
      </c>
      <c r="B4315" t="s">
        <v>465</v>
      </c>
      <c r="C4315" t="str">
        <f>'4-1-1_Download'!B380</f>
        <v>Schulischer Teil der Fachhochschulreife</v>
      </c>
      <c r="D4315" t="str">
        <f>'4-1-1_Download'!$N$8</f>
        <v>Fachschule</v>
      </c>
      <c r="E4315" t="str">
        <f>'4-1-1_Download'!C380</f>
        <v>Ausländerinnen und Ausländer</v>
      </c>
      <c r="F4315" t="s">
        <v>30</v>
      </c>
      <c r="G4315">
        <f>'4-1-1_Download'!N380</f>
        <v>0</v>
      </c>
    </row>
    <row r="4316" spans="1:7" x14ac:dyDescent="0.25">
      <c r="A4316">
        <f>'4-1-1_Download'!D381</f>
        <v>2015</v>
      </c>
      <c r="B4316" t="s">
        <v>465</v>
      </c>
      <c r="C4316" t="str">
        <f>'4-1-1_Download'!B381</f>
        <v>Realschulabschluss</v>
      </c>
      <c r="D4316" t="str">
        <f>'4-1-1_Download'!$N$8</f>
        <v>Fachschule</v>
      </c>
      <c r="E4316" t="str">
        <f>'4-1-1_Download'!C381</f>
        <v>Ausländerinnen und Ausländer</v>
      </c>
      <c r="F4316" t="s">
        <v>30</v>
      </c>
      <c r="G4316">
        <f>'4-1-1_Download'!N381</f>
        <v>0</v>
      </c>
    </row>
    <row r="4317" spans="1:7" x14ac:dyDescent="0.25">
      <c r="A4317">
        <f>'4-1-1_Download'!D382</f>
        <v>2015</v>
      </c>
      <c r="B4317" t="s">
        <v>465</v>
      </c>
      <c r="C4317" t="str">
        <f>'4-1-1_Download'!B382</f>
        <v>Hauptschulabschluss</v>
      </c>
      <c r="D4317" t="str">
        <f>'4-1-1_Download'!$N$8</f>
        <v>Fachschule</v>
      </c>
      <c r="E4317" t="str">
        <f>'4-1-1_Download'!C382</f>
        <v>Ausländerinnen und Ausländer</v>
      </c>
      <c r="F4317" t="s">
        <v>30</v>
      </c>
      <c r="G4317">
        <f>'4-1-1_Download'!N382</f>
        <v>0</v>
      </c>
    </row>
    <row r="4318" spans="1:7" x14ac:dyDescent="0.25">
      <c r="A4318">
        <f>'4-1-1_Download'!D383</f>
        <v>2015</v>
      </c>
      <c r="B4318" t="s">
        <v>465</v>
      </c>
      <c r="C4318" t="str">
        <f>'4-1-1_Download'!B383</f>
        <v>Erfolgreicher Besuch</v>
      </c>
      <c r="D4318" t="str">
        <f>'4-1-1_Download'!$N$8</f>
        <v>Fachschule</v>
      </c>
      <c r="E4318" t="str">
        <f>'4-1-1_Download'!C383</f>
        <v>Ausländerinnen und Ausländer</v>
      </c>
      <c r="F4318" t="s">
        <v>30</v>
      </c>
      <c r="G4318" t="str">
        <f>'4-1-1_Download'!N383</f>
        <v>0,9</v>
      </c>
    </row>
    <row r="4319" spans="1:7" x14ac:dyDescent="0.25">
      <c r="A4319">
        <f>'4-1-1_Download'!D384</f>
        <v>2015</v>
      </c>
      <c r="B4319" t="s">
        <v>465</v>
      </c>
      <c r="C4319" t="str">
        <f>'4-1-1_Download'!B384</f>
        <v>Entlassungen aus BVJ bzw. aus den BS V-Bildungslehrgängen</v>
      </c>
      <c r="D4319" t="str">
        <f>'4-1-1_Download'!$N$8</f>
        <v>Fachschule</v>
      </c>
      <c r="E4319" t="str">
        <f>'4-1-1_Download'!C384</f>
        <v>Ausländerinnen und Ausländer</v>
      </c>
      <c r="F4319" t="s">
        <v>30</v>
      </c>
      <c r="G4319">
        <f>'4-1-1_Download'!N384</f>
        <v>0</v>
      </c>
    </row>
    <row r="4320" spans="1:7" x14ac:dyDescent="0.25">
      <c r="A4320">
        <f>'4-1-1_Download'!D385</f>
        <v>2015</v>
      </c>
      <c r="B4320" t="s">
        <v>465</v>
      </c>
      <c r="C4320" t="str">
        <f>'4-1-1_Download'!B385</f>
        <v>Ohne erfolgreichen Besuch/Abschluss</v>
      </c>
      <c r="D4320" t="str">
        <f>'4-1-1_Download'!$N$8</f>
        <v>Fachschule</v>
      </c>
      <c r="E4320" t="str">
        <f>'4-1-1_Download'!C385</f>
        <v>Ausländerinnen und Ausländer</v>
      </c>
      <c r="F4320" t="s">
        <v>30</v>
      </c>
      <c r="G4320" t="str">
        <f>'4-1-1_Download'!N385</f>
        <v>0,1</v>
      </c>
    </row>
    <row r="4321" spans="1:7" x14ac:dyDescent="0.25">
      <c r="A4321">
        <f>'4-1-1_Download'!D386</f>
        <v>2015</v>
      </c>
      <c r="B4321" t="s">
        <v>465</v>
      </c>
      <c r="C4321" t="str">
        <f>'4-1-1_Download'!B386</f>
        <v>nachrichtlich: Abbruch im laufenden Schuljahr</v>
      </c>
      <c r="D4321" t="str">
        <f>'4-1-1_Download'!$N$8</f>
        <v>Fachschule</v>
      </c>
      <c r="E4321" t="str">
        <f>'4-1-1_Download'!C386</f>
        <v>Ausländerinnen und Ausländer</v>
      </c>
      <c r="F4321" t="s">
        <v>30</v>
      </c>
      <c r="G4321" t="str">
        <f>'4-1-1_Download'!N386</f>
        <v>1,2</v>
      </c>
    </row>
    <row r="4322" spans="1:7" x14ac:dyDescent="0.25">
      <c r="A4322">
        <f>'4-1-1_Download'!D387</f>
        <v>2014</v>
      </c>
      <c r="B4322" t="s">
        <v>465</v>
      </c>
      <c r="C4322" t="str">
        <f>'4-1-1_Download'!B387</f>
        <v>Insgesamt</v>
      </c>
      <c r="D4322" t="str">
        <f>'4-1-1_Download'!$N$8</f>
        <v>Fachschule</v>
      </c>
      <c r="E4322" t="str">
        <f>'4-1-1_Download'!C387</f>
        <v>Deutsche</v>
      </c>
      <c r="F4322" t="s">
        <v>30</v>
      </c>
      <c r="G4322" t="str">
        <f>'4-1-1_Download'!N387</f>
        <v>5,6</v>
      </c>
    </row>
    <row r="4323" spans="1:7" x14ac:dyDescent="0.25">
      <c r="A4323">
        <f>'4-1-1_Download'!D388</f>
        <v>2014</v>
      </c>
      <c r="B4323" t="s">
        <v>465</v>
      </c>
      <c r="C4323" t="str">
        <f>'4-1-1_Download'!B388</f>
        <v>Allgemeine Hochschulreife¹⁾</v>
      </c>
      <c r="D4323" t="str">
        <f>'4-1-1_Download'!$N$8</f>
        <v>Fachschule</v>
      </c>
      <c r="E4323" t="str">
        <f>'4-1-1_Download'!C388</f>
        <v>Deutsche</v>
      </c>
      <c r="F4323" t="s">
        <v>30</v>
      </c>
      <c r="G4323">
        <f>'4-1-1_Download'!N388</f>
        <v>0</v>
      </c>
    </row>
    <row r="4324" spans="1:7" x14ac:dyDescent="0.25">
      <c r="A4324">
        <f>'4-1-1_Download'!D389</f>
        <v>2014</v>
      </c>
      <c r="B4324" t="s">
        <v>465</v>
      </c>
      <c r="C4324" t="str">
        <f>'4-1-1_Download'!B389</f>
        <v>Fachhochschulreife</v>
      </c>
      <c r="D4324" t="str">
        <f>'4-1-1_Download'!$N$8</f>
        <v>Fachschule</v>
      </c>
      <c r="E4324" t="str">
        <f>'4-1-1_Download'!C389</f>
        <v>Deutsche</v>
      </c>
      <c r="F4324" t="s">
        <v>30</v>
      </c>
      <c r="G4324" t="str">
        <f>'4-1-1_Download'!N389</f>
        <v>31,5</v>
      </c>
    </row>
    <row r="4325" spans="1:7" x14ac:dyDescent="0.25">
      <c r="A4325">
        <f>'4-1-1_Download'!D390</f>
        <v>2014</v>
      </c>
      <c r="B4325" t="s">
        <v>465</v>
      </c>
      <c r="C4325" t="str">
        <f>'4-1-1_Download'!B390</f>
        <v>Schulischer Teil der Fachhochschulreife</v>
      </c>
      <c r="D4325" t="str">
        <f>'4-1-1_Download'!$N$8</f>
        <v>Fachschule</v>
      </c>
      <c r="E4325" t="str">
        <f>'4-1-1_Download'!C390</f>
        <v>Deutsche</v>
      </c>
      <c r="F4325" t="s">
        <v>30</v>
      </c>
      <c r="G4325">
        <f>'4-1-1_Download'!N390</f>
        <v>0</v>
      </c>
    </row>
    <row r="4326" spans="1:7" x14ac:dyDescent="0.25">
      <c r="A4326">
        <f>'4-1-1_Download'!D391</f>
        <v>2014</v>
      </c>
      <c r="B4326" t="s">
        <v>465</v>
      </c>
      <c r="C4326" t="str">
        <f>'4-1-1_Download'!B391</f>
        <v>Realschulabschluss</v>
      </c>
      <c r="D4326" t="str">
        <f>'4-1-1_Download'!$N$8</f>
        <v>Fachschule</v>
      </c>
      <c r="E4326" t="str">
        <f>'4-1-1_Download'!C391</f>
        <v>Deutsche</v>
      </c>
      <c r="F4326" t="s">
        <v>30</v>
      </c>
      <c r="G4326">
        <f>'4-1-1_Download'!N391</f>
        <v>0</v>
      </c>
    </row>
    <row r="4327" spans="1:7" x14ac:dyDescent="0.25">
      <c r="A4327">
        <f>'4-1-1_Download'!D392</f>
        <v>2014</v>
      </c>
      <c r="B4327" t="s">
        <v>465</v>
      </c>
      <c r="C4327" t="str">
        <f>'4-1-1_Download'!B392</f>
        <v>Hauptschulabschluss</v>
      </c>
      <c r="D4327" t="str">
        <f>'4-1-1_Download'!$N$8</f>
        <v>Fachschule</v>
      </c>
      <c r="E4327" t="str">
        <f>'4-1-1_Download'!C392</f>
        <v>Deutsche</v>
      </c>
      <c r="F4327" t="s">
        <v>30</v>
      </c>
      <c r="G4327">
        <f>'4-1-1_Download'!N392</f>
        <v>0</v>
      </c>
    </row>
    <row r="4328" spans="1:7" x14ac:dyDescent="0.25">
      <c r="A4328">
        <f>'4-1-1_Download'!D393</f>
        <v>2014</v>
      </c>
      <c r="B4328" t="s">
        <v>465</v>
      </c>
      <c r="C4328" t="str">
        <f>'4-1-1_Download'!B393</f>
        <v>Erfolgreicher Besuch</v>
      </c>
      <c r="D4328" t="str">
        <f>'4-1-1_Download'!$N$8</f>
        <v>Fachschule</v>
      </c>
      <c r="E4328" t="str">
        <f>'4-1-1_Download'!C393</f>
        <v>Deutsche</v>
      </c>
      <c r="F4328" t="s">
        <v>30</v>
      </c>
      <c r="G4328" t="str">
        <f>'4-1-1_Download'!N393</f>
        <v>3,2</v>
      </c>
    </row>
    <row r="4329" spans="1:7" x14ac:dyDescent="0.25">
      <c r="A4329">
        <f>'4-1-1_Download'!D394</f>
        <v>2014</v>
      </c>
      <c r="B4329" t="s">
        <v>465</v>
      </c>
      <c r="C4329" t="str">
        <f>'4-1-1_Download'!B394</f>
        <v>Entlassungen aus BVJ bzw. aus den BS V-Bildungslehrgängen</v>
      </c>
      <c r="D4329" t="str">
        <f>'4-1-1_Download'!$N$8</f>
        <v>Fachschule</v>
      </c>
      <c r="E4329" t="str">
        <f>'4-1-1_Download'!C394</f>
        <v>Deutsche</v>
      </c>
      <c r="F4329" t="s">
        <v>30</v>
      </c>
      <c r="G4329">
        <f>'4-1-1_Download'!N394</f>
        <v>0</v>
      </c>
    </row>
    <row r="4330" spans="1:7" x14ac:dyDescent="0.25">
      <c r="A4330">
        <f>'4-1-1_Download'!D395</f>
        <v>2014</v>
      </c>
      <c r="B4330" t="s">
        <v>465</v>
      </c>
      <c r="C4330" t="str">
        <f>'4-1-1_Download'!B395</f>
        <v>Ohne erfolgreichen Besuch/Abschluss</v>
      </c>
      <c r="D4330" t="str">
        <f>'4-1-1_Download'!$N$8</f>
        <v>Fachschule</v>
      </c>
      <c r="E4330" t="str">
        <f>'4-1-1_Download'!C395</f>
        <v>Deutsche</v>
      </c>
      <c r="F4330" t="s">
        <v>30</v>
      </c>
      <c r="G4330" t="str">
        <f>'4-1-1_Download'!N395</f>
        <v>0,9</v>
      </c>
    </row>
    <row r="4331" spans="1:7" x14ac:dyDescent="0.25">
      <c r="A4331">
        <f>'4-1-1_Download'!D396</f>
        <v>2014</v>
      </c>
      <c r="B4331" t="s">
        <v>465</v>
      </c>
      <c r="C4331" t="str">
        <f>'4-1-1_Download'!B396</f>
        <v>nachrichtlich: Abbruch im laufenden Schuljahr</v>
      </c>
      <c r="D4331" t="str">
        <f>'4-1-1_Download'!$N$8</f>
        <v>Fachschule</v>
      </c>
      <c r="E4331" t="str">
        <f>'4-1-1_Download'!C396</f>
        <v>Deutsche</v>
      </c>
      <c r="F4331" t="s">
        <v>30</v>
      </c>
      <c r="G4331" t="str">
        <f>'4-1-1_Download'!N396</f>
        <v>3,6</v>
      </c>
    </row>
    <row r="4332" spans="1:7" x14ac:dyDescent="0.25">
      <c r="A4332">
        <f>'4-1-1_Download'!D397</f>
        <v>2014</v>
      </c>
      <c r="B4332" t="s">
        <v>465</v>
      </c>
      <c r="C4332" t="str">
        <f>'4-1-1_Download'!B397</f>
        <v>Insgesamt</v>
      </c>
      <c r="D4332" t="str">
        <f>'4-1-1_Download'!$N$8</f>
        <v>Fachschule</v>
      </c>
      <c r="E4332" t="str">
        <f>'4-1-1_Download'!C397</f>
        <v>Ausländerinnen und Ausländer</v>
      </c>
      <c r="F4332" t="s">
        <v>30</v>
      </c>
      <c r="G4332" t="str">
        <f>'4-1-1_Download'!N397</f>
        <v>1,4</v>
      </c>
    </row>
    <row r="4333" spans="1:7" x14ac:dyDescent="0.25">
      <c r="A4333">
        <f>'4-1-1_Download'!D398</f>
        <v>2014</v>
      </c>
      <c r="B4333" t="s">
        <v>465</v>
      </c>
      <c r="C4333" t="str">
        <f>'4-1-1_Download'!B398</f>
        <v>Allgemeine Hochschulreife¹⁾</v>
      </c>
      <c r="D4333" t="str">
        <f>'4-1-1_Download'!$N$8</f>
        <v>Fachschule</v>
      </c>
      <c r="E4333" t="str">
        <f>'4-1-1_Download'!C398</f>
        <v>Ausländerinnen und Ausländer</v>
      </c>
      <c r="F4333" t="s">
        <v>30</v>
      </c>
      <c r="G4333">
        <f>'4-1-1_Download'!N398</f>
        <v>0</v>
      </c>
    </row>
    <row r="4334" spans="1:7" x14ac:dyDescent="0.25">
      <c r="A4334">
        <f>'4-1-1_Download'!D399</f>
        <v>2014</v>
      </c>
      <c r="B4334" t="s">
        <v>465</v>
      </c>
      <c r="C4334" t="str">
        <f>'4-1-1_Download'!B399</f>
        <v>Fachhochschulreife</v>
      </c>
      <c r="D4334" t="str">
        <f>'4-1-1_Download'!$N$8</f>
        <v>Fachschule</v>
      </c>
      <c r="E4334" t="str">
        <f>'4-1-1_Download'!C399</f>
        <v>Ausländerinnen und Ausländer</v>
      </c>
      <c r="F4334" t="s">
        <v>30</v>
      </c>
      <c r="G4334" t="str">
        <f>'4-1-1_Download'!N399</f>
        <v>11,4</v>
      </c>
    </row>
    <row r="4335" spans="1:7" x14ac:dyDescent="0.25">
      <c r="A4335">
        <f>'4-1-1_Download'!D400</f>
        <v>2014</v>
      </c>
      <c r="B4335" t="s">
        <v>465</v>
      </c>
      <c r="C4335" t="str">
        <f>'4-1-1_Download'!B400</f>
        <v>Schulischer Teil der Fachhochschulreife</v>
      </c>
      <c r="D4335" t="str">
        <f>'4-1-1_Download'!$N$8</f>
        <v>Fachschule</v>
      </c>
      <c r="E4335" t="str">
        <f>'4-1-1_Download'!C400</f>
        <v>Ausländerinnen und Ausländer</v>
      </c>
      <c r="F4335" t="s">
        <v>30</v>
      </c>
      <c r="G4335">
        <f>'4-1-1_Download'!N400</f>
        <v>0</v>
      </c>
    </row>
    <row r="4336" spans="1:7" x14ac:dyDescent="0.25">
      <c r="A4336">
        <f>'4-1-1_Download'!D401</f>
        <v>2014</v>
      </c>
      <c r="B4336" t="s">
        <v>465</v>
      </c>
      <c r="C4336" t="str">
        <f>'4-1-1_Download'!B401</f>
        <v>Realschulabschluss</v>
      </c>
      <c r="D4336" t="str">
        <f>'4-1-1_Download'!$N$8</f>
        <v>Fachschule</v>
      </c>
      <c r="E4336" t="str">
        <f>'4-1-1_Download'!C401</f>
        <v>Ausländerinnen und Ausländer</v>
      </c>
      <c r="F4336" t="s">
        <v>30</v>
      </c>
      <c r="G4336">
        <f>'4-1-1_Download'!N401</f>
        <v>0</v>
      </c>
    </row>
    <row r="4337" spans="1:7" x14ac:dyDescent="0.25">
      <c r="A4337">
        <f>'4-1-1_Download'!D402</f>
        <v>2014</v>
      </c>
      <c r="B4337" t="s">
        <v>465</v>
      </c>
      <c r="C4337" t="str">
        <f>'4-1-1_Download'!B402</f>
        <v>Hauptschulabschluss</v>
      </c>
      <c r="D4337" t="str">
        <f>'4-1-1_Download'!$N$8</f>
        <v>Fachschule</v>
      </c>
      <c r="E4337" t="str">
        <f>'4-1-1_Download'!C402</f>
        <v>Ausländerinnen und Ausländer</v>
      </c>
      <c r="F4337" t="s">
        <v>30</v>
      </c>
      <c r="G4337">
        <f>'4-1-1_Download'!N402</f>
        <v>0</v>
      </c>
    </row>
    <row r="4338" spans="1:7" x14ac:dyDescent="0.25">
      <c r="A4338">
        <f>'4-1-1_Download'!D403</f>
        <v>2014</v>
      </c>
      <c r="B4338" t="s">
        <v>465</v>
      </c>
      <c r="C4338" t="str">
        <f>'4-1-1_Download'!B403</f>
        <v>Erfolgreicher Besuch</v>
      </c>
      <c r="D4338" t="str">
        <f>'4-1-1_Download'!$N$8</f>
        <v>Fachschule</v>
      </c>
      <c r="E4338" t="str">
        <f>'4-1-1_Download'!C403</f>
        <v>Ausländerinnen und Ausländer</v>
      </c>
      <c r="F4338" t="s">
        <v>30</v>
      </c>
      <c r="G4338" t="str">
        <f>'4-1-1_Download'!N403</f>
        <v>0,9</v>
      </c>
    </row>
    <row r="4339" spans="1:7" x14ac:dyDescent="0.25">
      <c r="A4339">
        <f>'4-1-1_Download'!D404</f>
        <v>2014</v>
      </c>
      <c r="B4339" t="s">
        <v>465</v>
      </c>
      <c r="C4339" t="str">
        <f>'4-1-1_Download'!B404</f>
        <v>Entlassungen aus BVJ bzw. aus den BS V-Bildungslehrgängen</v>
      </c>
      <c r="D4339" t="str">
        <f>'4-1-1_Download'!$N$8</f>
        <v>Fachschule</v>
      </c>
      <c r="E4339" t="str">
        <f>'4-1-1_Download'!C404</f>
        <v>Ausländerinnen und Ausländer</v>
      </c>
      <c r="F4339" t="s">
        <v>30</v>
      </c>
      <c r="G4339">
        <f>'4-1-1_Download'!N404</f>
        <v>0</v>
      </c>
    </row>
    <row r="4340" spans="1:7" x14ac:dyDescent="0.25">
      <c r="A4340">
        <f>'4-1-1_Download'!D405</f>
        <v>2014</v>
      </c>
      <c r="B4340" t="s">
        <v>465</v>
      </c>
      <c r="C4340" t="str">
        <f>'4-1-1_Download'!B405</f>
        <v>Ohne erfolgreichen Besuch/Abschluss</v>
      </c>
      <c r="D4340" t="str">
        <f>'4-1-1_Download'!$N$8</f>
        <v>Fachschule</v>
      </c>
      <c r="E4340" t="str">
        <f>'4-1-1_Download'!C405</f>
        <v>Ausländerinnen und Ausländer</v>
      </c>
      <c r="F4340" t="s">
        <v>30</v>
      </c>
      <c r="G4340" t="str">
        <f>'4-1-1_Download'!N405</f>
        <v>0,1</v>
      </c>
    </row>
    <row r="4341" spans="1:7" x14ac:dyDescent="0.25">
      <c r="A4341">
        <f>'4-1-1_Download'!D406</f>
        <v>2014</v>
      </c>
      <c r="B4341" t="s">
        <v>465</v>
      </c>
      <c r="C4341" t="str">
        <f>'4-1-1_Download'!B406</f>
        <v>nachrichtlich: Abbruch im laufenden Schuljahr</v>
      </c>
      <c r="D4341" t="str">
        <f>'4-1-1_Download'!$N$8</f>
        <v>Fachschule</v>
      </c>
      <c r="E4341" t="str">
        <f>'4-1-1_Download'!C406</f>
        <v>Ausländerinnen und Ausländer</v>
      </c>
      <c r="F4341" t="s">
        <v>30</v>
      </c>
      <c r="G4341" t="str">
        <f>'4-1-1_Download'!N406</f>
        <v>1,2</v>
      </c>
    </row>
    <row r="4342" spans="1:7" x14ac:dyDescent="0.25">
      <c r="A4342">
        <f>'4-1-1_Download'!D407</f>
        <v>2013</v>
      </c>
      <c r="B4342" t="s">
        <v>465</v>
      </c>
      <c r="C4342" t="str">
        <f>'4-1-1_Download'!B407</f>
        <v>Insgesamt</v>
      </c>
      <c r="D4342" t="str">
        <f>'4-1-1_Download'!$N$8</f>
        <v>Fachschule</v>
      </c>
      <c r="E4342" t="str">
        <f>'4-1-1_Download'!C407</f>
        <v>Deutsche</v>
      </c>
      <c r="F4342" t="s">
        <v>30</v>
      </c>
      <c r="G4342" t="str">
        <f>'4-1-1_Download'!N407</f>
        <v>6,3</v>
      </c>
    </row>
    <row r="4343" spans="1:7" x14ac:dyDescent="0.25">
      <c r="A4343">
        <f>'4-1-1_Download'!D408</f>
        <v>2013</v>
      </c>
      <c r="B4343" t="s">
        <v>465</v>
      </c>
      <c r="C4343" t="str">
        <f>'4-1-1_Download'!B408</f>
        <v>Allgemeine Hochschulreife¹⁾</v>
      </c>
      <c r="D4343" t="str">
        <f>'4-1-1_Download'!$N$8</f>
        <v>Fachschule</v>
      </c>
      <c r="E4343" t="str">
        <f>'4-1-1_Download'!C408</f>
        <v>Deutsche</v>
      </c>
      <c r="F4343" t="s">
        <v>30</v>
      </c>
      <c r="G4343">
        <f>'4-1-1_Download'!N408</f>
        <v>0</v>
      </c>
    </row>
    <row r="4344" spans="1:7" x14ac:dyDescent="0.25">
      <c r="A4344">
        <f>'4-1-1_Download'!D409</f>
        <v>2013</v>
      </c>
      <c r="B4344" t="s">
        <v>465</v>
      </c>
      <c r="C4344" t="str">
        <f>'4-1-1_Download'!B409</f>
        <v>Fachhochschulreife</v>
      </c>
      <c r="D4344" t="str">
        <f>'4-1-1_Download'!$N$8</f>
        <v>Fachschule</v>
      </c>
      <c r="E4344" t="str">
        <f>'4-1-1_Download'!C409</f>
        <v>Deutsche</v>
      </c>
      <c r="F4344" t="s">
        <v>30</v>
      </c>
      <c r="G4344" t="str">
        <f>'4-1-1_Download'!N409</f>
        <v>30,8</v>
      </c>
    </row>
    <row r="4345" spans="1:7" x14ac:dyDescent="0.25">
      <c r="A4345">
        <f>'4-1-1_Download'!D410</f>
        <v>2013</v>
      </c>
      <c r="B4345" t="s">
        <v>465</v>
      </c>
      <c r="C4345" t="str">
        <f>'4-1-1_Download'!B410</f>
        <v>Schulischer Teil der Fachhochschulreife</v>
      </c>
      <c r="D4345" t="str">
        <f>'4-1-1_Download'!$N$8</f>
        <v>Fachschule</v>
      </c>
      <c r="E4345" t="str">
        <f>'4-1-1_Download'!C410</f>
        <v>Deutsche</v>
      </c>
      <c r="F4345" t="s">
        <v>30</v>
      </c>
      <c r="G4345">
        <f>'4-1-1_Download'!N410</f>
        <v>0</v>
      </c>
    </row>
    <row r="4346" spans="1:7" x14ac:dyDescent="0.25">
      <c r="A4346">
        <f>'4-1-1_Download'!D411</f>
        <v>2013</v>
      </c>
      <c r="B4346" t="s">
        <v>465</v>
      </c>
      <c r="C4346" t="str">
        <f>'4-1-1_Download'!B411</f>
        <v>Realschulabschluss</v>
      </c>
      <c r="D4346" t="str">
        <f>'4-1-1_Download'!$N$8</f>
        <v>Fachschule</v>
      </c>
      <c r="E4346" t="str">
        <f>'4-1-1_Download'!C411</f>
        <v>Deutsche</v>
      </c>
      <c r="F4346" t="s">
        <v>30</v>
      </c>
      <c r="G4346">
        <f>'4-1-1_Download'!N411</f>
        <v>0</v>
      </c>
    </row>
    <row r="4347" spans="1:7" x14ac:dyDescent="0.25">
      <c r="A4347">
        <f>'4-1-1_Download'!D412</f>
        <v>2013</v>
      </c>
      <c r="B4347" t="s">
        <v>465</v>
      </c>
      <c r="C4347" t="str">
        <f>'4-1-1_Download'!B412</f>
        <v>Hauptschulabschluss</v>
      </c>
      <c r="D4347" t="str">
        <f>'4-1-1_Download'!$N$8</f>
        <v>Fachschule</v>
      </c>
      <c r="E4347" t="str">
        <f>'4-1-1_Download'!C412</f>
        <v>Deutsche</v>
      </c>
      <c r="F4347" t="s">
        <v>30</v>
      </c>
      <c r="G4347">
        <f>'4-1-1_Download'!N412</f>
        <v>0</v>
      </c>
    </row>
    <row r="4348" spans="1:7" x14ac:dyDescent="0.25">
      <c r="A4348">
        <f>'4-1-1_Download'!D413</f>
        <v>2013</v>
      </c>
      <c r="B4348" t="s">
        <v>465</v>
      </c>
      <c r="C4348" t="str">
        <f>'4-1-1_Download'!B413</f>
        <v>Erfolgreicher Besuch</v>
      </c>
      <c r="D4348" t="str">
        <f>'4-1-1_Download'!$N$8</f>
        <v>Fachschule</v>
      </c>
      <c r="E4348" t="str">
        <f>'4-1-1_Download'!C413</f>
        <v>Deutsche</v>
      </c>
      <c r="F4348" t="s">
        <v>30</v>
      </c>
      <c r="G4348" t="str">
        <f>'4-1-1_Download'!N413</f>
        <v>3,2</v>
      </c>
    </row>
    <row r="4349" spans="1:7" x14ac:dyDescent="0.25">
      <c r="A4349">
        <f>'4-1-1_Download'!D414</f>
        <v>2013</v>
      </c>
      <c r="B4349" t="s">
        <v>465</v>
      </c>
      <c r="C4349" t="str">
        <f>'4-1-1_Download'!B414</f>
        <v>Entlassungen aus BVJ bzw. aus den BS V-Bildungslehrgängen</v>
      </c>
      <c r="D4349" t="str">
        <f>'4-1-1_Download'!$N$8</f>
        <v>Fachschule</v>
      </c>
      <c r="E4349" t="str">
        <f>'4-1-1_Download'!C414</f>
        <v>Deutsche</v>
      </c>
      <c r="F4349" t="s">
        <v>30</v>
      </c>
      <c r="G4349">
        <f>'4-1-1_Download'!N414</f>
        <v>0</v>
      </c>
    </row>
    <row r="4350" spans="1:7" x14ac:dyDescent="0.25">
      <c r="A4350">
        <f>'4-1-1_Download'!D415</f>
        <v>2013</v>
      </c>
      <c r="B4350" t="s">
        <v>465</v>
      </c>
      <c r="C4350" t="str">
        <f>'4-1-1_Download'!B415</f>
        <v>Ohne erfolgreichen Besuch/Abschluss</v>
      </c>
      <c r="D4350" t="str">
        <f>'4-1-1_Download'!$N$8</f>
        <v>Fachschule</v>
      </c>
      <c r="E4350" t="str">
        <f>'4-1-1_Download'!C415</f>
        <v>Deutsche</v>
      </c>
      <c r="F4350" t="s">
        <v>30</v>
      </c>
      <c r="G4350" t="str">
        <f>'4-1-1_Download'!N415</f>
        <v>0,6</v>
      </c>
    </row>
    <row r="4351" spans="1:7" x14ac:dyDescent="0.25">
      <c r="A4351">
        <f>'4-1-1_Download'!D416</f>
        <v>2013</v>
      </c>
      <c r="B4351" t="s">
        <v>465</v>
      </c>
      <c r="C4351" t="str">
        <f>'4-1-1_Download'!B416</f>
        <v>nachrichtlich: Abbruch im laufenden Schuljahr</v>
      </c>
      <c r="D4351" t="str">
        <f>'4-1-1_Download'!$N$8</f>
        <v>Fachschule</v>
      </c>
      <c r="E4351" t="str">
        <f>'4-1-1_Download'!C416</f>
        <v>Deutsche</v>
      </c>
      <c r="F4351" t="s">
        <v>30</v>
      </c>
      <c r="G4351" t="str">
        <f>'4-1-1_Download'!N416</f>
        <v>3,6</v>
      </c>
    </row>
    <row r="4352" spans="1:7" x14ac:dyDescent="0.25">
      <c r="A4352">
        <f>'4-1-1_Download'!D417</f>
        <v>2013</v>
      </c>
      <c r="B4352" t="s">
        <v>465</v>
      </c>
      <c r="C4352" t="str">
        <f>'4-1-1_Download'!B417</f>
        <v>Insgesamt</v>
      </c>
      <c r="D4352" t="str">
        <f>'4-1-1_Download'!$N$8</f>
        <v>Fachschule</v>
      </c>
      <c r="E4352" t="str">
        <f>'4-1-1_Download'!C417</f>
        <v>Ausländerinnen und Ausländer</v>
      </c>
      <c r="F4352" t="s">
        <v>30</v>
      </c>
      <c r="G4352" t="str">
        <f>'4-1-1_Download'!N417</f>
        <v>1,4</v>
      </c>
    </row>
    <row r="4353" spans="1:7" x14ac:dyDescent="0.25">
      <c r="A4353">
        <f>'4-1-1_Download'!D418</f>
        <v>2013</v>
      </c>
      <c r="B4353" t="s">
        <v>465</v>
      </c>
      <c r="C4353" t="str">
        <f>'4-1-1_Download'!B418</f>
        <v>Allgemeine Hochschulreife¹⁾</v>
      </c>
      <c r="D4353" t="str">
        <f>'4-1-1_Download'!$N$8</f>
        <v>Fachschule</v>
      </c>
      <c r="E4353" t="str">
        <f>'4-1-1_Download'!C418</f>
        <v>Ausländerinnen und Ausländer</v>
      </c>
      <c r="F4353" t="s">
        <v>30</v>
      </c>
      <c r="G4353">
        <f>'4-1-1_Download'!N418</f>
        <v>0</v>
      </c>
    </row>
    <row r="4354" spans="1:7" x14ac:dyDescent="0.25">
      <c r="A4354">
        <f>'4-1-1_Download'!D419</f>
        <v>2013</v>
      </c>
      <c r="B4354" t="s">
        <v>465</v>
      </c>
      <c r="C4354" t="str">
        <f>'4-1-1_Download'!B419</f>
        <v>Fachhochschulreife</v>
      </c>
      <c r="D4354" t="str">
        <f>'4-1-1_Download'!$N$8</f>
        <v>Fachschule</v>
      </c>
      <c r="E4354" t="str">
        <f>'4-1-1_Download'!C419</f>
        <v>Ausländerinnen und Ausländer</v>
      </c>
      <c r="F4354" t="s">
        <v>30</v>
      </c>
      <c r="G4354" t="str">
        <f>'4-1-1_Download'!N419</f>
        <v>12,4</v>
      </c>
    </row>
    <row r="4355" spans="1:7" x14ac:dyDescent="0.25">
      <c r="A4355">
        <f>'4-1-1_Download'!D420</f>
        <v>2013</v>
      </c>
      <c r="B4355" t="s">
        <v>465</v>
      </c>
      <c r="C4355" t="str">
        <f>'4-1-1_Download'!B420</f>
        <v>Schulischer Teil der Fachhochschulreife</v>
      </c>
      <c r="D4355" t="str">
        <f>'4-1-1_Download'!$N$8</f>
        <v>Fachschule</v>
      </c>
      <c r="E4355" t="str">
        <f>'4-1-1_Download'!C420</f>
        <v>Ausländerinnen und Ausländer</v>
      </c>
      <c r="F4355" t="s">
        <v>30</v>
      </c>
      <c r="G4355">
        <f>'4-1-1_Download'!N420</f>
        <v>0</v>
      </c>
    </row>
    <row r="4356" spans="1:7" x14ac:dyDescent="0.25">
      <c r="A4356">
        <f>'4-1-1_Download'!D421</f>
        <v>2013</v>
      </c>
      <c r="B4356" t="s">
        <v>465</v>
      </c>
      <c r="C4356" t="str">
        <f>'4-1-1_Download'!B421</f>
        <v>Realschulabschluss</v>
      </c>
      <c r="D4356" t="str">
        <f>'4-1-1_Download'!$N$8</f>
        <v>Fachschule</v>
      </c>
      <c r="E4356" t="str">
        <f>'4-1-1_Download'!C421</f>
        <v>Ausländerinnen und Ausländer</v>
      </c>
      <c r="F4356" t="s">
        <v>30</v>
      </c>
      <c r="G4356">
        <f>'4-1-1_Download'!N421</f>
        <v>0</v>
      </c>
    </row>
    <row r="4357" spans="1:7" x14ac:dyDescent="0.25">
      <c r="A4357">
        <f>'4-1-1_Download'!D422</f>
        <v>2013</v>
      </c>
      <c r="B4357" t="s">
        <v>465</v>
      </c>
      <c r="C4357" t="str">
        <f>'4-1-1_Download'!B422</f>
        <v>Hauptschulabschluss</v>
      </c>
      <c r="D4357" t="str">
        <f>'4-1-1_Download'!$N$8</f>
        <v>Fachschule</v>
      </c>
      <c r="E4357" t="str">
        <f>'4-1-1_Download'!C422</f>
        <v>Ausländerinnen und Ausländer</v>
      </c>
      <c r="F4357" t="s">
        <v>30</v>
      </c>
      <c r="G4357">
        <f>'4-1-1_Download'!N422</f>
        <v>0</v>
      </c>
    </row>
    <row r="4358" spans="1:7" x14ac:dyDescent="0.25">
      <c r="A4358">
        <f>'4-1-1_Download'!D423</f>
        <v>2013</v>
      </c>
      <c r="B4358" t="s">
        <v>465</v>
      </c>
      <c r="C4358" t="str">
        <f>'4-1-1_Download'!B423</f>
        <v>Erfolgreicher Besuch</v>
      </c>
      <c r="D4358" t="str">
        <f>'4-1-1_Download'!$N$8</f>
        <v>Fachschule</v>
      </c>
      <c r="E4358" t="str">
        <f>'4-1-1_Download'!C423</f>
        <v>Ausländerinnen und Ausländer</v>
      </c>
      <c r="F4358" t="s">
        <v>30</v>
      </c>
      <c r="G4358" t="str">
        <f>'4-1-1_Download'!N423</f>
        <v>0,7</v>
      </c>
    </row>
    <row r="4359" spans="1:7" x14ac:dyDescent="0.25">
      <c r="A4359">
        <f>'4-1-1_Download'!D424</f>
        <v>2013</v>
      </c>
      <c r="B4359" t="s">
        <v>465</v>
      </c>
      <c r="C4359" t="str">
        <f>'4-1-1_Download'!B424</f>
        <v>Entlassungen aus BVJ bzw. aus den BS V-Bildungslehrgängen</v>
      </c>
      <c r="D4359" t="str">
        <f>'4-1-1_Download'!$N$8</f>
        <v>Fachschule</v>
      </c>
      <c r="E4359" t="str">
        <f>'4-1-1_Download'!C424</f>
        <v>Ausländerinnen und Ausländer</v>
      </c>
      <c r="F4359" t="s">
        <v>30</v>
      </c>
      <c r="G4359">
        <f>'4-1-1_Download'!N424</f>
        <v>0</v>
      </c>
    </row>
    <row r="4360" spans="1:7" x14ac:dyDescent="0.25">
      <c r="A4360">
        <f>'4-1-1_Download'!D425</f>
        <v>2013</v>
      </c>
      <c r="B4360" t="s">
        <v>465</v>
      </c>
      <c r="C4360" t="str">
        <f>'4-1-1_Download'!B425</f>
        <v>Ohne erfolgreichen Besuch/Abschluss</v>
      </c>
      <c r="D4360" t="str">
        <f>'4-1-1_Download'!$N$8</f>
        <v>Fachschule</v>
      </c>
      <c r="E4360" t="str">
        <f>'4-1-1_Download'!C425</f>
        <v>Ausländerinnen und Ausländer</v>
      </c>
      <c r="F4360" t="s">
        <v>30</v>
      </c>
      <c r="G4360" t="str">
        <f>'4-1-1_Download'!N425</f>
        <v>0,1</v>
      </c>
    </row>
    <row r="4361" spans="1:7" x14ac:dyDescent="0.25">
      <c r="A4361">
        <f>'4-1-1_Download'!D426</f>
        <v>2013</v>
      </c>
      <c r="B4361" t="s">
        <v>465</v>
      </c>
      <c r="C4361" t="str">
        <f>'4-1-1_Download'!B426</f>
        <v>nachrichtlich: Abbruch im laufenden Schuljahr</v>
      </c>
      <c r="D4361" t="str">
        <f>'4-1-1_Download'!$N$8</f>
        <v>Fachschule</v>
      </c>
      <c r="E4361" t="str">
        <f>'4-1-1_Download'!C426</f>
        <v>Ausländerinnen und Ausländer</v>
      </c>
      <c r="F4361" t="s">
        <v>30</v>
      </c>
      <c r="G4361" t="str">
        <f>'4-1-1_Download'!N426</f>
        <v>1,4</v>
      </c>
    </row>
    <row r="4362" spans="1:7" x14ac:dyDescent="0.25">
      <c r="A4362">
        <f>'4-1-1_Download'!D427</f>
        <v>2012</v>
      </c>
      <c r="B4362" t="s">
        <v>465</v>
      </c>
      <c r="C4362" t="str">
        <f>'4-1-1_Download'!B427</f>
        <v>Insgesamt</v>
      </c>
      <c r="D4362" t="str">
        <f>'4-1-1_Download'!$N$8</f>
        <v>Fachschule</v>
      </c>
      <c r="E4362" t="str">
        <f>'4-1-1_Download'!C427</f>
        <v>Deutsche</v>
      </c>
      <c r="F4362" t="s">
        <v>30</v>
      </c>
      <c r="G4362" t="str">
        <f>'4-1-1_Download'!N427</f>
        <v>5,4</v>
      </c>
    </row>
    <row r="4363" spans="1:7" x14ac:dyDescent="0.25">
      <c r="A4363">
        <f>'4-1-1_Download'!D428</f>
        <v>2012</v>
      </c>
      <c r="B4363" t="s">
        <v>465</v>
      </c>
      <c r="C4363" t="str">
        <f>'4-1-1_Download'!B428</f>
        <v>Allgemeine Hochschulreife¹⁾</v>
      </c>
      <c r="D4363" t="str">
        <f>'4-1-1_Download'!$N$8</f>
        <v>Fachschule</v>
      </c>
      <c r="E4363" t="str">
        <f>'4-1-1_Download'!C428</f>
        <v>Deutsche</v>
      </c>
      <c r="F4363" t="s">
        <v>30</v>
      </c>
      <c r="G4363">
        <f>'4-1-1_Download'!N428</f>
        <v>0</v>
      </c>
    </row>
    <row r="4364" spans="1:7" x14ac:dyDescent="0.25">
      <c r="A4364">
        <f>'4-1-1_Download'!D429</f>
        <v>2012</v>
      </c>
      <c r="B4364" t="s">
        <v>465</v>
      </c>
      <c r="C4364" t="str">
        <f>'4-1-1_Download'!B429</f>
        <v>Fachhochschulreife</v>
      </c>
      <c r="D4364" t="str">
        <f>'4-1-1_Download'!$N$8</f>
        <v>Fachschule</v>
      </c>
      <c r="E4364" t="str">
        <f>'4-1-1_Download'!C429</f>
        <v>Deutsche</v>
      </c>
      <c r="F4364" t="s">
        <v>30</v>
      </c>
      <c r="G4364" t="str">
        <f>'4-1-1_Download'!N429</f>
        <v>28,5</v>
      </c>
    </row>
    <row r="4365" spans="1:7" x14ac:dyDescent="0.25">
      <c r="A4365">
        <f>'4-1-1_Download'!D430</f>
        <v>2012</v>
      </c>
      <c r="B4365" t="s">
        <v>465</v>
      </c>
      <c r="C4365" t="str">
        <f>'4-1-1_Download'!B430</f>
        <v>Schulischer Teil der Fachhochschulreife</v>
      </c>
      <c r="D4365" t="str">
        <f>'4-1-1_Download'!$N$8</f>
        <v>Fachschule</v>
      </c>
      <c r="E4365" t="str">
        <f>'4-1-1_Download'!C430</f>
        <v>Deutsche</v>
      </c>
      <c r="F4365" t="s">
        <v>30</v>
      </c>
      <c r="G4365">
        <f>'4-1-1_Download'!N430</f>
        <v>0</v>
      </c>
    </row>
    <row r="4366" spans="1:7" x14ac:dyDescent="0.25">
      <c r="A4366">
        <f>'4-1-1_Download'!D431</f>
        <v>2012</v>
      </c>
      <c r="B4366" t="s">
        <v>465</v>
      </c>
      <c r="C4366" t="str">
        <f>'4-1-1_Download'!B431</f>
        <v>Realschulabschluss</v>
      </c>
      <c r="D4366" t="str">
        <f>'4-1-1_Download'!$N$8</f>
        <v>Fachschule</v>
      </c>
      <c r="E4366" t="str">
        <f>'4-1-1_Download'!C431</f>
        <v>Deutsche</v>
      </c>
      <c r="F4366" t="s">
        <v>30</v>
      </c>
      <c r="G4366">
        <f>'4-1-1_Download'!N431</f>
        <v>0</v>
      </c>
    </row>
    <row r="4367" spans="1:7" x14ac:dyDescent="0.25">
      <c r="A4367">
        <f>'4-1-1_Download'!D432</f>
        <v>2012</v>
      </c>
      <c r="B4367" t="s">
        <v>465</v>
      </c>
      <c r="C4367" t="str">
        <f>'4-1-1_Download'!B432</f>
        <v>Hauptschulabschluss</v>
      </c>
      <c r="D4367" t="str">
        <f>'4-1-1_Download'!$N$8</f>
        <v>Fachschule</v>
      </c>
      <c r="E4367" t="str">
        <f>'4-1-1_Download'!C432</f>
        <v>Deutsche</v>
      </c>
      <c r="F4367" t="s">
        <v>30</v>
      </c>
      <c r="G4367">
        <f>'4-1-1_Download'!N432</f>
        <v>0</v>
      </c>
    </row>
    <row r="4368" spans="1:7" x14ac:dyDescent="0.25">
      <c r="A4368">
        <f>'4-1-1_Download'!D433</f>
        <v>2012</v>
      </c>
      <c r="B4368" t="s">
        <v>465</v>
      </c>
      <c r="C4368" t="str">
        <f>'4-1-1_Download'!B433</f>
        <v>Erfolgreicher Besuch</v>
      </c>
      <c r="D4368" t="str">
        <f>'4-1-1_Download'!$N$8</f>
        <v>Fachschule</v>
      </c>
      <c r="E4368" t="str">
        <f>'4-1-1_Download'!C433</f>
        <v>Deutsche</v>
      </c>
      <c r="F4368" t="s">
        <v>30</v>
      </c>
      <c r="G4368" t="str">
        <f>'4-1-1_Download'!N433</f>
        <v>3,4</v>
      </c>
    </row>
    <row r="4369" spans="1:7" x14ac:dyDescent="0.25">
      <c r="A4369">
        <f>'4-1-1_Download'!D434</f>
        <v>2012</v>
      </c>
      <c r="B4369" t="s">
        <v>465</v>
      </c>
      <c r="C4369" t="str">
        <f>'4-1-1_Download'!B434</f>
        <v>Entlassungen aus BVJ bzw. aus den BS V-Bildungslehrgängen</v>
      </c>
      <c r="D4369" t="str">
        <f>'4-1-1_Download'!$N$8</f>
        <v>Fachschule</v>
      </c>
      <c r="E4369" t="str">
        <f>'4-1-1_Download'!C434</f>
        <v>Deutsche</v>
      </c>
      <c r="F4369" t="s">
        <v>30</v>
      </c>
      <c r="G4369">
        <f>'4-1-1_Download'!N434</f>
        <v>0</v>
      </c>
    </row>
    <row r="4370" spans="1:7" x14ac:dyDescent="0.25">
      <c r="A4370">
        <f>'4-1-1_Download'!D435</f>
        <v>2012</v>
      </c>
      <c r="B4370" t="s">
        <v>465</v>
      </c>
      <c r="C4370" t="str">
        <f>'4-1-1_Download'!B435</f>
        <v>Ohne erfolgreichen Besuch/Abschluss</v>
      </c>
      <c r="D4370" t="str">
        <f>'4-1-1_Download'!$N$8</f>
        <v>Fachschule</v>
      </c>
      <c r="E4370" t="str">
        <f>'4-1-1_Download'!C435</f>
        <v>Deutsche</v>
      </c>
      <c r="F4370" t="s">
        <v>30</v>
      </c>
      <c r="G4370" t="str">
        <f>'4-1-1_Download'!N435</f>
        <v>0,8</v>
      </c>
    </row>
    <row r="4371" spans="1:7" x14ac:dyDescent="0.25">
      <c r="A4371">
        <f>'4-1-1_Download'!D436</f>
        <v>2012</v>
      </c>
      <c r="B4371" t="s">
        <v>465</v>
      </c>
      <c r="C4371" t="str">
        <f>'4-1-1_Download'!B436</f>
        <v>nachrichtlich: Abbruch im laufenden Schuljahr</v>
      </c>
      <c r="D4371" t="str">
        <f>'4-1-1_Download'!$N$8</f>
        <v>Fachschule</v>
      </c>
      <c r="E4371" t="str">
        <f>'4-1-1_Download'!C436</f>
        <v>Deutsche</v>
      </c>
      <c r="F4371" t="s">
        <v>30</v>
      </c>
      <c r="G4371" t="str">
        <f>'4-1-1_Download'!N436</f>
        <v>3,8</v>
      </c>
    </row>
    <row r="4372" spans="1:7" x14ac:dyDescent="0.25">
      <c r="A4372">
        <f>'4-1-1_Download'!D437</f>
        <v>2012</v>
      </c>
      <c r="B4372" t="s">
        <v>465</v>
      </c>
      <c r="C4372" t="str">
        <f>'4-1-1_Download'!B437</f>
        <v>Insgesamt</v>
      </c>
      <c r="D4372" t="str">
        <f>'4-1-1_Download'!$N$8</f>
        <v>Fachschule</v>
      </c>
      <c r="E4372" t="str">
        <f>'4-1-1_Download'!C437</f>
        <v>Ausländerinnen und Ausländer</v>
      </c>
      <c r="F4372" t="s">
        <v>30</v>
      </c>
      <c r="G4372" t="str">
        <f>'4-1-1_Download'!N437</f>
        <v>1,4</v>
      </c>
    </row>
    <row r="4373" spans="1:7" x14ac:dyDescent="0.25">
      <c r="A4373">
        <f>'4-1-1_Download'!D438</f>
        <v>2012</v>
      </c>
      <c r="B4373" t="s">
        <v>465</v>
      </c>
      <c r="C4373" t="str">
        <f>'4-1-1_Download'!B438</f>
        <v>Allgemeine Hochschulreife¹⁾</v>
      </c>
      <c r="D4373" t="str">
        <f>'4-1-1_Download'!$N$8</f>
        <v>Fachschule</v>
      </c>
      <c r="E4373" t="str">
        <f>'4-1-1_Download'!C438</f>
        <v>Ausländerinnen und Ausländer</v>
      </c>
      <c r="F4373" t="s">
        <v>30</v>
      </c>
      <c r="G4373">
        <f>'4-1-1_Download'!N438</f>
        <v>0</v>
      </c>
    </row>
    <row r="4374" spans="1:7" x14ac:dyDescent="0.25">
      <c r="A4374">
        <f>'4-1-1_Download'!D439</f>
        <v>2012</v>
      </c>
      <c r="B4374" t="s">
        <v>465</v>
      </c>
      <c r="C4374" t="str">
        <f>'4-1-1_Download'!B439</f>
        <v>Fachhochschulreife</v>
      </c>
      <c r="D4374" t="str">
        <f>'4-1-1_Download'!$N$8</f>
        <v>Fachschule</v>
      </c>
      <c r="E4374" t="str">
        <f>'4-1-1_Download'!C439</f>
        <v>Ausländerinnen und Ausländer</v>
      </c>
      <c r="F4374" t="s">
        <v>30</v>
      </c>
      <c r="G4374" t="str">
        <f>'4-1-1_Download'!N439</f>
        <v>10,6</v>
      </c>
    </row>
    <row r="4375" spans="1:7" x14ac:dyDescent="0.25">
      <c r="A4375">
        <f>'4-1-1_Download'!D440</f>
        <v>2012</v>
      </c>
      <c r="B4375" t="s">
        <v>465</v>
      </c>
      <c r="C4375" t="str">
        <f>'4-1-1_Download'!B440</f>
        <v>Schulischer Teil der Fachhochschulreife</v>
      </c>
      <c r="D4375" t="str">
        <f>'4-1-1_Download'!$N$8</f>
        <v>Fachschule</v>
      </c>
      <c r="E4375" t="str">
        <f>'4-1-1_Download'!C440</f>
        <v>Ausländerinnen und Ausländer</v>
      </c>
      <c r="F4375" t="s">
        <v>30</v>
      </c>
      <c r="G4375">
        <f>'4-1-1_Download'!N440</f>
        <v>0</v>
      </c>
    </row>
    <row r="4376" spans="1:7" x14ac:dyDescent="0.25">
      <c r="A4376">
        <f>'4-1-1_Download'!D441</f>
        <v>2012</v>
      </c>
      <c r="B4376" t="s">
        <v>465</v>
      </c>
      <c r="C4376" t="str">
        <f>'4-1-1_Download'!B441</f>
        <v>Realschulabschluss</v>
      </c>
      <c r="D4376" t="str">
        <f>'4-1-1_Download'!$N$8</f>
        <v>Fachschule</v>
      </c>
      <c r="E4376" t="str">
        <f>'4-1-1_Download'!C441</f>
        <v>Ausländerinnen und Ausländer</v>
      </c>
      <c r="F4376" t="s">
        <v>30</v>
      </c>
      <c r="G4376">
        <f>'4-1-1_Download'!N441</f>
        <v>0</v>
      </c>
    </row>
    <row r="4377" spans="1:7" x14ac:dyDescent="0.25">
      <c r="A4377">
        <f>'4-1-1_Download'!D442</f>
        <v>2012</v>
      </c>
      <c r="B4377" t="s">
        <v>465</v>
      </c>
      <c r="C4377" t="str">
        <f>'4-1-1_Download'!B442</f>
        <v>Hauptschulabschluss</v>
      </c>
      <c r="D4377" t="str">
        <f>'4-1-1_Download'!$N$8</f>
        <v>Fachschule</v>
      </c>
      <c r="E4377" t="str">
        <f>'4-1-1_Download'!C442</f>
        <v>Ausländerinnen und Ausländer</v>
      </c>
      <c r="F4377" t="s">
        <v>30</v>
      </c>
      <c r="G4377">
        <f>'4-1-1_Download'!N442</f>
        <v>0</v>
      </c>
    </row>
    <row r="4378" spans="1:7" x14ac:dyDescent="0.25">
      <c r="A4378">
        <f>'4-1-1_Download'!D443</f>
        <v>2012</v>
      </c>
      <c r="B4378" t="s">
        <v>465</v>
      </c>
      <c r="C4378" t="str">
        <f>'4-1-1_Download'!B443</f>
        <v>Erfolgreicher Besuch</v>
      </c>
      <c r="D4378" t="str">
        <f>'4-1-1_Download'!$N$8</f>
        <v>Fachschule</v>
      </c>
      <c r="E4378" t="str">
        <f>'4-1-1_Download'!C443</f>
        <v>Ausländerinnen und Ausländer</v>
      </c>
      <c r="F4378" t="s">
        <v>30</v>
      </c>
      <c r="G4378" t="str">
        <f>'4-1-1_Download'!N443</f>
        <v>1,1</v>
      </c>
    </row>
    <row r="4379" spans="1:7" x14ac:dyDescent="0.25">
      <c r="A4379">
        <f>'4-1-1_Download'!D444</f>
        <v>2012</v>
      </c>
      <c r="B4379" t="s">
        <v>465</v>
      </c>
      <c r="C4379" t="str">
        <f>'4-1-1_Download'!B444</f>
        <v>Entlassungen aus BVJ bzw. aus den BS V-Bildungslehrgängen</v>
      </c>
      <c r="D4379" t="str">
        <f>'4-1-1_Download'!$N$8</f>
        <v>Fachschule</v>
      </c>
      <c r="E4379" t="str">
        <f>'4-1-1_Download'!C444</f>
        <v>Ausländerinnen und Ausländer</v>
      </c>
      <c r="F4379" t="s">
        <v>30</v>
      </c>
      <c r="G4379">
        <f>'4-1-1_Download'!N444</f>
        <v>0</v>
      </c>
    </row>
    <row r="4380" spans="1:7" x14ac:dyDescent="0.25">
      <c r="A4380">
        <f>'4-1-1_Download'!D445</f>
        <v>2012</v>
      </c>
      <c r="B4380" t="s">
        <v>465</v>
      </c>
      <c r="C4380" t="str">
        <f>'4-1-1_Download'!B445</f>
        <v>Ohne erfolgreichen Besuch/Abschluss</v>
      </c>
      <c r="D4380" t="str">
        <f>'4-1-1_Download'!$N$8</f>
        <v>Fachschule</v>
      </c>
      <c r="E4380" t="str">
        <f>'4-1-1_Download'!C445</f>
        <v>Ausländerinnen und Ausländer</v>
      </c>
      <c r="F4380" t="s">
        <v>30</v>
      </c>
      <c r="G4380" t="str">
        <f>'4-1-1_Download'!N445</f>
        <v>0,2</v>
      </c>
    </row>
    <row r="4381" spans="1:7" x14ac:dyDescent="0.25">
      <c r="A4381">
        <f>'4-1-1_Download'!D446</f>
        <v>2012</v>
      </c>
      <c r="B4381" t="s">
        <v>465</v>
      </c>
      <c r="C4381" t="str">
        <f>'4-1-1_Download'!B446</f>
        <v>nachrichtlich: Abbruch im laufenden Schuljahr</v>
      </c>
      <c r="D4381" t="str">
        <f>'4-1-1_Download'!$N$8</f>
        <v>Fachschule</v>
      </c>
      <c r="E4381" t="str">
        <f>'4-1-1_Download'!C446</f>
        <v>Ausländerinnen und Ausländer</v>
      </c>
      <c r="F4381" t="s">
        <v>30</v>
      </c>
      <c r="G4381" t="str">
        <f>'4-1-1_Download'!N446</f>
        <v>1,1</v>
      </c>
    </row>
    <row r="4382" spans="1:7" x14ac:dyDescent="0.25">
      <c r="A4382">
        <f>'4-1-1_Download'!D447</f>
        <v>2011</v>
      </c>
      <c r="B4382" t="s">
        <v>465</v>
      </c>
      <c r="C4382" t="str">
        <f>'4-1-1_Download'!B447</f>
        <v>Insgesamt</v>
      </c>
      <c r="D4382" t="str">
        <f>'4-1-1_Download'!$N$8</f>
        <v>Fachschule</v>
      </c>
      <c r="E4382" t="str">
        <f>'4-1-1_Download'!C447</f>
        <v>Deutsche</v>
      </c>
      <c r="F4382" t="s">
        <v>30</v>
      </c>
      <c r="G4382" t="str">
        <f>'4-1-1_Download'!N447</f>
        <v>5,1</v>
      </c>
    </row>
    <row r="4383" spans="1:7" x14ac:dyDescent="0.25">
      <c r="A4383">
        <f>'4-1-1_Download'!D448</f>
        <v>2011</v>
      </c>
      <c r="B4383" t="s">
        <v>465</v>
      </c>
      <c r="C4383" t="str">
        <f>'4-1-1_Download'!B448</f>
        <v>Allgemeine Hochschulreife¹⁾</v>
      </c>
      <c r="D4383" t="str">
        <f>'4-1-1_Download'!$N$8</f>
        <v>Fachschule</v>
      </c>
      <c r="E4383" t="str">
        <f>'4-1-1_Download'!C448</f>
        <v>Deutsche</v>
      </c>
      <c r="F4383" t="s">
        <v>30</v>
      </c>
      <c r="G4383">
        <f>'4-1-1_Download'!N448</f>
        <v>0</v>
      </c>
    </row>
    <row r="4384" spans="1:7" x14ac:dyDescent="0.25">
      <c r="A4384">
        <f>'4-1-1_Download'!D449</f>
        <v>2011</v>
      </c>
      <c r="B4384" t="s">
        <v>465</v>
      </c>
      <c r="C4384" t="str">
        <f>'4-1-1_Download'!B449</f>
        <v>Fachhochschulreife</v>
      </c>
      <c r="D4384" t="str">
        <f>'4-1-1_Download'!$N$8</f>
        <v>Fachschule</v>
      </c>
      <c r="E4384" t="str">
        <f>'4-1-1_Download'!C449</f>
        <v>Deutsche</v>
      </c>
      <c r="F4384" t="s">
        <v>30</v>
      </c>
      <c r="G4384" t="str">
        <f>'4-1-1_Download'!N449</f>
        <v>27,7</v>
      </c>
    </row>
    <row r="4385" spans="1:7" x14ac:dyDescent="0.25">
      <c r="A4385">
        <f>'4-1-1_Download'!D450</f>
        <v>2011</v>
      </c>
      <c r="B4385" t="s">
        <v>465</v>
      </c>
      <c r="C4385" t="str">
        <f>'4-1-1_Download'!B450</f>
        <v>Schulischer Teil der Fachhochschulreife</v>
      </c>
      <c r="D4385" t="str">
        <f>'4-1-1_Download'!$N$8</f>
        <v>Fachschule</v>
      </c>
      <c r="E4385" t="str">
        <f>'4-1-1_Download'!C450</f>
        <v>Deutsche</v>
      </c>
      <c r="F4385" t="s">
        <v>30</v>
      </c>
      <c r="G4385">
        <f>'4-1-1_Download'!N450</f>
        <v>0</v>
      </c>
    </row>
    <row r="4386" spans="1:7" x14ac:dyDescent="0.25">
      <c r="A4386">
        <f>'4-1-1_Download'!D451</f>
        <v>2011</v>
      </c>
      <c r="B4386" t="s">
        <v>465</v>
      </c>
      <c r="C4386" t="str">
        <f>'4-1-1_Download'!B451</f>
        <v>Realschulabschluss</v>
      </c>
      <c r="D4386" t="str">
        <f>'4-1-1_Download'!$N$8</f>
        <v>Fachschule</v>
      </c>
      <c r="E4386" t="str">
        <f>'4-1-1_Download'!C451</f>
        <v>Deutsche</v>
      </c>
      <c r="F4386" t="s">
        <v>30</v>
      </c>
      <c r="G4386">
        <f>'4-1-1_Download'!N451</f>
        <v>0</v>
      </c>
    </row>
    <row r="4387" spans="1:7" x14ac:dyDescent="0.25">
      <c r="A4387">
        <f>'4-1-1_Download'!D452</f>
        <v>2011</v>
      </c>
      <c r="B4387" t="s">
        <v>465</v>
      </c>
      <c r="C4387" t="str">
        <f>'4-1-1_Download'!B452</f>
        <v>Hauptschulabschluss</v>
      </c>
      <c r="D4387" t="str">
        <f>'4-1-1_Download'!$N$8</f>
        <v>Fachschule</v>
      </c>
      <c r="E4387" t="str">
        <f>'4-1-1_Download'!C452</f>
        <v>Deutsche</v>
      </c>
      <c r="F4387" t="s">
        <v>30</v>
      </c>
      <c r="G4387">
        <f>'4-1-1_Download'!N452</f>
        <v>0</v>
      </c>
    </row>
    <row r="4388" spans="1:7" x14ac:dyDescent="0.25">
      <c r="A4388">
        <f>'4-1-1_Download'!D453</f>
        <v>2011</v>
      </c>
      <c r="B4388" t="s">
        <v>465</v>
      </c>
      <c r="C4388" t="str">
        <f>'4-1-1_Download'!B453</f>
        <v>Erfolgreicher Besuch</v>
      </c>
      <c r="D4388" t="str">
        <f>'4-1-1_Download'!$N$8</f>
        <v>Fachschule</v>
      </c>
      <c r="E4388" t="str">
        <f>'4-1-1_Download'!C453</f>
        <v>Deutsche</v>
      </c>
      <c r="F4388" t="s">
        <v>30</v>
      </c>
      <c r="G4388" t="str">
        <f>'4-1-1_Download'!N453</f>
        <v>3,3</v>
      </c>
    </row>
    <row r="4389" spans="1:7" x14ac:dyDescent="0.25">
      <c r="A4389">
        <f>'4-1-1_Download'!D454</f>
        <v>2011</v>
      </c>
      <c r="B4389" t="s">
        <v>465</v>
      </c>
      <c r="C4389" t="str">
        <f>'4-1-1_Download'!B454</f>
        <v>Entlassungen aus BVJ bzw. aus den BS V-Bildungslehrgängen</v>
      </c>
      <c r="D4389" t="str">
        <f>'4-1-1_Download'!$N$8</f>
        <v>Fachschule</v>
      </c>
      <c r="E4389" t="str">
        <f>'4-1-1_Download'!C454</f>
        <v>Deutsche</v>
      </c>
      <c r="F4389" t="s">
        <v>30</v>
      </c>
      <c r="G4389">
        <f>'4-1-1_Download'!N454</f>
        <v>0</v>
      </c>
    </row>
    <row r="4390" spans="1:7" x14ac:dyDescent="0.25">
      <c r="A4390">
        <f>'4-1-1_Download'!D455</f>
        <v>2011</v>
      </c>
      <c r="B4390" t="s">
        <v>465</v>
      </c>
      <c r="C4390" t="str">
        <f>'4-1-1_Download'!B455</f>
        <v>Ohne erfolgreichen Besuch/Abschluss</v>
      </c>
      <c r="D4390" t="str">
        <f>'4-1-1_Download'!$N$8</f>
        <v>Fachschule</v>
      </c>
      <c r="E4390" t="str">
        <f>'4-1-1_Download'!C455</f>
        <v>Deutsche</v>
      </c>
      <c r="F4390" t="s">
        <v>30</v>
      </c>
      <c r="G4390" t="str">
        <f>'4-1-1_Download'!N455</f>
        <v>0,9</v>
      </c>
    </row>
    <row r="4391" spans="1:7" x14ac:dyDescent="0.25">
      <c r="A4391">
        <f>'4-1-1_Download'!D456</f>
        <v>2011</v>
      </c>
      <c r="B4391" t="s">
        <v>465</v>
      </c>
      <c r="C4391" t="str">
        <f>'4-1-1_Download'!B456</f>
        <v>nachrichtlich: Abbruch im laufenden Schuljahr</v>
      </c>
      <c r="D4391" t="str">
        <f>'4-1-1_Download'!$N$8</f>
        <v>Fachschule</v>
      </c>
      <c r="E4391" t="str">
        <f>'4-1-1_Download'!C456</f>
        <v>Deutsche</v>
      </c>
      <c r="F4391" t="s">
        <v>30</v>
      </c>
      <c r="G4391" t="str">
        <f>'4-1-1_Download'!N456</f>
        <v>3,4</v>
      </c>
    </row>
    <row r="4392" spans="1:7" x14ac:dyDescent="0.25">
      <c r="A4392">
        <f>'4-1-1_Download'!D457</f>
        <v>2011</v>
      </c>
      <c r="B4392" t="s">
        <v>465</v>
      </c>
      <c r="C4392" t="str">
        <f>'4-1-1_Download'!B457</f>
        <v>Insgesamt</v>
      </c>
      <c r="D4392" t="str">
        <f>'4-1-1_Download'!$N$8</f>
        <v>Fachschule</v>
      </c>
      <c r="E4392" t="str">
        <f>'4-1-1_Download'!C457</f>
        <v>Ausländerinnen und Ausländer</v>
      </c>
      <c r="F4392" t="s">
        <v>30</v>
      </c>
      <c r="G4392" t="str">
        <f>'4-1-1_Download'!N457</f>
        <v>1,6</v>
      </c>
    </row>
    <row r="4393" spans="1:7" x14ac:dyDescent="0.25">
      <c r="A4393">
        <f>'4-1-1_Download'!D458</f>
        <v>2011</v>
      </c>
      <c r="B4393" t="s">
        <v>465</v>
      </c>
      <c r="C4393" t="str">
        <f>'4-1-1_Download'!B458</f>
        <v>Allgemeine Hochschulreife¹⁾</v>
      </c>
      <c r="D4393" t="str">
        <f>'4-1-1_Download'!$N$8</f>
        <v>Fachschule</v>
      </c>
      <c r="E4393" t="str">
        <f>'4-1-1_Download'!C458</f>
        <v>Ausländerinnen und Ausländer</v>
      </c>
      <c r="F4393" t="s">
        <v>30</v>
      </c>
      <c r="G4393">
        <f>'4-1-1_Download'!N458</f>
        <v>0</v>
      </c>
    </row>
    <row r="4394" spans="1:7" x14ac:dyDescent="0.25">
      <c r="A4394">
        <f>'4-1-1_Download'!D459</f>
        <v>2011</v>
      </c>
      <c r="B4394" t="s">
        <v>465</v>
      </c>
      <c r="C4394" t="str">
        <f>'4-1-1_Download'!B459</f>
        <v>Fachhochschulreife</v>
      </c>
      <c r="D4394" t="str">
        <f>'4-1-1_Download'!$N$8</f>
        <v>Fachschule</v>
      </c>
      <c r="E4394" t="str">
        <f>'4-1-1_Download'!C459</f>
        <v>Ausländerinnen und Ausländer</v>
      </c>
      <c r="F4394" t="s">
        <v>30</v>
      </c>
      <c r="G4394" t="str">
        <f>'4-1-1_Download'!N459</f>
        <v>11,5</v>
      </c>
    </row>
    <row r="4395" spans="1:7" x14ac:dyDescent="0.25">
      <c r="A4395">
        <f>'4-1-1_Download'!D460</f>
        <v>2011</v>
      </c>
      <c r="B4395" t="s">
        <v>465</v>
      </c>
      <c r="C4395" t="str">
        <f>'4-1-1_Download'!B460</f>
        <v>Schulischer Teil der Fachhochschulreife</v>
      </c>
      <c r="D4395" t="str">
        <f>'4-1-1_Download'!$N$8</f>
        <v>Fachschule</v>
      </c>
      <c r="E4395" t="str">
        <f>'4-1-1_Download'!C460</f>
        <v>Ausländerinnen und Ausländer</v>
      </c>
      <c r="F4395" t="s">
        <v>30</v>
      </c>
      <c r="G4395">
        <f>'4-1-1_Download'!N460</f>
        <v>0</v>
      </c>
    </row>
    <row r="4396" spans="1:7" x14ac:dyDescent="0.25">
      <c r="A4396">
        <f>'4-1-1_Download'!D461</f>
        <v>2011</v>
      </c>
      <c r="B4396" t="s">
        <v>465</v>
      </c>
      <c r="C4396" t="str">
        <f>'4-1-1_Download'!B461</f>
        <v>Realschulabschluss</v>
      </c>
      <c r="D4396" t="str">
        <f>'4-1-1_Download'!$N$8</f>
        <v>Fachschule</v>
      </c>
      <c r="E4396" t="str">
        <f>'4-1-1_Download'!C461</f>
        <v>Ausländerinnen und Ausländer</v>
      </c>
      <c r="F4396" t="s">
        <v>30</v>
      </c>
      <c r="G4396">
        <f>'4-1-1_Download'!N461</f>
        <v>0</v>
      </c>
    </row>
    <row r="4397" spans="1:7" x14ac:dyDescent="0.25">
      <c r="A4397">
        <f>'4-1-1_Download'!D462</f>
        <v>2011</v>
      </c>
      <c r="B4397" t="s">
        <v>465</v>
      </c>
      <c r="C4397" t="str">
        <f>'4-1-1_Download'!B462</f>
        <v>Hauptschulabschluss</v>
      </c>
      <c r="D4397" t="str">
        <f>'4-1-1_Download'!$N$8</f>
        <v>Fachschule</v>
      </c>
      <c r="E4397" t="str">
        <f>'4-1-1_Download'!C462</f>
        <v>Ausländerinnen und Ausländer</v>
      </c>
      <c r="F4397" t="s">
        <v>30</v>
      </c>
      <c r="G4397">
        <f>'4-1-1_Download'!N462</f>
        <v>0</v>
      </c>
    </row>
    <row r="4398" spans="1:7" x14ac:dyDescent="0.25">
      <c r="A4398">
        <f>'4-1-1_Download'!D463</f>
        <v>2011</v>
      </c>
      <c r="B4398" t="s">
        <v>465</v>
      </c>
      <c r="C4398" t="str">
        <f>'4-1-1_Download'!B463</f>
        <v>Erfolgreicher Besuch</v>
      </c>
      <c r="D4398" t="str">
        <f>'4-1-1_Download'!$N$8</f>
        <v>Fachschule</v>
      </c>
      <c r="E4398" t="str">
        <f>'4-1-1_Download'!C463</f>
        <v>Ausländerinnen und Ausländer</v>
      </c>
      <c r="F4398" t="s">
        <v>30</v>
      </c>
      <c r="G4398" t="str">
        <f>'4-1-1_Download'!N463</f>
        <v>1,3</v>
      </c>
    </row>
    <row r="4399" spans="1:7" x14ac:dyDescent="0.25">
      <c r="A4399">
        <f>'4-1-1_Download'!D464</f>
        <v>2011</v>
      </c>
      <c r="B4399" t="s">
        <v>465</v>
      </c>
      <c r="C4399" t="str">
        <f>'4-1-1_Download'!B464</f>
        <v>Entlassungen aus BVJ bzw. aus den BS V-Bildungslehrgängen</v>
      </c>
      <c r="D4399" t="str">
        <f>'4-1-1_Download'!$N$8</f>
        <v>Fachschule</v>
      </c>
      <c r="E4399" t="str">
        <f>'4-1-1_Download'!C464</f>
        <v>Ausländerinnen und Ausländer</v>
      </c>
      <c r="F4399" t="s">
        <v>30</v>
      </c>
      <c r="G4399">
        <f>'4-1-1_Download'!N464</f>
        <v>0</v>
      </c>
    </row>
    <row r="4400" spans="1:7" x14ac:dyDescent="0.25">
      <c r="A4400">
        <f>'4-1-1_Download'!D465</f>
        <v>2011</v>
      </c>
      <c r="B4400" t="s">
        <v>465</v>
      </c>
      <c r="C4400" t="str">
        <f>'4-1-1_Download'!B465</f>
        <v>Ohne erfolgreichen Besuch/Abschluss</v>
      </c>
      <c r="D4400" t="str">
        <f>'4-1-1_Download'!$N$8</f>
        <v>Fachschule</v>
      </c>
      <c r="E4400" t="str">
        <f>'4-1-1_Download'!C465</f>
        <v>Ausländerinnen und Ausländer</v>
      </c>
      <c r="F4400" t="s">
        <v>30</v>
      </c>
      <c r="G4400" t="str">
        <f>'4-1-1_Download'!N465</f>
        <v>0,1</v>
      </c>
    </row>
    <row r="4401" spans="1:7" x14ac:dyDescent="0.25">
      <c r="A4401">
        <f>'4-1-1_Download'!D466</f>
        <v>2011</v>
      </c>
      <c r="B4401" t="s">
        <v>465</v>
      </c>
      <c r="C4401" t="str">
        <f>'4-1-1_Download'!B466</f>
        <v>nachrichtlich: Abbruch im laufenden Schuljahr</v>
      </c>
      <c r="D4401" t="str">
        <f>'4-1-1_Download'!$N$8</f>
        <v>Fachschule</v>
      </c>
      <c r="E4401" t="str">
        <f>'4-1-1_Download'!C466</f>
        <v>Ausländerinnen und Ausländer</v>
      </c>
      <c r="F4401" t="s">
        <v>30</v>
      </c>
      <c r="G4401" t="str">
        <f>'4-1-1_Download'!N466</f>
        <v>1,3</v>
      </c>
    </row>
  </sheetData>
  <autoFilter ref="A1:G1" xr:uid="{4E23ADFC-1446-4338-A779-674D19BBAEDA}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B6D3-6E4A-4F26-A670-F0AC87EFC7AC}">
  <sheetPr codeName="Tabelle5"/>
  <dimension ref="A1:G4403"/>
  <sheetViews>
    <sheetView workbookViewId="0"/>
    <sheetView tabSelected="1" workbookViewId="1"/>
  </sheetViews>
  <sheetFormatPr baseColWidth="10" defaultRowHeight="15" x14ac:dyDescent="0.25"/>
  <cols>
    <col min="2" max="2" width="34.85546875" customWidth="1"/>
    <col min="3" max="3" width="55.28515625" bestFit="1" customWidth="1"/>
    <col min="4" max="4" width="24.5703125" bestFit="1" customWidth="1"/>
    <col min="5" max="5" width="28.85546875" bestFit="1" customWidth="1"/>
  </cols>
  <sheetData>
    <row r="1" spans="1:7" x14ac:dyDescent="0.25">
      <c r="A1" t="s">
        <v>459</v>
      </c>
      <c r="B1" t="s">
        <v>460</v>
      </c>
      <c r="C1" t="s">
        <v>1</v>
      </c>
      <c r="D1" t="s">
        <v>461</v>
      </c>
      <c r="E1" t="s">
        <v>464</v>
      </c>
      <c r="F1" t="s">
        <v>462</v>
      </c>
      <c r="G1" t="s">
        <v>463</v>
      </c>
    </row>
    <row r="2" spans="1:7" x14ac:dyDescent="0.25">
      <c r="A2">
        <v>2021</v>
      </c>
      <c r="B2" t="s">
        <v>465</v>
      </c>
      <c r="C2" t="s">
        <v>5</v>
      </c>
      <c r="D2" t="s">
        <v>5</v>
      </c>
      <c r="E2" t="s">
        <v>16</v>
      </c>
      <c r="F2" t="s">
        <v>15</v>
      </c>
      <c r="G2" s="42" t="s">
        <v>470</v>
      </c>
    </row>
    <row r="3" spans="1:7" x14ac:dyDescent="0.25">
      <c r="A3">
        <v>2021</v>
      </c>
      <c r="B3" t="s">
        <v>465</v>
      </c>
      <c r="C3" t="s">
        <v>17</v>
      </c>
      <c r="D3" t="s">
        <v>5</v>
      </c>
      <c r="E3" t="s">
        <v>16</v>
      </c>
      <c r="F3" t="s">
        <v>15</v>
      </c>
      <c r="G3" s="42" t="s">
        <v>471</v>
      </c>
    </row>
    <row r="4" spans="1:7" x14ac:dyDescent="0.25">
      <c r="A4">
        <v>2021</v>
      </c>
      <c r="B4" t="s">
        <v>465</v>
      </c>
      <c r="C4" t="s">
        <v>18</v>
      </c>
      <c r="D4" t="s">
        <v>5</v>
      </c>
      <c r="E4" t="s">
        <v>16</v>
      </c>
      <c r="F4" t="s">
        <v>15</v>
      </c>
      <c r="G4" s="42" t="s">
        <v>472</v>
      </c>
    </row>
    <row r="5" spans="1:7" x14ac:dyDescent="0.25">
      <c r="A5">
        <v>2021</v>
      </c>
      <c r="B5" t="s">
        <v>465</v>
      </c>
      <c r="C5" t="s">
        <v>19</v>
      </c>
      <c r="D5" t="s">
        <v>5</v>
      </c>
      <c r="E5" t="s">
        <v>16</v>
      </c>
      <c r="F5" t="s">
        <v>15</v>
      </c>
      <c r="G5" s="42" t="s">
        <v>473</v>
      </c>
    </row>
    <row r="6" spans="1:7" x14ac:dyDescent="0.25">
      <c r="A6">
        <v>2021</v>
      </c>
      <c r="B6" t="s">
        <v>465</v>
      </c>
      <c r="C6" t="s">
        <v>20</v>
      </c>
      <c r="D6" t="s">
        <v>5</v>
      </c>
      <c r="E6" t="s">
        <v>16</v>
      </c>
      <c r="F6" t="s">
        <v>15</v>
      </c>
      <c r="G6" s="42" t="s">
        <v>474</v>
      </c>
    </row>
    <row r="7" spans="1:7" x14ac:dyDescent="0.25">
      <c r="A7">
        <v>2021</v>
      </c>
      <c r="B7" t="s">
        <v>465</v>
      </c>
      <c r="C7" t="s">
        <v>21</v>
      </c>
      <c r="D7" t="s">
        <v>5</v>
      </c>
      <c r="E7" t="s">
        <v>16</v>
      </c>
      <c r="F7" t="s">
        <v>15</v>
      </c>
      <c r="G7" s="42" t="s">
        <v>475</v>
      </c>
    </row>
    <row r="8" spans="1:7" x14ac:dyDescent="0.25">
      <c r="A8">
        <v>2021</v>
      </c>
      <c r="B8" t="s">
        <v>465</v>
      </c>
      <c r="C8" t="s">
        <v>22</v>
      </c>
      <c r="D8" t="s">
        <v>5</v>
      </c>
      <c r="E8" t="s">
        <v>16</v>
      </c>
      <c r="F8" t="s">
        <v>15</v>
      </c>
      <c r="G8" s="42" t="s">
        <v>476</v>
      </c>
    </row>
    <row r="9" spans="1:7" x14ac:dyDescent="0.25">
      <c r="A9">
        <v>2021</v>
      </c>
      <c r="B9" t="s">
        <v>465</v>
      </c>
      <c r="C9" t="s">
        <v>23</v>
      </c>
      <c r="D9" t="s">
        <v>5</v>
      </c>
      <c r="E9" t="s">
        <v>16</v>
      </c>
      <c r="F9" t="s">
        <v>15</v>
      </c>
      <c r="G9" s="42" t="s">
        <v>477</v>
      </c>
    </row>
    <row r="10" spans="1:7" x14ac:dyDescent="0.25">
      <c r="A10">
        <v>2021</v>
      </c>
      <c r="B10" t="s">
        <v>465</v>
      </c>
      <c r="C10" t="s">
        <v>24</v>
      </c>
      <c r="D10" t="s">
        <v>5</v>
      </c>
      <c r="E10" t="s">
        <v>16</v>
      </c>
      <c r="F10" t="s">
        <v>15</v>
      </c>
      <c r="G10" s="42" t="s">
        <v>478</v>
      </c>
    </row>
    <row r="11" spans="1:7" x14ac:dyDescent="0.25">
      <c r="A11">
        <v>2021</v>
      </c>
      <c r="B11" t="s">
        <v>465</v>
      </c>
      <c r="C11" t="s">
        <v>25</v>
      </c>
      <c r="D11" t="s">
        <v>5</v>
      </c>
      <c r="E11" t="s">
        <v>16</v>
      </c>
      <c r="F11" t="s">
        <v>15</v>
      </c>
      <c r="G11" s="42" t="s">
        <v>479</v>
      </c>
    </row>
    <row r="12" spans="1:7" x14ac:dyDescent="0.25">
      <c r="A12">
        <v>2021</v>
      </c>
      <c r="B12" t="s">
        <v>465</v>
      </c>
      <c r="C12" t="s">
        <v>5</v>
      </c>
      <c r="D12" t="s">
        <v>5</v>
      </c>
      <c r="E12" t="s">
        <v>26</v>
      </c>
      <c r="F12" t="s">
        <v>15</v>
      </c>
      <c r="G12" s="42" t="s">
        <v>480</v>
      </c>
    </row>
    <row r="13" spans="1:7" x14ac:dyDescent="0.25">
      <c r="A13">
        <v>2021</v>
      </c>
      <c r="B13" t="s">
        <v>465</v>
      </c>
      <c r="C13" t="s">
        <v>17</v>
      </c>
      <c r="D13" t="s">
        <v>5</v>
      </c>
      <c r="E13" t="s">
        <v>26</v>
      </c>
      <c r="F13" t="s">
        <v>15</v>
      </c>
      <c r="G13" s="42" t="s">
        <v>481</v>
      </c>
    </row>
    <row r="14" spans="1:7" x14ac:dyDescent="0.25">
      <c r="A14">
        <v>2021</v>
      </c>
      <c r="B14" t="s">
        <v>465</v>
      </c>
      <c r="C14" t="s">
        <v>18</v>
      </c>
      <c r="D14" t="s">
        <v>5</v>
      </c>
      <c r="E14" t="s">
        <v>26</v>
      </c>
      <c r="F14" t="s">
        <v>15</v>
      </c>
      <c r="G14" s="42" t="s">
        <v>482</v>
      </c>
    </row>
    <row r="15" spans="1:7" x14ac:dyDescent="0.25">
      <c r="A15">
        <v>2021</v>
      </c>
      <c r="B15" t="s">
        <v>465</v>
      </c>
      <c r="C15" t="s">
        <v>19</v>
      </c>
      <c r="D15" t="s">
        <v>5</v>
      </c>
      <c r="E15" t="s">
        <v>26</v>
      </c>
      <c r="F15" t="s">
        <v>15</v>
      </c>
      <c r="G15" s="42" t="s">
        <v>483</v>
      </c>
    </row>
    <row r="16" spans="1:7" x14ac:dyDescent="0.25">
      <c r="A16">
        <v>2021</v>
      </c>
      <c r="B16" t="s">
        <v>465</v>
      </c>
      <c r="C16" t="s">
        <v>20</v>
      </c>
      <c r="D16" t="s">
        <v>5</v>
      </c>
      <c r="E16" t="s">
        <v>26</v>
      </c>
      <c r="F16" t="s">
        <v>15</v>
      </c>
      <c r="G16" s="42" t="s">
        <v>484</v>
      </c>
    </row>
    <row r="17" spans="1:7" x14ac:dyDescent="0.25">
      <c r="A17">
        <v>2021</v>
      </c>
      <c r="B17" t="s">
        <v>465</v>
      </c>
      <c r="C17" t="s">
        <v>21</v>
      </c>
      <c r="D17" t="s">
        <v>5</v>
      </c>
      <c r="E17" t="s">
        <v>26</v>
      </c>
      <c r="F17" t="s">
        <v>15</v>
      </c>
      <c r="G17" s="42" t="s">
        <v>485</v>
      </c>
    </row>
    <row r="18" spans="1:7" x14ac:dyDescent="0.25">
      <c r="A18">
        <v>2021</v>
      </c>
      <c r="B18" t="s">
        <v>465</v>
      </c>
      <c r="C18" t="s">
        <v>22</v>
      </c>
      <c r="D18" t="s">
        <v>5</v>
      </c>
      <c r="E18" t="s">
        <v>26</v>
      </c>
      <c r="F18" t="s">
        <v>15</v>
      </c>
      <c r="G18" s="42" t="s">
        <v>486</v>
      </c>
    </row>
    <row r="19" spans="1:7" x14ac:dyDescent="0.25">
      <c r="A19">
        <v>2021</v>
      </c>
      <c r="B19" t="s">
        <v>465</v>
      </c>
      <c r="C19" t="s">
        <v>23</v>
      </c>
      <c r="D19" t="s">
        <v>5</v>
      </c>
      <c r="E19" t="s">
        <v>26</v>
      </c>
      <c r="F19" t="s">
        <v>15</v>
      </c>
      <c r="G19" s="42" t="s">
        <v>487</v>
      </c>
    </row>
    <row r="20" spans="1:7" x14ac:dyDescent="0.25">
      <c r="A20">
        <v>2021</v>
      </c>
      <c r="B20" t="s">
        <v>465</v>
      </c>
      <c r="C20" t="s">
        <v>24</v>
      </c>
      <c r="D20" t="s">
        <v>5</v>
      </c>
      <c r="E20" t="s">
        <v>26</v>
      </c>
      <c r="F20" t="s">
        <v>15</v>
      </c>
      <c r="G20" s="42" t="s">
        <v>488</v>
      </c>
    </row>
    <row r="21" spans="1:7" x14ac:dyDescent="0.25">
      <c r="A21">
        <v>2021</v>
      </c>
      <c r="B21" t="s">
        <v>465</v>
      </c>
      <c r="C21" t="s">
        <v>25</v>
      </c>
      <c r="D21" t="s">
        <v>5</v>
      </c>
      <c r="E21" t="s">
        <v>26</v>
      </c>
      <c r="F21" t="s">
        <v>15</v>
      </c>
      <c r="G21" s="42" t="s">
        <v>489</v>
      </c>
    </row>
    <row r="22" spans="1:7" x14ac:dyDescent="0.25">
      <c r="A22">
        <v>2020</v>
      </c>
      <c r="B22" t="s">
        <v>465</v>
      </c>
      <c r="C22" t="s">
        <v>5</v>
      </c>
      <c r="D22" t="s">
        <v>5</v>
      </c>
      <c r="E22" t="s">
        <v>16</v>
      </c>
      <c r="F22" t="s">
        <v>15</v>
      </c>
      <c r="G22" s="42" t="s">
        <v>490</v>
      </c>
    </row>
    <row r="23" spans="1:7" x14ac:dyDescent="0.25">
      <c r="A23">
        <v>2020</v>
      </c>
      <c r="B23" t="s">
        <v>465</v>
      </c>
      <c r="C23" t="s">
        <v>17</v>
      </c>
      <c r="D23" t="s">
        <v>5</v>
      </c>
      <c r="E23" t="s">
        <v>16</v>
      </c>
      <c r="F23" t="s">
        <v>15</v>
      </c>
      <c r="G23" s="42" t="s">
        <v>491</v>
      </c>
    </row>
    <row r="24" spans="1:7" x14ac:dyDescent="0.25">
      <c r="A24">
        <v>2020</v>
      </c>
      <c r="B24" t="s">
        <v>465</v>
      </c>
      <c r="C24" t="s">
        <v>18</v>
      </c>
      <c r="D24" t="s">
        <v>5</v>
      </c>
      <c r="E24" t="s">
        <v>16</v>
      </c>
      <c r="F24" t="s">
        <v>15</v>
      </c>
      <c r="G24" s="42" t="s">
        <v>492</v>
      </c>
    </row>
    <row r="25" spans="1:7" x14ac:dyDescent="0.25">
      <c r="A25">
        <v>2020</v>
      </c>
      <c r="B25" t="s">
        <v>465</v>
      </c>
      <c r="C25" t="s">
        <v>19</v>
      </c>
      <c r="D25" t="s">
        <v>5</v>
      </c>
      <c r="E25" t="s">
        <v>16</v>
      </c>
      <c r="F25" t="s">
        <v>15</v>
      </c>
      <c r="G25" s="42" t="s">
        <v>493</v>
      </c>
    </row>
    <row r="26" spans="1:7" x14ac:dyDescent="0.25">
      <c r="A26">
        <v>2020</v>
      </c>
      <c r="B26" t="s">
        <v>465</v>
      </c>
      <c r="C26" t="s">
        <v>20</v>
      </c>
      <c r="D26" t="s">
        <v>5</v>
      </c>
      <c r="E26" t="s">
        <v>16</v>
      </c>
      <c r="F26" t="s">
        <v>15</v>
      </c>
      <c r="G26" s="42" t="s">
        <v>494</v>
      </c>
    </row>
    <row r="27" spans="1:7" x14ac:dyDescent="0.25">
      <c r="A27">
        <v>2020</v>
      </c>
      <c r="B27" t="s">
        <v>465</v>
      </c>
      <c r="C27" t="s">
        <v>21</v>
      </c>
      <c r="D27" t="s">
        <v>5</v>
      </c>
      <c r="E27" t="s">
        <v>16</v>
      </c>
      <c r="F27" t="s">
        <v>15</v>
      </c>
      <c r="G27" s="42" t="s">
        <v>495</v>
      </c>
    </row>
    <row r="28" spans="1:7" x14ac:dyDescent="0.25">
      <c r="A28">
        <v>2020</v>
      </c>
      <c r="B28" t="s">
        <v>465</v>
      </c>
      <c r="C28" t="s">
        <v>22</v>
      </c>
      <c r="D28" t="s">
        <v>5</v>
      </c>
      <c r="E28" t="s">
        <v>16</v>
      </c>
      <c r="F28" t="s">
        <v>15</v>
      </c>
      <c r="G28" s="42" t="s">
        <v>496</v>
      </c>
    </row>
    <row r="29" spans="1:7" x14ac:dyDescent="0.25">
      <c r="A29">
        <v>2020</v>
      </c>
      <c r="B29" t="s">
        <v>465</v>
      </c>
      <c r="C29" t="s">
        <v>23</v>
      </c>
      <c r="D29" t="s">
        <v>5</v>
      </c>
      <c r="E29" t="s">
        <v>16</v>
      </c>
      <c r="F29" t="s">
        <v>15</v>
      </c>
      <c r="G29" s="42" t="s">
        <v>497</v>
      </c>
    </row>
    <row r="30" spans="1:7" x14ac:dyDescent="0.25">
      <c r="A30">
        <v>2020</v>
      </c>
      <c r="B30" t="s">
        <v>465</v>
      </c>
      <c r="C30" t="s">
        <v>24</v>
      </c>
      <c r="D30" t="s">
        <v>5</v>
      </c>
      <c r="E30" t="s">
        <v>16</v>
      </c>
      <c r="F30" t="s">
        <v>15</v>
      </c>
      <c r="G30" s="42" t="s">
        <v>498</v>
      </c>
    </row>
    <row r="31" spans="1:7" x14ac:dyDescent="0.25">
      <c r="A31">
        <v>2020</v>
      </c>
      <c r="B31" t="s">
        <v>465</v>
      </c>
      <c r="C31" t="s">
        <v>25</v>
      </c>
      <c r="D31" t="s">
        <v>5</v>
      </c>
      <c r="E31" t="s">
        <v>16</v>
      </c>
      <c r="F31" t="s">
        <v>15</v>
      </c>
      <c r="G31" s="42" t="s">
        <v>499</v>
      </c>
    </row>
    <row r="32" spans="1:7" x14ac:dyDescent="0.25">
      <c r="A32">
        <v>2020</v>
      </c>
      <c r="B32" t="s">
        <v>465</v>
      </c>
      <c r="C32" t="s">
        <v>5</v>
      </c>
      <c r="D32" t="s">
        <v>5</v>
      </c>
      <c r="E32" t="s">
        <v>26</v>
      </c>
      <c r="F32" t="s">
        <v>15</v>
      </c>
      <c r="G32" s="42" t="s">
        <v>500</v>
      </c>
    </row>
    <row r="33" spans="1:7" x14ac:dyDescent="0.25">
      <c r="A33">
        <v>2020</v>
      </c>
      <c r="B33" t="s">
        <v>465</v>
      </c>
      <c r="C33" t="s">
        <v>17</v>
      </c>
      <c r="D33" t="s">
        <v>5</v>
      </c>
      <c r="E33" t="s">
        <v>26</v>
      </c>
      <c r="F33" t="s">
        <v>15</v>
      </c>
      <c r="G33" s="42" t="s">
        <v>501</v>
      </c>
    </row>
    <row r="34" spans="1:7" x14ac:dyDescent="0.25">
      <c r="A34">
        <v>2020</v>
      </c>
      <c r="B34" t="s">
        <v>465</v>
      </c>
      <c r="C34" t="s">
        <v>18</v>
      </c>
      <c r="D34" t="s">
        <v>5</v>
      </c>
      <c r="E34" t="s">
        <v>26</v>
      </c>
      <c r="F34" t="s">
        <v>15</v>
      </c>
      <c r="G34" s="42" t="s">
        <v>502</v>
      </c>
    </row>
    <row r="35" spans="1:7" x14ac:dyDescent="0.25">
      <c r="A35">
        <v>2020</v>
      </c>
      <c r="B35" t="s">
        <v>465</v>
      </c>
      <c r="C35" t="s">
        <v>19</v>
      </c>
      <c r="D35" t="s">
        <v>5</v>
      </c>
      <c r="E35" t="s">
        <v>26</v>
      </c>
      <c r="F35" t="s">
        <v>15</v>
      </c>
      <c r="G35" s="42" t="s">
        <v>503</v>
      </c>
    </row>
    <row r="36" spans="1:7" x14ac:dyDescent="0.25">
      <c r="A36">
        <v>2020</v>
      </c>
      <c r="B36" t="s">
        <v>465</v>
      </c>
      <c r="C36" t="s">
        <v>20</v>
      </c>
      <c r="D36" t="s">
        <v>5</v>
      </c>
      <c r="E36" t="s">
        <v>26</v>
      </c>
      <c r="F36" t="s">
        <v>15</v>
      </c>
      <c r="G36" s="42" t="s">
        <v>504</v>
      </c>
    </row>
    <row r="37" spans="1:7" x14ac:dyDescent="0.25">
      <c r="A37">
        <v>2020</v>
      </c>
      <c r="B37" t="s">
        <v>465</v>
      </c>
      <c r="C37" t="s">
        <v>21</v>
      </c>
      <c r="D37" t="s">
        <v>5</v>
      </c>
      <c r="E37" t="s">
        <v>26</v>
      </c>
      <c r="F37" t="s">
        <v>15</v>
      </c>
      <c r="G37" s="42" t="s">
        <v>505</v>
      </c>
    </row>
    <row r="38" spans="1:7" x14ac:dyDescent="0.25">
      <c r="A38">
        <v>2020</v>
      </c>
      <c r="B38" t="s">
        <v>465</v>
      </c>
      <c r="C38" t="s">
        <v>22</v>
      </c>
      <c r="D38" t="s">
        <v>5</v>
      </c>
      <c r="E38" t="s">
        <v>26</v>
      </c>
      <c r="F38" t="s">
        <v>15</v>
      </c>
      <c r="G38" s="42" t="s">
        <v>506</v>
      </c>
    </row>
    <row r="39" spans="1:7" x14ac:dyDescent="0.25">
      <c r="A39">
        <v>2020</v>
      </c>
      <c r="B39" t="s">
        <v>465</v>
      </c>
      <c r="C39" t="s">
        <v>23</v>
      </c>
      <c r="D39" t="s">
        <v>5</v>
      </c>
      <c r="E39" t="s">
        <v>26</v>
      </c>
      <c r="F39" t="s">
        <v>15</v>
      </c>
      <c r="G39" s="42" t="s">
        <v>507</v>
      </c>
    </row>
    <row r="40" spans="1:7" x14ac:dyDescent="0.25">
      <c r="A40">
        <v>2020</v>
      </c>
      <c r="B40" t="s">
        <v>465</v>
      </c>
      <c r="C40" t="s">
        <v>24</v>
      </c>
      <c r="D40" t="s">
        <v>5</v>
      </c>
      <c r="E40" t="s">
        <v>26</v>
      </c>
      <c r="F40" t="s">
        <v>15</v>
      </c>
      <c r="G40" s="42" t="s">
        <v>508</v>
      </c>
    </row>
    <row r="41" spans="1:7" x14ac:dyDescent="0.25">
      <c r="A41">
        <v>2020</v>
      </c>
      <c r="B41" t="s">
        <v>465</v>
      </c>
      <c r="C41" t="s">
        <v>25</v>
      </c>
      <c r="D41" t="s">
        <v>5</v>
      </c>
      <c r="E41" t="s">
        <v>26</v>
      </c>
      <c r="F41" t="s">
        <v>15</v>
      </c>
      <c r="G41" s="42" t="s">
        <v>509</v>
      </c>
    </row>
    <row r="42" spans="1:7" x14ac:dyDescent="0.25">
      <c r="A42">
        <v>2019</v>
      </c>
      <c r="B42" t="s">
        <v>465</v>
      </c>
      <c r="C42" t="s">
        <v>5</v>
      </c>
      <c r="D42" t="s">
        <v>5</v>
      </c>
      <c r="E42" t="s">
        <v>16</v>
      </c>
      <c r="F42" t="s">
        <v>15</v>
      </c>
      <c r="G42" s="42" t="s">
        <v>510</v>
      </c>
    </row>
    <row r="43" spans="1:7" x14ac:dyDescent="0.25">
      <c r="A43">
        <v>2019</v>
      </c>
      <c r="B43" t="s">
        <v>465</v>
      </c>
      <c r="C43" t="s">
        <v>17</v>
      </c>
      <c r="D43" t="s">
        <v>5</v>
      </c>
      <c r="E43" t="s">
        <v>16</v>
      </c>
      <c r="F43" t="s">
        <v>15</v>
      </c>
      <c r="G43" s="42" t="s">
        <v>511</v>
      </c>
    </row>
    <row r="44" spans="1:7" x14ac:dyDescent="0.25">
      <c r="A44">
        <v>2019</v>
      </c>
      <c r="B44" t="s">
        <v>465</v>
      </c>
      <c r="C44" t="s">
        <v>18</v>
      </c>
      <c r="D44" t="s">
        <v>5</v>
      </c>
      <c r="E44" t="s">
        <v>16</v>
      </c>
      <c r="F44" t="s">
        <v>15</v>
      </c>
      <c r="G44" s="42" t="s">
        <v>512</v>
      </c>
    </row>
    <row r="45" spans="1:7" x14ac:dyDescent="0.25">
      <c r="A45">
        <v>2019</v>
      </c>
      <c r="B45" t="s">
        <v>465</v>
      </c>
      <c r="C45" t="s">
        <v>19</v>
      </c>
      <c r="D45" t="s">
        <v>5</v>
      </c>
      <c r="E45" t="s">
        <v>16</v>
      </c>
      <c r="F45" t="s">
        <v>15</v>
      </c>
      <c r="G45" s="42" t="s">
        <v>513</v>
      </c>
    </row>
    <row r="46" spans="1:7" x14ac:dyDescent="0.25">
      <c r="A46">
        <v>2019</v>
      </c>
      <c r="B46" t="s">
        <v>465</v>
      </c>
      <c r="C46" t="s">
        <v>20</v>
      </c>
      <c r="D46" t="s">
        <v>5</v>
      </c>
      <c r="E46" t="s">
        <v>16</v>
      </c>
      <c r="F46" t="s">
        <v>15</v>
      </c>
      <c r="G46" s="42" t="s">
        <v>514</v>
      </c>
    </row>
    <row r="47" spans="1:7" x14ac:dyDescent="0.25">
      <c r="A47">
        <v>2019</v>
      </c>
      <c r="B47" t="s">
        <v>465</v>
      </c>
      <c r="C47" t="s">
        <v>21</v>
      </c>
      <c r="D47" t="s">
        <v>5</v>
      </c>
      <c r="E47" t="s">
        <v>16</v>
      </c>
      <c r="F47" t="s">
        <v>15</v>
      </c>
      <c r="G47" s="42" t="s">
        <v>515</v>
      </c>
    </row>
    <row r="48" spans="1:7" x14ac:dyDescent="0.25">
      <c r="A48">
        <v>2019</v>
      </c>
      <c r="B48" t="s">
        <v>465</v>
      </c>
      <c r="C48" t="s">
        <v>22</v>
      </c>
      <c r="D48" t="s">
        <v>5</v>
      </c>
      <c r="E48" t="s">
        <v>16</v>
      </c>
      <c r="F48" t="s">
        <v>15</v>
      </c>
      <c r="G48" s="42" t="s">
        <v>516</v>
      </c>
    </row>
    <row r="49" spans="1:7" x14ac:dyDescent="0.25">
      <c r="A49">
        <v>2019</v>
      </c>
      <c r="B49" t="s">
        <v>465</v>
      </c>
      <c r="C49" t="s">
        <v>23</v>
      </c>
      <c r="D49" t="s">
        <v>5</v>
      </c>
      <c r="E49" t="s">
        <v>16</v>
      </c>
      <c r="F49" t="s">
        <v>15</v>
      </c>
      <c r="G49" s="42" t="s">
        <v>517</v>
      </c>
    </row>
    <row r="50" spans="1:7" x14ac:dyDescent="0.25">
      <c r="A50">
        <v>2019</v>
      </c>
      <c r="B50" t="s">
        <v>465</v>
      </c>
      <c r="C50" t="s">
        <v>24</v>
      </c>
      <c r="D50" t="s">
        <v>5</v>
      </c>
      <c r="E50" t="s">
        <v>16</v>
      </c>
      <c r="F50" t="s">
        <v>15</v>
      </c>
      <c r="G50" s="42" t="s">
        <v>518</v>
      </c>
    </row>
    <row r="51" spans="1:7" x14ac:dyDescent="0.25">
      <c r="A51">
        <v>2019</v>
      </c>
      <c r="B51" t="s">
        <v>465</v>
      </c>
      <c r="C51" t="s">
        <v>25</v>
      </c>
      <c r="D51" t="s">
        <v>5</v>
      </c>
      <c r="E51" t="s">
        <v>16</v>
      </c>
      <c r="F51" t="s">
        <v>15</v>
      </c>
      <c r="G51" s="42" t="s">
        <v>519</v>
      </c>
    </row>
    <row r="52" spans="1:7" x14ac:dyDescent="0.25">
      <c r="A52">
        <v>2019</v>
      </c>
      <c r="B52" t="s">
        <v>465</v>
      </c>
      <c r="C52" t="s">
        <v>5</v>
      </c>
      <c r="D52" t="s">
        <v>5</v>
      </c>
      <c r="E52" t="s">
        <v>26</v>
      </c>
      <c r="F52" t="s">
        <v>15</v>
      </c>
      <c r="G52" s="42" t="s">
        <v>520</v>
      </c>
    </row>
    <row r="53" spans="1:7" x14ac:dyDescent="0.25">
      <c r="A53">
        <v>2019</v>
      </c>
      <c r="B53" t="s">
        <v>465</v>
      </c>
      <c r="C53" t="s">
        <v>17</v>
      </c>
      <c r="D53" t="s">
        <v>5</v>
      </c>
      <c r="E53" t="s">
        <v>26</v>
      </c>
      <c r="F53" t="s">
        <v>15</v>
      </c>
      <c r="G53" s="42" t="s">
        <v>521</v>
      </c>
    </row>
    <row r="54" spans="1:7" x14ac:dyDescent="0.25">
      <c r="A54">
        <v>2019</v>
      </c>
      <c r="B54" t="s">
        <v>465</v>
      </c>
      <c r="C54" t="s">
        <v>18</v>
      </c>
      <c r="D54" t="s">
        <v>5</v>
      </c>
      <c r="E54" t="s">
        <v>26</v>
      </c>
      <c r="F54" t="s">
        <v>15</v>
      </c>
      <c r="G54" s="42" t="s">
        <v>522</v>
      </c>
    </row>
    <row r="55" spans="1:7" x14ac:dyDescent="0.25">
      <c r="A55">
        <v>2019</v>
      </c>
      <c r="B55" t="s">
        <v>465</v>
      </c>
      <c r="C55" t="s">
        <v>19</v>
      </c>
      <c r="D55" t="s">
        <v>5</v>
      </c>
      <c r="E55" t="s">
        <v>26</v>
      </c>
      <c r="F55" t="s">
        <v>15</v>
      </c>
      <c r="G55" s="42" t="s">
        <v>523</v>
      </c>
    </row>
    <row r="56" spans="1:7" x14ac:dyDescent="0.25">
      <c r="A56">
        <v>2019</v>
      </c>
      <c r="B56" t="s">
        <v>465</v>
      </c>
      <c r="C56" t="s">
        <v>20</v>
      </c>
      <c r="D56" t="s">
        <v>5</v>
      </c>
      <c r="E56" t="s">
        <v>26</v>
      </c>
      <c r="F56" t="s">
        <v>15</v>
      </c>
      <c r="G56" s="42" t="s">
        <v>524</v>
      </c>
    </row>
    <row r="57" spans="1:7" x14ac:dyDescent="0.25">
      <c r="A57">
        <v>2019</v>
      </c>
      <c r="B57" t="s">
        <v>465</v>
      </c>
      <c r="C57" t="s">
        <v>21</v>
      </c>
      <c r="D57" t="s">
        <v>5</v>
      </c>
      <c r="E57" t="s">
        <v>26</v>
      </c>
      <c r="F57" t="s">
        <v>15</v>
      </c>
      <c r="G57" s="42" t="s">
        <v>525</v>
      </c>
    </row>
    <row r="58" spans="1:7" x14ac:dyDescent="0.25">
      <c r="A58">
        <v>2019</v>
      </c>
      <c r="B58" t="s">
        <v>465</v>
      </c>
      <c r="C58" t="s">
        <v>22</v>
      </c>
      <c r="D58" t="s">
        <v>5</v>
      </c>
      <c r="E58" t="s">
        <v>26</v>
      </c>
      <c r="F58" t="s">
        <v>15</v>
      </c>
      <c r="G58" s="42" t="s">
        <v>526</v>
      </c>
    </row>
    <row r="59" spans="1:7" x14ac:dyDescent="0.25">
      <c r="A59">
        <v>2019</v>
      </c>
      <c r="B59" t="s">
        <v>465</v>
      </c>
      <c r="C59" t="s">
        <v>23</v>
      </c>
      <c r="D59" t="s">
        <v>5</v>
      </c>
      <c r="E59" t="s">
        <v>26</v>
      </c>
      <c r="F59" t="s">
        <v>15</v>
      </c>
      <c r="G59" s="42" t="s">
        <v>527</v>
      </c>
    </row>
    <row r="60" spans="1:7" x14ac:dyDescent="0.25">
      <c r="A60">
        <v>2019</v>
      </c>
      <c r="B60" t="s">
        <v>465</v>
      </c>
      <c r="C60" t="s">
        <v>24</v>
      </c>
      <c r="D60" t="s">
        <v>5</v>
      </c>
      <c r="E60" t="s">
        <v>26</v>
      </c>
      <c r="F60" t="s">
        <v>15</v>
      </c>
      <c r="G60" s="42" t="s">
        <v>528</v>
      </c>
    </row>
    <row r="61" spans="1:7" x14ac:dyDescent="0.25">
      <c r="A61">
        <v>2019</v>
      </c>
      <c r="B61" t="s">
        <v>465</v>
      </c>
      <c r="C61" t="s">
        <v>25</v>
      </c>
      <c r="D61" t="s">
        <v>5</v>
      </c>
      <c r="E61" t="s">
        <v>26</v>
      </c>
      <c r="F61" t="s">
        <v>15</v>
      </c>
      <c r="G61" s="42" t="s">
        <v>529</v>
      </c>
    </row>
    <row r="62" spans="1:7" x14ac:dyDescent="0.25">
      <c r="A62">
        <v>2018</v>
      </c>
      <c r="B62" t="s">
        <v>465</v>
      </c>
      <c r="C62" t="s">
        <v>5</v>
      </c>
      <c r="D62" t="s">
        <v>5</v>
      </c>
      <c r="E62" t="s">
        <v>16</v>
      </c>
      <c r="F62" t="s">
        <v>15</v>
      </c>
      <c r="G62" s="42" t="s">
        <v>530</v>
      </c>
    </row>
    <row r="63" spans="1:7" x14ac:dyDescent="0.25">
      <c r="A63">
        <v>2018</v>
      </c>
      <c r="B63" t="s">
        <v>465</v>
      </c>
      <c r="C63" t="s">
        <v>17</v>
      </c>
      <c r="D63" t="s">
        <v>5</v>
      </c>
      <c r="E63" t="s">
        <v>16</v>
      </c>
      <c r="F63" t="s">
        <v>15</v>
      </c>
      <c r="G63" s="42" t="s">
        <v>531</v>
      </c>
    </row>
    <row r="64" spans="1:7" x14ac:dyDescent="0.25">
      <c r="A64">
        <v>2018</v>
      </c>
      <c r="B64" t="s">
        <v>465</v>
      </c>
      <c r="C64" t="s">
        <v>18</v>
      </c>
      <c r="D64" t="s">
        <v>5</v>
      </c>
      <c r="E64" t="s">
        <v>16</v>
      </c>
      <c r="F64" t="s">
        <v>15</v>
      </c>
      <c r="G64" s="42" t="s">
        <v>532</v>
      </c>
    </row>
    <row r="65" spans="1:7" x14ac:dyDescent="0.25">
      <c r="A65">
        <v>2018</v>
      </c>
      <c r="B65" t="s">
        <v>465</v>
      </c>
      <c r="C65" t="s">
        <v>19</v>
      </c>
      <c r="D65" t="s">
        <v>5</v>
      </c>
      <c r="E65" t="s">
        <v>16</v>
      </c>
      <c r="F65" t="s">
        <v>15</v>
      </c>
      <c r="G65" s="42" t="s">
        <v>533</v>
      </c>
    </row>
    <row r="66" spans="1:7" x14ac:dyDescent="0.25">
      <c r="A66">
        <v>2018</v>
      </c>
      <c r="B66" t="s">
        <v>465</v>
      </c>
      <c r="C66" t="s">
        <v>20</v>
      </c>
      <c r="D66" t="s">
        <v>5</v>
      </c>
      <c r="E66" t="s">
        <v>16</v>
      </c>
      <c r="F66" t="s">
        <v>15</v>
      </c>
      <c r="G66" s="42" t="s">
        <v>534</v>
      </c>
    </row>
    <row r="67" spans="1:7" x14ac:dyDescent="0.25">
      <c r="A67">
        <v>2018</v>
      </c>
      <c r="B67" t="s">
        <v>465</v>
      </c>
      <c r="C67" t="s">
        <v>21</v>
      </c>
      <c r="D67" t="s">
        <v>5</v>
      </c>
      <c r="E67" t="s">
        <v>16</v>
      </c>
      <c r="F67" t="s">
        <v>15</v>
      </c>
      <c r="G67" s="42" t="s">
        <v>535</v>
      </c>
    </row>
    <row r="68" spans="1:7" x14ac:dyDescent="0.25">
      <c r="A68">
        <v>2018</v>
      </c>
      <c r="B68" t="s">
        <v>465</v>
      </c>
      <c r="C68" t="s">
        <v>22</v>
      </c>
      <c r="D68" t="s">
        <v>5</v>
      </c>
      <c r="E68" t="s">
        <v>16</v>
      </c>
      <c r="F68" t="s">
        <v>15</v>
      </c>
      <c r="G68" s="42" t="s">
        <v>536</v>
      </c>
    </row>
    <row r="69" spans="1:7" x14ac:dyDescent="0.25">
      <c r="A69">
        <v>2018</v>
      </c>
      <c r="B69" t="s">
        <v>465</v>
      </c>
      <c r="C69" t="s">
        <v>23</v>
      </c>
      <c r="D69" t="s">
        <v>5</v>
      </c>
      <c r="E69" t="s">
        <v>16</v>
      </c>
      <c r="F69" t="s">
        <v>15</v>
      </c>
      <c r="G69" s="42" t="s">
        <v>537</v>
      </c>
    </row>
    <row r="70" spans="1:7" x14ac:dyDescent="0.25">
      <c r="A70">
        <v>2018</v>
      </c>
      <c r="B70" t="s">
        <v>465</v>
      </c>
      <c r="C70" t="s">
        <v>24</v>
      </c>
      <c r="D70" t="s">
        <v>5</v>
      </c>
      <c r="E70" t="s">
        <v>16</v>
      </c>
      <c r="F70" t="s">
        <v>15</v>
      </c>
      <c r="G70" s="42" t="s">
        <v>538</v>
      </c>
    </row>
    <row r="71" spans="1:7" x14ac:dyDescent="0.25">
      <c r="A71">
        <v>2018</v>
      </c>
      <c r="B71" t="s">
        <v>465</v>
      </c>
      <c r="C71" t="s">
        <v>25</v>
      </c>
      <c r="D71" t="s">
        <v>5</v>
      </c>
      <c r="E71" t="s">
        <v>16</v>
      </c>
      <c r="F71" t="s">
        <v>15</v>
      </c>
      <c r="G71" s="42" t="s">
        <v>539</v>
      </c>
    </row>
    <row r="72" spans="1:7" x14ac:dyDescent="0.25">
      <c r="A72">
        <v>2018</v>
      </c>
      <c r="B72" t="s">
        <v>465</v>
      </c>
      <c r="C72" t="s">
        <v>5</v>
      </c>
      <c r="D72" t="s">
        <v>5</v>
      </c>
      <c r="E72" t="s">
        <v>26</v>
      </c>
      <c r="F72" t="s">
        <v>15</v>
      </c>
      <c r="G72" s="42" t="s">
        <v>540</v>
      </c>
    </row>
    <row r="73" spans="1:7" x14ac:dyDescent="0.25">
      <c r="A73">
        <v>2018</v>
      </c>
      <c r="B73" t="s">
        <v>465</v>
      </c>
      <c r="C73" t="s">
        <v>17</v>
      </c>
      <c r="D73" t="s">
        <v>5</v>
      </c>
      <c r="E73" t="s">
        <v>26</v>
      </c>
      <c r="F73" t="s">
        <v>15</v>
      </c>
      <c r="G73" s="42" t="s">
        <v>541</v>
      </c>
    </row>
    <row r="74" spans="1:7" x14ac:dyDescent="0.25">
      <c r="A74">
        <v>2018</v>
      </c>
      <c r="B74" t="s">
        <v>465</v>
      </c>
      <c r="C74" t="s">
        <v>18</v>
      </c>
      <c r="D74" t="s">
        <v>5</v>
      </c>
      <c r="E74" t="s">
        <v>26</v>
      </c>
      <c r="F74" t="s">
        <v>15</v>
      </c>
      <c r="G74" s="42" t="s">
        <v>542</v>
      </c>
    </row>
    <row r="75" spans="1:7" x14ac:dyDescent="0.25">
      <c r="A75">
        <v>2018</v>
      </c>
      <c r="B75" t="s">
        <v>465</v>
      </c>
      <c r="C75" t="s">
        <v>19</v>
      </c>
      <c r="D75" t="s">
        <v>5</v>
      </c>
      <c r="E75" t="s">
        <v>26</v>
      </c>
      <c r="F75" t="s">
        <v>15</v>
      </c>
      <c r="G75" s="42" t="s">
        <v>543</v>
      </c>
    </row>
    <row r="76" spans="1:7" x14ac:dyDescent="0.25">
      <c r="A76">
        <v>2018</v>
      </c>
      <c r="B76" t="s">
        <v>465</v>
      </c>
      <c r="C76" t="s">
        <v>20</v>
      </c>
      <c r="D76" t="s">
        <v>5</v>
      </c>
      <c r="E76" t="s">
        <v>26</v>
      </c>
      <c r="F76" t="s">
        <v>15</v>
      </c>
      <c r="G76" s="42" t="s">
        <v>544</v>
      </c>
    </row>
    <row r="77" spans="1:7" x14ac:dyDescent="0.25">
      <c r="A77">
        <v>2018</v>
      </c>
      <c r="B77" t="s">
        <v>465</v>
      </c>
      <c r="C77" t="s">
        <v>21</v>
      </c>
      <c r="D77" t="s">
        <v>5</v>
      </c>
      <c r="E77" t="s">
        <v>26</v>
      </c>
      <c r="F77" t="s">
        <v>15</v>
      </c>
      <c r="G77" s="42" t="s">
        <v>545</v>
      </c>
    </row>
    <row r="78" spans="1:7" x14ac:dyDescent="0.25">
      <c r="A78">
        <v>2018</v>
      </c>
      <c r="B78" t="s">
        <v>465</v>
      </c>
      <c r="C78" t="s">
        <v>22</v>
      </c>
      <c r="D78" t="s">
        <v>5</v>
      </c>
      <c r="E78" t="s">
        <v>26</v>
      </c>
      <c r="F78" t="s">
        <v>15</v>
      </c>
      <c r="G78" s="42" t="s">
        <v>546</v>
      </c>
    </row>
    <row r="79" spans="1:7" x14ac:dyDescent="0.25">
      <c r="A79">
        <v>2018</v>
      </c>
      <c r="B79" t="s">
        <v>465</v>
      </c>
      <c r="C79" t="s">
        <v>23</v>
      </c>
      <c r="D79" t="s">
        <v>5</v>
      </c>
      <c r="E79" t="s">
        <v>26</v>
      </c>
      <c r="F79" t="s">
        <v>15</v>
      </c>
      <c r="G79" s="42" t="s">
        <v>547</v>
      </c>
    </row>
    <row r="80" spans="1:7" x14ac:dyDescent="0.25">
      <c r="A80">
        <v>2018</v>
      </c>
      <c r="B80" t="s">
        <v>465</v>
      </c>
      <c r="C80" t="s">
        <v>24</v>
      </c>
      <c r="D80" t="s">
        <v>5</v>
      </c>
      <c r="E80" t="s">
        <v>26</v>
      </c>
      <c r="F80" t="s">
        <v>15</v>
      </c>
      <c r="G80" s="42" t="s">
        <v>548</v>
      </c>
    </row>
    <row r="81" spans="1:7" x14ac:dyDescent="0.25">
      <c r="A81">
        <v>2018</v>
      </c>
      <c r="B81" t="s">
        <v>465</v>
      </c>
      <c r="C81" t="s">
        <v>25</v>
      </c>
      <c r="D81" t="s">
        <v>5</v>
      </c>
      <c r="E81" t="s">
        <v>26</v>
      </c>
      <c r="F81" t="s">
        <v>15</v>
      </c>
      <c r="G81" s="42" t="s">
        <v>549</v>
      </c>
    </row>
    <row r="82" spans="1:7" x14ac:dyDescent="0.25">
      <c r="A82">
        <v>2017</v>
      </c>
      <c r="B82" t="s">
        <v>465</v>
      </c>
      <c r="C82" t="s">
        <v>5</v>
      </c>
      <c r="D82" t="s">
        <v>5</v>
      </c>
      <c r="E82" t="s">
        <v>16</v>
      </c>
      <c r="F82" t="s">
        <v>15</v>
      </c>
      <c r="G82" s="42" t="s">
        <v>550</v>
      </c>
    </row>
    <row r="83" spans="1:7" x14ac:dyDescent="0.25">
      <c r="A83">
        <v>2017</v>
      </c>
      <c r="B83" t="s">
        <v>465</v>
      </c>
      <c r="C83" t="s">
        <v>17</v>
      </c>
      <c r="D83" t="s">
        <v>5</v>
      </c>
      <c r="E83" t="s">
        <v>16</v>
      </c>
      <c r="F83" t="s">
        <v>15</v>
      </c>
      <c r="G83" s="42" t="s">
        <v>551</v>
      </c>
    </row>
    <row r="84" spans="1:7" x14ac:dyDescent="0.25">
      <c r="A84">
        <v>2017</v>
      </c>
      <c r="B84" t="s">
        <v>465</v>
      </c>
      <c r="C84" t="s">
        <v>18</v>
      </c>
      <c r="D84" t="s">
        <v>5</v>
      </c>
      <c r="E84" t="s">
        <v>16</v>
      </c>
      <c r="F84" t="s">
        <v>15</v>
      </c>
      <c r="G84" s="42" t="s">
        <v>552</v>
      </c>
    </row>
    <row r="85" spans="1:7" x14ac:dyDescent="0.25">
      <c r="A85">
        <v>2017</v>
      </c>
      <c r="B85" t="s">
        <v>465</v>
      </c>
      <c r="C85" t="s">
        <v>19</v>
      </c>
      <c r="D85" t="s">
        <v>5</v>
      </c>
      <c r="E85" t="s">
        <v>16</v>
      </c>
      <c r="F85" t="s">
        <v>15</v>
      </c>
      <c r="G85" s="42" t="s">
        <v>553</v>
      </c>
    </row>
    <row r="86" spans="1:7" x14ac:dyDescent="0.25">
      <c r="A86">
        <v>2017</v>
      </c>
      <c r="B86" t="s">
        <v>465</v>
      </c>
      <c r="C86" t="s">
        <v>20</v>
      </c>
      <c r="D86" t="s">
        <v>5</v>
      </c>
      <c r="E86" t="s">
        <v>16</v>
      </c>
      <c r="F86" t="s">
        <v>15</v>
      </c>
      <c r="G86" s="42" t="s">
        <v>554</v>
      </c>
    </row>
    <row r="87" spans="1:7" x14ac:dyDescent="0.25">
      <c r="A87">
        <v>2017</v>
      </c>
      <c r="B87" t="s">
        <v>465</v>
      </c>
      <c r="C87" t="s">
        <v>21</v>
      </c>
      <c r="D87" t="s">
        <v>5</v>
      </c>
      <c r="E87" t="s">
        <v>16</v>
      </c>
      <c r="F87" t="s">
        <v>15</v>
      </c>
      <c r="G87" s="42" t="s">
        <v>555</v>
      </c>
    </row>
    <row r="88" spans="1:7" x14ac:dyDescent="0.25">
      <c r="A88">
        <v>2017</v>
      </c>
      <c r="B88" t="s">
        <v>465</v>
      </c>
      <c r="C88" t="s">
        <v>22</v>
      </c>
      <c r="D88" t="s">
        <v>5</v>
      </c>
      <c r="E88" t="s">
        <v>16</v>
      </c>
      <c r="F88" t="s">
        <v>15</v>
      </c>
      <c r="G88" s="42" t="s">
        <v>556</v>
      </c>
    </row>
    <row r="89" spans="1:7" x14ac:dyDescent="0.25">
      <c r="A89">
        <v>2017</v>
      </c>
      <c r="B89" t="s">
        <v>465</v>
      </c>
      <c r="C89" t="s">
        <v>23</v>
      </c>
      <c r="D89" t="s">
        <v>5</v>
      </c>
      <c r="E89" t="s">
        <v>16</v>
      </c>
      <c r="F89" t="s">
        <v>15</v>
      </c>
      <c r="G89" s="42" t="s">
        <v>557</v>
      </c>
    </row>
    <row r="90" spans="1:7" x14ac:dyDescent="0.25">
      <c r="A90">
        <v>2017</v>
      </c>
      <c r="B90" t="s">
        <v>465</v>
      </c>
      <c r="C90" t="s">
        <v>24</v>
      </c>
      <c r="D90" t="s">
        <v>5</v>
      </c>
      <c r="E90" t="s">
        <v>16</v>
      </c>
      <c r="F90" t="s">
        <v>15</v>
      </c>
      <c r="G90" s="42" t="s">
        <v>558</v>
      </c>
    </row>
    <row r="91" spans="1:7" x14ac:dyDescent="0.25">
      <c r="A91">
        <v>2017</v>
      </c>
      <c r="B91" t="s">
        <v>465</v>
      </c>
      <c r="C91" t="s">
        <v>25</v>
      </c>
      <c r="D91" t="s">
        <v>5</v>
      </c>
      <c r="E91" t="s">
        <v>16</v>
      </c>
      <c r="F91" t="s">
        <v>15</v>
      </c>
      <c r="G91" s="42" t="s">
        <v>559</v>
      </c>
    </row>
    <row r="92" spans="1:7" x14ac:dyDescent="0.25">
      <c r="A92">
        <v>2017</v>
      </c>
      <c r="B92" t="s">
        <v>465</v>
      </c>
      <c r="C92" t="s">
        <v>5</v>
      </c>
      <c r="D92" t="s">
        <v>5</v>
      </c>
      <c r="E92" t="s">
        <v>26</v>
      </c>
      <c r="F92" t="s">
        <v>15</v>
      </c>
      <c r="G92" s="42" t="s">
        <v>560</v>
      </c>
    </row>
    <row r="93" spans="1:7" x14ac:dyDescent="0.25">
      <c r="A93">
        <v>2017</v>
      </c>
      <c r="B93" t="s">
        <v>465</v>
      </c>
      <c r="C93" t="s">
        <v>17</v>
      </c>
      <c r="D93" t="s">
        <v>5</v>
      </c>
      <c r="E93" t="s">
        <v>26</v>
      </c>
      <c r="F93" t="s">
        <v>15</v>
      </c>
      <c r="G93" s="42" t="s">
        <v>561</v>
      </c>
    </row>
    <row r="94" spans="1:7" x14ac:dyDescent="0.25">
      <c r="A94">
        <v>2017</v>
      </c>
      <c r="B94" t="s">
        <v>465</v>
      </c>
      <c r="C94" t="s">
        <v>18</v>
      </c>
      <c r="D94" t="s">
        <v>5</v>
      </c>
      <c r="E94" t="s">
        <v>26</v>
      </c>
      <c r="F94" t="s">
        <v>15</v>
      </c>
      <c r="G94" s="42" t="s">
        <v>562</v>
      </c>
    </row>
    <row r="95" spans="1:7" x14ac:dyDescent="0.25">
      <c r="A95">
        <v>2017</v>
      </c>
      <c r="B95" t="s">
        <v>465</v>
      </c>
      <c r="C95" t="s">
        <v>19</v>
      </c>
      <c r="D95" t="s">
        <v>5</v>
      </c>
      <c r="E95" t="s">
        <v>26</v>
      </c>
      <c r="F95" t="s">
        <v>15</v>
      </c>
      <c r="G95" s="42" t="s">
        <v>563</v>
      </c>
    </row>
    <row r="96" spans="1:7" x14ac:dyDescent="0.25">
      <c r="A96">
        <v>2017</v>
      </c>
      <c r="B96" t="s">
        <v>465</v>
      </c>
      <c r="C96" t="s">
        <v>20</v>
      </c>
      <c r="D96" t="s">
        <v>5</v>
      </c>
      <c r="E96" t="s">
        <v>26</v>
      </c>
      <c r="F96" t="s">
        <v>15</v>
      </c>
      <c r="G96" s="42" t="s">
        <v>564</v>
      </c>
    </row>
    <row r="97" spans="1:7" x14ac:dyDescent="0.25">
      <c r="A97">
        <v>2017</v>
      </c>
      <c r="B97" t="s">
        <v>465</v>
      </c>
      <c r="C97" t="s">
        <v>21</v>
      </c>
      <c r="D97" t="s">
        <v>5</v>
      </c>
      <c r="E97" t="s">
        <v>26</v>
      </c>
      <c r="F97" t="s">
        <v>15</v>
      </c>
      <c r="G97" s="42" t="s">
        <v>565</v>
      </c>
    </row>
    <row r="98" spans="1:7" x14ac:dyDescent="0.25">
      <c r="A98">
        <v>2017</v>
      </c>
      <c r="B98" t="s">
        <v>465</v>
      </c>
      <c r="C98" t="s">
        <v>22</v>
      </c>
      <c r="D98" t="s">
        <v>5</v>
      </c>
      <c r="E98" t="s">
        <v>26</v>
      </c>
      <c r="F98" t="s">
        <v>15</v>
      </c>
      <c r="G98" s="42" t="s">
        <v>566</v>
      </c>
    </row>
    <row r="99" spans="1:7" x14ac:dyDescent="0.25">
      <c r="A99">
        <v>2017</v>
      </c>
      <c r="B99" t="s">
        <v>465</v>
      </c>
      <c r="C99" t="s">
        <v>23</v>
      </c>
      <c r="D99" t="s">
        <v>5</v>
      </c>
      <c r="E99" t="s">
        <v>26</v>
      </c>
      <c r="F99" t="s">
        <v>15</v>
      </c>
      <c r="G99" s="42" t="s">
        <v>567</v>
      </c>
    </row>
    <row r="100" spans="1:7" x14ac:dyDescent="0.25">
      <c r="A100">
        <v>2017</v>
      </c>
      <c r="B100" t="s">
        <v>465</v>
      </c>
      <c r="C100" t="s">
        <v>24</v>
      </c>
      <c r="D100" t="s">
        <v>5</v>
      </c>
      <c r="E100" t="s">
        <v>26</v>
      </c>
      <c r="F100" t="s">
        <v>15</v>
      </c>
      <c r="G100" s="42" t="s">
        <v>568</v>
      </c>
    </row>
    <row r="101" spans="1:7" x14ac:dyDescent="0.25">
      <c r="A101">
        <v>2017</v>
      </c>
      <c r="B101" t="s">
        <v>465</v>
      </c>
      <c r="C101" t="s">
        <v>25</v>
      </c>
      <c r="D101" t="s">
        <v>5</v>
      </c>
      <c r="E101" t="s">
        <v>26</v>
      </c>
      <c r="F101" t="s">
        <v>15</v>
      </c>
      <c r="G101" s="42" t="s">
        <v>569</v>
      </c>
    </row>
    <row r="102" spans="1:7" x14ac:dyDescent="0.25">
      <c r="A102">
        <v>2016</v>
      </c>
      <c r="B102" t="s">
        <v>465</v>
      </c>
      <c r="C102" t="s">
        <v>5</v>
      </c>
      <c r="D102" t="s">
        <v>5</v>
      </c>
      <c r="E102" t="s">
        <v>16</v>
      </c>
      <c r="F102" t="s">
        <v>15</v>
      </c>
      <c r="G102" s="42" t="s">
        <v>570</v>
      </c>
    </row>
    <row r="103" spans="1:7" x14ac:dyDescent="0.25">
      <c r="A103">
        <v>2016</v>
      </c>
      <c r="B103" t="s">
        <v>465</v>
      </c>
      <c r="C103" t="s">
        <v>17</v>
      </c>
      <c r="D103" t="s">
        <v>5</v>
      </c>
      <c r="E103" t="s">
        <v>16</v>
      </c>
      <c r="F103" t="s">
        <v>15</v>
      </c>
      <c r="G103" s="42" t="s">
        <v>571</v>
      </c>
    </row>
    <row r="104" spans="1:7" x14ac:dyDescent="0.25">
      <c r="A104">
        <v>2016</v>
      </c>
      <c r="B104" t="s">
        <v>465</v>
      </c>
      <c r="C104" t="s">
        <v>18</v>
      </c>
      <c r="D104" t="s">
        <v>5</v>
      </c>
      <c r="E104" t="s">
        <v>16</v>
      </c>
      <c r="F104" t="s">
        <v>15</v>
      </c>
      <c r="G104" s="42" t="s">
        <v>572</v>
      </c>
    </row>
    <row r="105" spans="1:7" x14ac:dyDescent="0.25">
      <c r="A105">
        <v>2016</v>
      </c>
      <c r="B105" t="s">
        <v>465</v>
      </c>
      <c r="C105" t="s">
        <v>19</v>
      </c>
      <c r="D105" t="s">
        <v>5</v>
      </c>
      <c r="E105" t="s">
        <v>16</v>
      </c>
      <c r="F105" t="s">
        <v>15</v>
      </c>
      <c r="G105" s="42" t="s">
        <v>573</v>
      </c>
    </row>
    <row r="106" spans="1:7" x14ac:dyDescent="0.25">
      <c r="A106">
        <v>2016</v>
      </c>
      <c r="B106" t="s">
        <v>465</v>
      </c>
      <c r="C106" t="s">
        <v>20</v>
      </c>
      <c r="D106" t="s">
        <v>5</v>
      </c>
      <c r="E106" t="s">
        <v>16</v>
      </c>
      <c r="F106" t="s">
        <v>15</v>
      </c>
      <c r="G106" s="42" t="s">
        <v>574</v>
      </c>
    </row>
    <row r="107" spans="1:7" x14ac:dyDescent="0.25">
      <c r="A107">
        <v>2016</v>
      </c>
      <c r="B107" t="s">
        <v>465</v>
      </c>
      <c r="C107" t="s">
        <v>21</v>
      </c>
      <c r="D107" t="s">
        <v>5</v>
      </c>
      <c r="E107" t="s">
        <v>16</v>
      </c>
      <c r="F107" t="s">
        <v>15</v>
      </c>
      <c r="G107" s="42" t="s">
        <v>575</v>
      </c>
    </row>
    <row r="108" spans="1:7" x14ac:dyDescent="0.25">
      <c r="A108">
        <v>2016</v>
      </c>
      <c r="B108" t="s">
        <v>465</v>
      </c>
      <c r="C108" t="s">
        <v>22</v>
      </c>
      <c r="D108" t="s">
        <v>5</v>
      </c>
      <c r="E108" t="s">
        <v>16</v>
      </c>
      <c r="F108" t="s">
        <v>15</v>
      </c>
      <c r="G108" s="42" t="s">
        <v>576</v>
      </c>
    </row>
    <row r="109" spans="1:7" x14ac:dyDescent="0.25">
      <c r="A109">
        <v>2016</v>
      </c>
      <c r="B109" t="s">
        <v>465</v>
      </c>
      <c r="C109" t="s">
        <v>23</v>
      </c>
      <c r="D109" t="s">
        <v>5</v>
      </c>
      <c r="E109" t="s">
        <v>16</v>
      </c>
      <c r="F109" t="s">
        <v>15</v>
      </c>
      <c r="G109" s="42" t="s">
        <v>577</v>
      </c>
    </row>
    <row r="110" spans="1:7" x14ac:dyDescent="0.25">
      <c r="A110">
        <v>2016</v>
      </c>
      <c r="B110" t="s">
        <v>465</v>
      </c>
      <c r="C110" t="s">
        <v>24</v>
      </c>
      <c r="D110" t="s">
        <v>5</v>
      </c>
      <c r="E110" t="s">
        <v>16</v>
      </c>
      <c r="F110" t="s">
        <v>15</v>
      </c>
      <c r="G110" s="42" t="s">
        <v>578</v>
      </c>
    </row>
    <row r="111" spans="1:7" x14ac:dyDescent="0.25">
      <c r="A111">
        <v>2016</v>
      </c>
      <c r="B111" t="s">
        <v>465</v>
      </c>
      <c r="C111" t="s">
        <v>25</v>
      </c>
      <c r="D111" t="s">
        <v>5</v>
      </c>
      <c r="E111" t="s">
        <v>16</v>
      </c>
      <c r="F111" t="s">
        <v>15</v>
      </c>
      <c r="G111" s="42" t="s">
        <v>579</v>
      </c>
    </row>
    <row r="112" spans="1:7" x14ac:dyDescent="0.25">
      <c r="A112">
        <v>2016</v>
      </c>
      <c r="B112" t="s">
        <v>465</v>
      </c>
      <c r="C112" t="s">
        <v>5</v>
      </c>
      <c r="D112" t="s">
        <v>5</v>
      </c>
      <c r="E112" t="s">
        <v>26</v>
      </c>
      <c r="F112" t="s">
        <v>15</v>
      </c>
      <c r="G112" s="42" t="s">
        <v>580</v>
      </c>
    </row>
    <row r="113" spans="1:7" x14ac:dyDescent="0.25">
      <c r="A113">
        <v>2016</v>
      </c>
      <c r="B113" t="s">
        <v>465</v>
      </c>
      <c r="C113" t="s">
        <v>17</v>
      </c>
      <c r="D113" t="s">
        <v>5</v>
      </c>
      <c r="E113" t="s">
        <v>26</v>
      </c>
      <c r="F113" t="s">
        <v>15</v>
      </c>
      <c r="G113" s="42" t="s">
        <v>581</v>
      </c>
    </row>
    <row r="114" spans="1:7" x14ac:dyDescent="0.25">
      <c r="A114">
        <v>2016</v>
      </c>
      <c r="B114" t="s">
        <v>465</v>
      </c>
      <c r="C114" t="s">
        <v>18</v>
      </c>
      <c r="D114" t="s">
        <v>5</v>
      </c>
      <c r="E114" t="s">
        <v>26</v>
      </c>
      <c r="F114" t="s">
        <v>15</v>
      </c>
      <c r="G114" s="42" t="s">
        <v>582</v>
      </c>
    </row>
    <row r="115" spans="1:7" x14ac:dyDescent="0.25">
      <c r="A115">
        <v>2016</v>
      </c>
      <c r="B115" t="s">
        <v>465</v>
      </c>
      <c r="C115" t="s">
        <v>19</v>
      </c>
      <c r="D115" t="s">
        <v>5</v>
      </c>
      <c r="E115" t="s">
        <v>26</v>
      </c>
      <c r="F115" t="s">
        <v>15</v>
      </c>
      <c r="G115" s="42" t="s">
        <v>583</v>
      </c>
    </row>
    <row r="116" spans="1:7" x14ac:dyDescent="0.25">
      <c r="A116">
        <v>2016</v>
      </c>
      <c r="B116" t="s">
        <v>465</v>
      </c>
      <c r="C116" t="s">
        <v>20</v>
      </c>
      <c r="D116" t="s">
        <v>5</v>
      </c>
      <c r="E116" t="s">
        <v>26</v>
      </c>
      <c r="F116" t="s">
        <v>15</v>
      </c>
      <c r="G116" s="42" t="s">
        <v>584</v>
      </c>
    </row>
    <row r="117" spans="1:7" x14ac:dyDescent="0.25">
      <c r="A117">
        <v>2016</v>
      </c>
      <c r="B117" t="s">
        <v>465</v>
      </c>
      <c r="C117" t="s">
        <v>21</v>
      </c>
      <c r="D117" t="s">
        <v>5</v>
      </c>
      <c r="E117" t="s">
        <v>26</v>
      </c>
      <c r="F117" t="s">
        <v>15</v>
      </c>
      <c r="G117" s="42" t="s">
        <v>585</v>
      </c>
    </row>
    <row r="118" spans="1:7" x14ac:dyDescent="0.25">
      <c r="A118">
        <v>2016</v>
      </c>
      <c r="B118" t="s">
        <v>465</v>
      </c>
      <c r="C118" t="s">
        <v>22</v>
      </c>
      <c r="D118" t="s">
        <v>5</v>
      </c>
      <c r="E118" t="s">
        <v>26</v>
      </c>
      <c r="F118" t="s">
        <v>15</v>
      </c>
      <c r="G118" s="42" t="s">
        <v>586</v>
      </c>
    </row>
    <row r="119" spans="1:7" x14ac:dyDescent="0.25">
      <c r="A119">
        <v>2016</v>
      </c>
      <c r="B119" t="s">
        <v>465</v>
      </c>
      <c r="C119" t="s">
        <v>23</v>
      </c>
      <c r="D119" t="s">
        <v>5</v>
      </c>
      <c r="E119" t="s">
        <v>26</v>
      </c>
      <c r="F119" t="s">
        <v>15</v>
      </c>
      <c r="G119" s="42" t="s">
        <v>587</v>
      </c>
    </row>
    <row r="120" spans="1:7" x14ac:dyDescent="0.25">
      <c r="A120">
        <v>2016</v>
      </c>
      <c r="B120" t="s">
        <v>465</v>
      </c>
      <c r="C120" t="s">
        <v>24</v>
      </c>
      <c r="D120" t="s">
        <v>5</v>
      </c>
      <c r="E120" t="s">
        <v>26</v>
      </c>
      <c r="F120" t="s">
        <v>15</v>
      </c>
      <c r="G120" s="42" t="s">
        <v>588</v>
      </c>
    </row>
    <row r="121" spans="1:7" x14ac:dyDescent="0.25">
      <c r="A121">
        <v>2016</v>
      </c>
      <c r="B121" t="s">
        <v>465</v>
      </c>
      <c r="C121" t="s">
        <v>25</v>
      </c>
      <c r="D121" t="s">
        <v>5</v>
      </c>
      <c r="E121" t="s">
        <v>26</v>
      </c>
      <c r="F121" t="s">
        <v>15</v>
      </c>
      <c r="G121" s="42" t="s">
        <v>589</v>
      </c>
    </row>
    <row r="122" spans="1:7" x14ac:dyDescent="0.25">
      <c r="A122">
        <v>2015</v>
      </c>
      <c r="B122" t="s">
        <v>465</v>
      </c>
      <c r="C122" t="s">
        <v>5</v>
      </c>
      <c r="D122" t="s">
        <v>5</v>
      </c>
      <c r="E122" t="s">
        <v>16</v>
      </c>
      <c r="F122" t="s">
        <v>15</v>
      </c>
      <c r="G122" s="42" t="s">
        <v>590</v>
      </c>
    </row>
    <row r="123" spans="1:7" x14ac:dyDescent="0.25">
      <c r="A123">
        <v>2015</v>
      </c>
      <c r="B123" t="s">
        <v>465</v>
      </c>
      <c r="C123" t="s">
        <v>17</v>
      </c>
      <c r="D123" t="s">
        <v>5</v>
      </c>
      <c r="E123" t="s">
        <v>16</v>
      </c>
      <c r="F123" t="s">
        <v>15</v>
      </c>
      <c r="G123" s="42" t="s">
        <v>591</v>
      </c>
    </row>
    <row r="124" spans="1:7" x14ac:dyDescent="0.25">
      <c r="A124">
        <v>2015</v>
      </c>
      <c r="B124" t="s">
        <v>465</v>
      </c>
      <c r="C124" t="s">
        <v>18</v>
      </c>
      <c r="D124" t="s">
        <v>5</v>
      </c>
      <c r="E124" t="s">
        <v>16</v>
      </c>
      <c r="F124" t="s">
        <v>15</v>
      </c>
      <c r="G124" s="42" t="s">
        <v>592</v>
      </c>
    </row>
    <row r="125" spans="1:7" x14ac:dyDescent="0.25">
      <c r="A125">
        <v>2015</v>
      </c>
      <c r="B125" t="s">
        <v>465</v>
      </c>
      <c r="C125" t="s">
        <v>19</v>
      </c>
      <c r="D125" t="s">
        <v>5</v>
      </c>
      <c r="E125" t="s">
        <v>16</v>
      </c>
      <c r="F125" t="s">
        <v>15</v>
      </c>
      <c r="G125" s="42" t="s">
        <v>593</v>
      </c>
    </row>
    <row r="126" spans="1:7" x14ac:dyDescent="0.25">
      <c r="A126">
        <v>2015</v>
      </c>
      <c r="B126" t="s">
        <v>465</v>
      </c>
      <c r="C126" t="s">
        <v>20</v>
      </c>
      <c r="D126" t="s">
        <v>5</v>
      </c>
      <c r="E126" t="s">
        <v>16</v>
      </c>
      <c r="F126" t="s">
        <v>15</v>
      </c>
      <c r="G126" s="42" t="s">
        <v>594</v>
      </c>
    </row>
    <row r="127" spans="1:7" x14ac:dyDescent="0.25">
      <c r="A127">
        <v>2015</v>
      </c>
      <c r="B127" t="s">
        <v>465</v>
      </c>
      <c r="C127" t="s">
        <v>21</v>
      </c>
      <c r="D127" t="s">
        <v>5</v>
      </c>
      <c r="E127" t="s">
        <v>16</v>
      </c>
      <c r="F127" t="s">
        <v>15</v>
      </c>
      <c r="G127" s="42" t="s">
        <v>595</v>
      </c>
    </row>
    <row r="128" spans="1:7" x14ac:dyDescent="0.25">
      <c r="A128">
        <v>2015</v>
      </c>
      <c r="B128" t="s">
        <v>465</v>
      </c>
      <c r="C128" t="s">
        <v>22</v>
      </c>
      <c r="D128" t="s">
        <v>5</v>
      </c>
      <c r="E128" t="s">
        <v>16</v>
      </c>
      <c r="F128" t="s">
        <v>15</v>
      </c>
      <c r="G128" s="42" t="s">
        <v>596</v>
      </c>
    </row>
    <row r="129" spans="1:7" x14ac:dyDescent="0.25">
      <c r="A129">
        <v>2015</v>
      </c>
      <c r="B129" t="s">
        <v>465</v>
      </c>
      <c r="C129" t="s">
        <v>23</v>
      </c>
      <c r="D129" t="s">
        <v>5</v>
      </c>
      <c r="E129" t="s">
        <v>16</v>
      </c>
      <c r="F129" t="s">
        <v>15</v>
      </c>
      <c r="G129" s="42" t="s">
        <v>597</v>
      </c>
    </row>
    <row r="130" spans="1:7" x14ac:dyDescent="0.25">
      <c r="A130">
        <v>2015</v>
      </c>
      <c r="B130" t="s">
        <v>465</v>
      </c>
      <c r="C130" t="s">
        <v>24</v>
      </c>
      <c r="D130" t="s">
        <v>5</v>
      </c>
      <c r="E130" t="s">
        <v>16</v>
      </c>
      <c r="F130" t="s">
        <v>15</v>
      </c>
      <c r="G130" s="42" t="s">
        <v>598</v>
      </c>
    </row>
    <row r="131" spans="1:7" x14ac:dyDescent="0.25">
      <c r="A131">
        <v>2015</v>
      </c>
      <c r="B131" t="s">
        <v>465</v>
      </c>
      <c r="C131" t="s">
        <v>25</v>
      </c>
      <c r="D131" t="s">
        <v>5</v>
      </c>
      <c r="E131" t="s">
        <v>16</v>
      </c>
      <c r="F131" t="s">
        <v>15</v>
      </c>
      <c r="G131" s="42" t="s">
        <v>599</v>
      </c>
    </row>
    <row r="132" spans="1:7" x14ac:dyDescent="0.25">
      <c r="A132">
        <v>2015</v>
      </c>
      <c r="B132" t="s">
        <v>465</v>
      </c>
      <c r="C132" t="s">
        <v>5</v>
      </c>
      <c r="D132" t="s">
        <v>5</v>
      </c>
      <c r="E132" t="s">
        <v>26</v>
      </c>
      <c r="F132" t="s">
        <v>15</v>
      </c>
      <c r="G132" s="42" t="s">
        <v>600</v>
      </c>
    </row>
    <row r="133" spans="1:7" x14ac:dyDescent="0.25">
      <c r="A133">
        <v>2015</v>
      </c>
      <c r="B133" t="s">
        <v>465</v>
      </c>
      <c r="C133" t="s">
        <v>17</v>
      </c>
      <c r="D133" t="s">
        <v>5</v>
      </c>
      <c r="E133" t="s">
        <v>26</v>
      </c>
      <c r="F133" t="s">
        <v>15</v>
      </c>
      <c r="G133" s="42" t="s">
        <v>601</v>
      </c>
    </row>
    <row r="134" spans="1:7" x14ac:dyDescent="0.25">
      <c r="A134">
        <v>2015</v>
      </c>
      <c r="B134" t="s">
        <v>465</v>
      </c>
      <c r="C134" t="s">
        <v>18</v>
      </c>
      <c r="D134" t="s">
        <v>5</v>
      </c>
      <c r="E134" t="s">
        <v>26</v>
      </c>
      <c r="F134" t="s">
        <v>15</v>
      </c>
      <c r="G134" s="42" t="s">
        <v>602</v>
      </c>
    </row>
    <row r="135" spans="1:7" x14ac:dyDescent="0.25">
      <c r="A135">
        <v>2015</v>
      </c>
      <c r="B135" t="s">
        <v>465</v>
      </c>
      <c r="C135" t="s">
        <v>19</v>
      </c>
      <c r="D135" t="s">
        <v>5</v>
      </c>
      <c r="E135" t="s">
        <v>26</v>
      </c>
      <c r="F135" t="s">
        <v>15</v>
      </c>
      <c r="G135" s="42" t="s">
        <v>603</v>
      </c>
    </row>
    <row r="136" spans="1:7" x14ac:dyDescent="0.25">
      <c r="A136">
        <v>2015</v>
      </c>
      <c r="B136" t="s">
        <v>465</v>
      </c>
      <c r="C136" t="s">
        <v>20</v>
      </c>
      <c r="D136" t="s">
        <v>5</v>
      </c>
      <c r="E136" t="s">
        <v>26</v>
      </c>
      <c r="F136" t="s">
        <v>15</v>
      </c>
      <c r="G136" s="42" t="s">
        <v>604</v>
      </c>
    </row>
    <row r="137" spans="1:7" x14ac:dyDescent="0.25">
      <c r="A137">
        <v>2015</v>
      </c>
      <c r="B137" t="s">
        <v>465</v>
      </c>
      <c r="C137" t="s">
        <v>21</v>
      </c>
      <c r="D137" t="s">
        <v>5</v>
      </c>
      <c r="E137" t="s">
        <v>26</v>
      </c>
      <c r="F137" t="s">
        <v>15</v>
      </c>
      <c r="G137" s="42" t="s">
        <v>605</v>
      </c>
    </row>
    <row r="138" spans="1:7" x14ac:dyDescent="0.25">
      <c r="A138">
        <v>2015</v>
      </c>
      <c r="B138" t="s">
        <v>465</v>
      </c>
      <c r="C138" t="s">
        <v>22</v>
      </c>
      <c r="D138" t="s">
        <v>5</v>
      </c>
      <c r="E138" t="s">
        <v>26</v>
      </c>
      <c r="F138" t="s">
        <v>15</v>
      </c>
      <c r="G138" s="42" t="s">
        <v>606</v>
      </c>
    </row>
    <row r="139" spans="1:7" x14ac:dyDescent="0.25">
      <c r="A139">
        <v>2015</v>
      </c>
      <c r="B139" t="s">
        <v>465</v>
      </c>
      <c r="C139" t="s">
        <v>23</v>
      </c>
      <c r="D139" t="s">
        <v>5</v>
      </c>
      <c r="E139" t="s">
        <v>26</v>
      </c>
      <c r="F139" t="s">
        <v>15</v>
      </c>
      <c r="G139" s="42" t="s">
        <v>607</v>
      </c>
    </row>
    <row r="140" spans="1:7" x14ac:dyDescent="0.25">
      <c r="A140">
        <v>2015</v>
      </c>
      <c r="B140" t="s">
        <v>465</v>
      </c>
      <c r="C140" t="s">
        <v>24</v>
      </c>
      <c r="D140" t="s">
        <v>5</v>
      </c>
      <c r="E140" t="s">
        <v>26</v>
      </c>
      <c r="F140" t="s">
        <v>15</v>
      </c>
      <c r="G140" s="42" t="s">
        <v>608</v>
      </c>
    </row>
    <row r="141" spans="1:7" x14ac:dyDescent="0.25">
      <c r="A141">
        <v>2015</v>
      </c>
      <c r="B141" t="s">
        <v>465</v>
      </c>
      <c r="C141" t="s">
        <v>25</v>
      </c>
      <c r="D141" t="s">
        <v>5</v>
      </c>
      <c r="E141" t="s">
        <v>26</v>
      </c>
      <c r="F141" t="s">
        <v>15</v>
      </c>
      <c r="G141" s="42" t="s">
        <v>609</v>
      </c>
    </row>
    <row r="142" spans="1:7" x14ac:dyDescent="0.25">
      <c r="A142">
        <v>2014</v>
      </c>
      <c r="B142" t="s">
        <v>465</v>
      </c>
      <c r="C142" t="s">
        <v>5</v>
      </c>
      <c r="D142" t="s">
        <v>5</v>
      </c>
      <c r="E142" t="s">
        <v>16</v>
      </c>
      <c r="F142" t="s">
        <v>15</v>
      </c>
      <c r="G142" s="42" t="s">
        <v>610</v>
      </c>
    </row>
    <row r="143" spans="1:7" x14ac:dyDescent="0.25">
      <c r="A143">
        <v>2014</v>
      </c>
      <c r="B143" t="s">
        <v>465</v>
      </c>
      <c r="C143" t="s">
        <v>17</v>
      </c>
      <c r="D143" t="s">
        <v>5</v>
      </c>
      <c r="E143" t="s">
        <v>16</v>
      </c>
      <c r="F143" t="s">
        <v>15</v>
      </c>
      <c r="G143" s="42" t="s">
        <v>611</v>
      </c>
    </row>
    <row r="144" spans="1:7" x14ac:dyDescent="0.25">
      <c r="A144">
        <v>2014</v>
      </c>
      <c r="B144" t="s">
        <v>465</v>
      </c>
      <c r="C144" t="s">
        <v>18</v>
      </c>
      <c r="D144" t="s">
        <v>5</v>
      </c>
      <c r="E144" t="s">
        <v>16</v>
      </c>
      <c r="F144" t="s">
        <v>15</v>
      </c>
      <c r="G144" s="42" t="s">
        <v>612</v>
      </c>
    </row>
    <row r="145" spans="1:7" x14ac:dyDescent="0.25">
      <c r="A145">
        <v>2014</v>
      </c>
      <c r="B145" t="s">
        <v>465</v>
      </c>
      <c r="C145" t="s">
        <v>19</v>
      </c>
      <c r="D145" t="s">
        <v>5</v>
      </c>
      <c r="E145" t="s">
        <v>16</v>
      </c>
      <c r="F145" t="s">
        <v>15</v>
      </c>
      <c r="G145" s="42" t="s">
        <v>613</v>
      </c>
    </row>
    <row r="146" spans="1:7" x14ac:dyDescent="0.25">
      <c r="A146">
        <v>2014</v>
      </c>
      <c r="B146" t="s">
        <v>465</v>
      </c>
      <c r="C146" t="s">
        <v>20</v>
      </c>
      <c r="D146" t="s">
        <v>5</v>
      </c>
      <c r="E146" t="s">
        <v>16</v>
      </c>
      <c r="F146" t="s">
        <v>15</v>
      </c>
      <c r="G146" s="42" t="s">
        <v>614</v>
      </c>
    </row>
    <row r="147" spans="1:7" x14ac:dyDescent="0.25">
      <c r="A147">
        <v>2014</v>
      </c>
      <c r="B147" t="s">
        <v>465</v>
      </c>
      <c r="C147" t="s">
        <v>21</v>
      </c>
      <c r="D147" t="s">
        <v>5</v>
      </c>
      <c r="E147" t="s">
        <v>16</v>
      </c>
      <c r="F147" t="s">
        <v>15</v>
      </c>
      <c r="G147" s="42" t="s">
        <v>615</v>
      </c>
    </row>
    <row r="148" spans="1:7" x14ac:dyDescent="0.25">
      <c r="A148">
        <v>2014</v>
      </c>
      <c r="B148" t="s">
        <v>465</v>
      </c>
      <c r="C148" t="s">
        <v>22</v>
      </c>
      <c r="D148" t="s">
        <v>5</v>
      </c>
      <c r="E148" t="s">
        <v>16</v>
      </c>
      <c r="F148" t="s">
        <v>15</v>
      </c>
      <c r="G148" s="42" t="s">
        <v>616</v>
      </c>
    </row>
    <row r="149" spans="1:7" x14ac:dyDescent="0.25">
      <c r="A149">
        <v>2014</v>
      </c>
      <c r="B149" t="s">
        <v>465</v>
      </c>
      <c r="C149" t="s">
        <v>23</v>
      </c>
      <c r="D149" t="s">
        <v>5</v>
      </c>
      <c r="E149" t="s">
        <v>16</v>
      </c>
      <c r="F149" t="s">
        <v>15</v>
      </c>
      <c r="G149" s="42" t="s">
        <v>617</v>
      </c>
    </row>
    <row r="150" spans="1:7" x14ac:dyDescent="0.25">
      <c r="A150">
        <v>2014</v>
      </c>
      <c r="B150" t="s">
        <v>465</v>
      </c>
      <c r="C150" t="s">
        <v>24</v>
      </c>
      <c r="D150" t="s">
        <v>5</v>
      </c>
      <c r="E150" t="s">
        <v>16</v>
      </c>
      <c r="F150" t="s">
        <v>15</v>
      </c>
      <c r="G150" s="42" t="s">
        <v>618</v>
      </c>
    </row>
    <row r="151" spans="1:7" x14ac:dyDescent="0.25">
      <c r="A151">
        <v>2014</v>
      </c>
      <c r="B151" t="s">
        <v>465</v>
      </c>
      <c r="C151" t="s">
        <v>25</v>
      </c>
      <c r="D151" t="s">
        <v>5</v>
      </c>
      <c r="E151" t="s">
        <v>16</v>
      </c>
      <c r="F151" t="s">
        <v>15</v>
      </c>
      <c r="G151" s="42" t="s">
        <v>619</v>
      </c>
    </row>
    <row r="152" spans="1:7" x14ac:dyDescent="0.25">
      <c r="A152">
        <v>2014</v>
      </c>
      <c r="B152" t="s">
        <v>465</v>
      </c>
      <c r="C152" t="s">
        <v>5</v>
      </c>
      <c r="D152" t="s">
        <v>5</v>
      </c>
      <c r="E152" t="s">
        <v>26</v>
      </c>
      <c r="F152" t="s">
        <v>15</v>
      </c>
      <c r="G152" s="42" t="s">
        <v>620</v>
      </c>
    </row>
    <row r="153" spans="1:7" x14ac:dyDescent="0.25">
      <c r="A153">
        <v>2014</v>
      </c>
      <c r="B153" t="s">
        <v>465</v>
      </c>
      <c r="C153" t="s">
        <v>17</v>
      </c>
      <c r="D153" t="s">
        <v>5</v>
      </c>
      <c r="E153" t="s">
        <v>26</v>
      </c>
      <c r="F153" t="s">
        <v>15</v>
      </c>
      <c r="G153" s="42" t="s">
        <v>621</v>
      </c>
    </row>
    <row r="154" spans="1:7" x14ac:dyDescent="0.25">
      <c r="A154">
        <v>2014</v>
      </c>
      <c r="B154" t="s">
        <v>465</v>
      </c>
      <c r="C154" t="s">
        <v>18</v>
      </c>
      <c r="D154" t="s">
        <v>5</v>
      </c>
      <c r="E154" t="s">
        <v>26</v>
      </c>
      <c r="F154" t="s">
        <v>15</v>
      </c>
      <c r="G154" s="42" t="s">
        <v>622</v>
      </c>
    </row>
    <row r="155" spans="1:7" x14ac:dyDescent="0.25">
      <c r="A155">
        <v>2014</v>
      </c>
      <c r="B155" t="s">
        <v>465</v>
      </c>
      <c r="C155" t="s">
        <v>19</v>
      </c>
      <c r="D155" t="s">
        <v>5</v>
      </c>
      <c r="E155" t="s">
        <v>26</v>
      </c>
      <c r="F155" t="s">
        <v>15</v>
      </c>
      <c r="G155" s="42" t="s">
        <v>623</v>
      </c>
    </row>
    <row r="156" spans="1:7" x14ac:dyDescent="0.25">
      <c r="A156">
        <v>2014</v>
      </c>
      <c r="B156" t="s">
        <v>465</v>
      </c>
      <c r="C156" t="s">
        <v>20</v>
      </c>
      <c r="D156" t="s">
        <v>5</v>
      </c>
      <c r="E156" t="s">
        <v>26</v>
      </c>
      <c r="F156" t="s">
        <v>15</v>
      </c>
      <c r="G156" s="42" t="s">
        <v>624</v>
      </c>
    </row>
    <row r="157" spans="1:7" x14ac:dyDescent="0.25">
      <c r="A157">
        <v>2014</v>
      </c>
      <c r="B157" t="s">
        <v>465</v>
      </c>
      <c r="C157" t="s">
        <v>21</v>
      </c>
      <c r="D157" t="s">
        <v>5</v>
      </c>
      <c r="E157" t="s">
        <v>26</v>
      </c>
      <c r="F157" t="s">
        <v>15</v>
      </c>
      <c r="G157" s="42" t="s">
        <v>565</v>
      </c>
    </row>
    <row r="158" spans="1:7" x14ac:dyDescent="0.25">
      <c r="A158">
        <v>2014</v>
      </c>
      <c r="B158" t="s">
        <v>465</v>
      </c>
      <c r="C158" t="s">
        <v>22</v>
      </c>
      <c r="D158" t="s">
        <v>5</v>
      </c>
      <c r="E158" t="s">
        <v>26</v>
      </c>
      <c r="F158" t="s">
        <v>15</v>
      </c>
      <c r="G158" s="42" t="s">
        <v>625</v>
      </c>
    </row>
    <row r="159" spans="1:7" x14ac:dyDescent="0.25">
      <c r="A159">
        <v>2014</v>
      </c>
      <c r="B159" t="s">
        <v>465</v>
      </c>
      <c r="C159" t="s">
        <v>23</v>
      </c>
      <c r="D159" t="s">
        <v>5</v>
      </c>
      <c r="E159" t="s">
        <v>26</v>
      </c>
      <c r="F159" t="s">
        <v>15</v>
      </c>
      <c r="G159" s="42" t="s">
        <v>626</v>
      </c>
    </row>
    <row r="160" spans="1:7" x14ac:dyDescent="0.25">
      <c r="A160">
        <v>2014</v>
      </c>
      <c r="B160" t="s">
        <v>465</v>
      </c>
      <c r="C160" t="s">
        <v>24</v>
      </c>
      <c r="D160" t="s">
        <v>5</v>
      </c>
      <c r="E160" t="s">
        <v>26</v>
      </c>
      <c r="F160" t="s">
        <v>15</v>
      </c>
      <c r="G160" s="42" t="s">
        <v>475</v>
      </c>
    </row>
    <row r="161" spans="1:7" x14ac:dyDescent="0.25">
      <c r="A161">
        <v>2014</v>
      </c>
      <c r="B161" t="s">
        <v>465</v>
      </c>
      <c r="C161" t="s">
        <v>25</v>
      </c>
      <c r="D161" t="s">
        <v>5</v>
      </c>
      <c r="E161" t="s">
        <v>26</v>
      </c>
      <c r="F161" t="s">
        <v>15</v>
      </c>
      <c r="G161" s="42" t="s">
        <v>627</v>
      </c>
    </row>
    <row r="162" spans="1:7" x14ac:dyDescent="0.25">
      <c r="A162">
        <v>2013</v>
      </c>
      <c r="B162" t="s">
        <v>465</v>
      </c>
      <c r="C162" t="s">
        <v>5</v>
      </c>
      <c r="D162" t="s">
        <v>5</v>
      </c>
      <c r="E162" t="s">
        <v>16</v>
      </c>
      <c r="F162" t="s">
        <v>15</v>
      </c>
      <c r="G162" s="42" t="s">
        <v>628</v>
      </c>
    </row>
    <row r="163" spans="1:7" x14ac:dyDescent="0.25">
      <c r="A163">
        <v>2013</v>
      </c>
      <c r="B163" t="s">
        <v>465</v>
      </c>
      <c r="C163" t="s">
        <v>17</v>
      </c>
      <c r="D163" t="s">
        <v>5</v>
      </c>
      <c r="E163" t="s">
        <v>16</v>
      </c>
      <c r="F163" t="s">
        <v>15</v>
      </c>
      <c r="G163" s="42" t="s">
        <v>629</v>
      </c>
    </row>
    <row r="164" spans="1:7" x14ac:dyDescent="0.25">
      <c r="A164">
        <v>2013</v>
      </c>
      <c r="B164" t="s">
        <v>465</v>
      </c>
      <c r="C164" t="s">
        <v>18</v>
      </c>
      <c r="D164" t="s">
        <v>5</v>
      </c>
      <c r="E164" t="s">
        <v>16</v>
      </c>
      <c r="F164" t="s">
        <v>15</v>
      </c>
      <c r="G164" s="42" t="s">
        <v>630</v>
      </c>
    </row>
    <row r="165" spans="1:7" x14ac:dyDescent="0.25">
      <c r="A165">
        <v>2013</v>
      </c>
      <c r="B165" t="s">
        <v>465</v>
      </c>
      <c r="C165" t="s">
        <v>19</v>
      </c>
      <c r="D165" t="s">
        <v>5</v>
      </c>
      <c r="E165" t="s">
        <v>16</v>
      </c>
      <c r="F165" t="s">
        <v>15</v>
      </c>
      <c r="G165" s="42" t="s">
        <v>631</v>
      </c>
    </row>
    <row r="166" spans="1:7" x14ac:dyDescent="0.25">
      <c r="A166">
        <v>2013</v>
      </c>
      <c r="B166" t="s">
        <v>465</v>
      </c>
      <c r="C166" t="s">
        <v>20</v>
      </c>
      <c r="D166" t="s">
        <v>5</v>
      </c>
      <c r="E166" t="s">
        <v>16</v>
      </c>
      <c r="F166" t="s">
        <v>15</v>
      </c>
      <c r="G166" s="42" t="s">
        <v>632</v>
      </c>
    </row>
    <row r="167" spans="1:7" x14ac:dyDescent="0.25">
      <c r="A167">
        <v>2013</v>
      </c>
      <c r="B167" t="s">
        <v>465</v>
      </c>
      <c r="C167" t="s">
        <v>21</v>
      </c>
      <c r="D167" t="s">
        <v>5</v>
      </c>
      <c r="E167" t="s">
        <v>16</v>
      </c>
      <c r="F167" t="s">
        <v>15</v>
      </c>
      <c r="G167" s="42" t="s">
        <v>633</v>
      </c>
    </row>
    <row r="168" spans="1:7" x14ac:dyDescent="0.25">
      <c r="A168">
        <v>2013</v>
      </c>
      <c r="B168" t="s">
        <v>465</v>
      </c>
      <c r="C168" t="s">
        <v>22</v>
      </c>
      <c r="D168" t="s">
        <v>5</v>
      </c>
      <c r="E168" t="s">
        <v>16</v>
      </c>
      <c r="F168" t="s">
        <v>15</v>
      </c>
      <c r="G168" s="42" t="s">
        <v>634</v>
      </c>
    </row>
    <row r="169" spans="1:7" x14ac:dyDescent="0.25">
      <c r="A169">
        <v>2013</v>
      </c>
      <c r="B169" t="s">
        <v>465</v>
      </c>
      <c r="C169" t="s">
        <v>23</v>
      </c>
      <c r="D169" t="s">
        <v>5</v>
      </c>
      <c r="E169" t="s">
        <v>16</v>
      </c>
      <c r="F169" t="s">
        <v>15</v>
      </c>
      <c r="G169" s="42" t="s">
        <v>635</v>
      </c>
    </row>
    <row r="170" spans="1:7" x14ac:dyDescent="0.25">
      <c r="A170">
        <v>2013</v>
      </c>
      <c r="B170" t="s">
        <v>465</v>
      </c>
      <c r="C170" t="s">
        <v>24</v>
      </c>
      <c r="D170" t="s">
        <v>5</v>
      </c>
      <c r="E170" t="s">
        <v>16</v>
      </c>
      <c r="F170" t="s">
        <v>15</v>
      </c>
      <c r="G170" s="42" t="s">
        <v>636</v>
      </c>
    </row>
    <row r="171" spans="1:7" x14ac:dyDescent="0.25">
      <c r="A171">
        <v>2013</v>
      </c>
      <c r="B171" t="s">
        <v>465</v>
      </c>
      <c r="C171" t="s">
        <v>25</v>
      </c>
      <c r="D171" t="s">
        <v>5</v>
      </c>
      <c r="E171" t="s">
        <v>16</v>
      </c>
      <c r="F171" t="s">
        <v>15</v>
      </c>
      <c r="G171" s="42" t="s">
        <v>637</v>
      </c>
    </row>
    <row r="172" spans="1:7" x14ac:dyDescent="0.25">
      <c r="A172">
        <v>2013</v>
      </c>
      <c r="B172" t="s">
        <v>465</v>
      </c>
      <c r="C172" t="s">
        <v>5</v>
      </c>
      <c r="D172" t="s">
        <v>5</v>
      </c>
      <c r="E172" t="s">
        <v>26</v>
      </c>
      <c r="F172" t="s">
        <v>15</v>
      </c>
      <c r="G172" s="42" t="s">
        <v>638</v>
      </c>
    </row>
    <row r="173" spans="1:7" x14ac:dyDescent="0.25">
      <c r="A173">
        <v>2013</v>
      </c>
      <c r="B173" t="s">
        <v>465</v>
      </c>
      <c r="C173" t="s">
        <v>17</v>
      </c>
      <c r="D173" t="s">
        <v>5</v>
      </c>
      <c r="E173" t="s">
        <v>26</v>
      </c>
      <c r="F173" t="s">
        <v>15</v>
      </c>
      <c r="G173" s="42" t="s">
        <v>541</v>
      </c>
    </row>
    <row r="174" spans="1:7" x14ac:dyDescent="0.25">
      <c r="A174">
        <v>2013</v>
      </c>
      <c r="B174" t="s">
        <v>465</v>
      </c>
      <c r="C174" t="s">
        <v>18</v>
      </c>
      <c r="D174" t="s">
        <v>5</v>
      </c>
      <c r="E174" t="s">
        <v>26</v>
      </c>
      <c r="F174" t="s">
        <v>15</v>
      </c>
      <c r="G174" s="42" t="s">
        <v>639</v>
      </c>
    </row>
    <row r="175" spans="1:7" x14ac:dyDescent="0.25">
      <c r="A175">
        <v>2013</v>
      </c>
      <c r="B175" t="s">
        <v>465</v>
      </c>
      <c r="C175" t="s">
        <v>19</v>
      </c>
      <c r="D175" t="s">
        <v>5</v>
      </c>
      <c r="E175" t="s">
        <v>26</v>
      </c>
      <c r="F175" t="s">
        <v>15</v>
      </c>
      <c r="G175" s="42" t="s">
        <v>640</v>
      </c>
    </row>
    <row r="176" spans="1:7" x14ac:dyDescent="0.25">
      <c r="A176">
        <v>2013</v>
      </c>
      <c r="B176" t="s">
        <v>465</v>
      </c>
      <c r="C176" t="s">
        <v>20</v>
      </c>
      <c r="D176" t="s">
        <v>5</v>
      </c>
      <c r="E176" t="s">
        <v>26</v>
      </c>
      <c r="F176" t="s">
        <v>15</v>
      </c>
      <c r="G176" s="42" t="s">
        <v>641</v>
      </c>
    </row>
    <row r="177" spans="1:7" x14ac:dyDescent="0.25">
      <c r="A177">
        <v>2013</v>
      </c>
      <c r="B177" t="s">
        <v>465</v>
      </c>
      <c r="C177" t="s">
        <v>21</v>
      </c>
      <c r="D177" t="s">
        <v>5</v>
      </c>
      <c r="E177" t="s">
        <v>26</v>
      </c>
      <c r="F177" t="s">
        <v>15</v>
      </c>
      <c r="G177" s="42" t="s">
        <v>623</v>
      </c>
    </row>
    <row r="178" spans="1:7" x14ac:dyDescent="0.25">
      <c r="A178">
        <v>2013</v>
      </c>
      <c r="B178" t="s">
        <v>465</v>
      </c>
      <c r="C178" t="s">
        <v>22</v>
      </c>
      <c r="D178" t="s">
        <v>5</v>
      </c>
      <c r="E178" t="s">
        <v>26</v>
      </c>
      <c r="F178" t="s">
        <v>15</v>
      </c>
      <c r="G178" s="42" t="s">
        <v>642</v>
      </c>
    </row>
    <row r="179" spans="1:7" x14ac:dyDescent="0.25">
      <c r="A179">
        <v>2013</v>
      </c>
      <c r="B179" t="s">
        <v>465</v>
      </c>
      <c r="C179" t="s">
        <v>23</v>
      </c>
      <c r="D179" t="s">
        <v>5</v>
      </c>
      <c r="E179" t="s">
        <v>26</v>
      </c>
      <c r="F179" t="s">
        <v>15</v>
      </c>
      <c r="G179" s="42" t="s">
        <v>643</v>
      </c>
    </row>
    <row r="180" spans="1:7" x14ac:dyDescent="0.25">
      <c r="A180">
        <v>2013</v>
      </c>
      <c r="B180" t="s">
        <v>465</v>
      </c>
      <c r="C180" t="s">
        <v>24</v>
      </c>
      <c r="D180" t="s">
        <v>5</v>
      </c>
      <c r="E180" t="s">
        <v>26</v>
      </c>
      <c r="F180" t="s">
        <v>15</v>
      </c>
      <c r="G180" s="42" t="s">
        <v>644</v>
      </c>
    </row>
    <row r="181" spans="1:7" x14ac:dyDescent="0.25">
      <c r="A181">
        <v>2013</v>
      </c>
      <c r="B181" t="s">
        <v>465</v>
      </c>
      <c r="C181" t="s">
        <v>25</v>
      </c>
      <c r="D181" t="s">
        <v>5</v>
      </c>
      <c r="E181" t="s">
        <v>26</v>
      </c>
      <c r="F181" t="s">
        <v>15</v>
      </c>
      <c r="G181" s="42" t="s">
        <v>645</v>
      </c>
    </row>
    <row r="182" spans="1:7" x14ac:dyDescent="0.25">
      <c r="A182">
        <v>2012</v>
      </c>
      <c r="B182" t="s">
        <v>465</v>
      </c>
      <c r="C182" t="s">
        <v>5</v>
      </c>
      <c r="D182" t="s">
        <v>5</v>
      </c>
      <c r="E182" t="s">
        <v>16</v>
      </c>
      <c r="F182" t="s">
        <v>15</v>
      </c>
      <c r="G182" s="42" t="s">
        <v>646</v>
      </c>
    </row>
    <row r="183" spans="1:7" x14ac:dyDescent="0.25">
      <c r="A183">
        <v>2012</v>
      </c>
      <c r="B183" t="s">
        <v>465</v>
      </c>
      <c r="C183" t="s">
        <v>17</v>
      </c>
      <c r="D183" t="s">
        <v>5</v>
      </c>
      <c r="E183" t="s">
        <v>16</v>
      </c>
      <c r="F183" t="s">
        <v>15</v>
      </c>
      <c r="G183" s="42" t="s">
        <v>647</v>
      </c>
    </row>
    <row r="184" spans="1:7" x14ac:dyDescent="0.25">
      <c r="A184">
        <v>2012</v>
      </c>
      <c r="B184" t="s">
        <v>465</v>
      </c>
      <c r="C184" t="s">
        <v>18</v>
      </c>
      <c r="D184" t="s">
        <v>5</v>
      </c>
      <c r="E184" t="s">
        <v>16</v>
      </c>
      <c r="F184" t="s">
        <v>15</v>
      </c>
      <c r="G184" s="42" t="s">
        <v>648</v>
      </c>
    </row>
    <row r="185" spans="1:7" x14ac:dyDescent="0.25">
      <c r="A185">
        <v>2012</v>
      </c>
      <c r="B185" t="s">
        <v>465</v>
      </c>
      <c r="C185" t="s">
        <v>19</v>
      </c>
      <c r="D185" t="s">
        <v>5</v>
      </c>
      <c r="E185" t="s">
        <v>16</v>
      </c>
      <c r="F185" t="s">
        <v>15</v>
      </c>
      <c r="G185" s="42" t="s">
        <v>649</v>
      </c>
    </row>
    <row r="186" spans="1:7" x14ac:dyDescent="0.25">
      <c r="A186">
        <v>2012</v>
      </c>
      <c r="B186" t="s">
        <v>465</v>
      </c>
      <c r="C186" t="s">
        <v>20</v>
      </c>
      <c r="D186" t="s">
        <v>5</v>
      </c>
      <c r="E186" t="s">
        <v>16</v>
      </c>
      <c r="F186" t="s">
        <v>15</v>
      </c>
      <c r="G186" s="42" t="s">
        <v>650</v>
      </c>
    </row>
    <row r="187" spans="1:7" x14ac:dyDescent="0.25">
      <c r="A187">
        <v>2012</v>
      </c>
      <c r="B187" t="s">
        <v>465</v>
      </c>
      <c r="C187" t="s">
        <v>21</v>
      </c>
      <c r="D187" t="s">
        <v>5</v>
      </c>
      <c r="E187" t="s">
        <v>16</v>
      </c>
      <c r="F187" t="s">
        <v>15</v>
      </c>
      <c r="G187" s="42" t="s">
        <v>651</v>
      </c>
    </row>
    <row r="188" spans="1:7" x14ac:dyDescent="0.25">
      <c r="A188">
        <v>2012</v>
      </c>
      <c r="B188" t="s">
        <v>465</v>
      </c>
      <c r="C188" t="s">
        <v>22</v>
      </c>
      <c r="D188" t="s">
        <v>5</v>
      </c>
      <c r="E188" t="s">
        <v>16</v>
      </c>
      <c r="F188" t="s">
        <v>15</v>
      </c>
      <c r="G188" s="42" t="s">
        <v>652</v>
      </c>
    </row>
    <row r="189" spans="1:7" x14ac:dyDescent="0.25">
      <c r="A189">
        <v>2012</v>
      </c>
      <c r="B189" t="s">
        <v>465</v>
      </c>
      <c r="C189" t="s">
        <v>23</v>
      </c>
      <c r="D189" t="s">
        <v>5</v>
      </c>
      <c r="E189" t="s">
        <v>16</v>
      </c>
      <c r="F189" t="s">
        <v>15</v>
      </c>
      <c r="G189" s="42" t="s">
        <v>653</v>
      </c>
    </row>
    <row r="190" spans="1:7" x14ac:dyDescent="0.25">
      <c r="A190">
        <v>2012</v>
      </c>
      <c r="B190" t="s">
        <v>465</v>
      </c>
      <c r="C190" t="s">
        <v>24</v>
      </c>
      <c r="D190" t="s">
        <v>5</v>
      </c>
      <c r="E190" t="s">
        <v>16</v>
      </c>
      <c r="F190" t="s">
        <v>15</v>
      </c>
      <c r="G190" s="42" t="s">
        <v>654</v>
      </c>
    </row>
    <row r="191" spans="1:7" x14ac:dyDescent="0.25">
      <c r="A191">
        <v>2012</v>
      </c>
      <c r="B191" t="s">
        <v>465</v>
      </c>
      <c r="C191" t="s">
        <v>25</v>
      </c>
      <c r="D191" t="s">
        <v>5</v>
      </c>
      <c r="E191" t="s">
        <v>16</v>
      </c>
      <c r="F191" t="s">
        <v>15</v>
      </c>
      <c r="G191" s="42" t="s">
        <v>655</v>
      </c>
    </row>
    <row r="192" spans="1:7" x14ac:dyDescent="0.25">
      <c r="A192">
        <v>2012</v>
      </c>
      <c r="B192" t="s">
        <v>465</v>
      </c>
      <c r="C192" t="s">
        <v>5</v>
      </c>
      <c r="D192" t="s">
        <v>5</v>
      </c>
      <c r="E192" t="s">
        <v>26</v>
      </c>
      <c r="F192" t="s">
        <v>15</v>
      </c>
      <c r="G192" s="42" t="s">
        <v>656</v>
      </c>
    </row>
    <row r="193" spans="1:7" x14ac:dyDescent="0.25">
      <c r="A193">
        <v>2012</v>
      </c>
      <c r="B193" t="s">
        <v>465</v>
      </c>
      <c r="C193" t="s">
        <v>17</v>
      </c>
      <c r="D193" t="s">
        <v>5</v>
      </c>
      <c r="E193" t="s">
        <v>26</v>
      </c>
      <c r="F193" t="s">
        <v>15</v>
      </c>
      <c r="G193" s="42" t="s">
        <v>601</v>
      </c>
    </row>
    <row r="194" spans="1:7" x14ac:dyDescent="0.25">
      <c r="A194">
        <v>2012</v>
      </c>
      <c r="B194" t="s">
        <v>465</v>
      </c>
      <c r="C194" t="s">
        <v>18</v>
      </c>
      <c r="D194" t="s">
        <v>5</v>
      </c>
      <c r="E194" t="s">
        <v>26</v>
      </c>
      <c r="F194" t="s">
        <v>15</v>
      </c>
      <c r="G194" s="42" t="s">
        <v>657</v>
      </c>
    </row>
    <row r="195" spans="1:7" x14ac:dyDescent="0.25">
      <c r="A195">
        <v>2012</v>
      </c>
      <c r="B195" t="s">
        <v>465</v>
      </c>
      <c r="C195" t="s">
        <v>19</v>
      </c>
      <c r="D195" t="s">
        <v>5</v>
      </c>
      <c r="E195" t="s">
        <v>26</v>
      </c>
      <c r="F195" t="s">
        <v>15</v>
      </c>
      <c r="G195" s="42" t="s">
        <v>658</v>
      </c>
    </row>
    <row r="196" spans="1:7" x14ac:dyDescent="0.25">
      <c r="A196">
        <v>2012</v>
      </c>
      <c r="B196" t="s">
        <v>465</v>
      </c>
      <c r="C196" t="s">
        <v>20</v>
      </c>
      <c r="D196" t="s">
        <v>5</v>
      </c>
      <c r="E196" t="s">
        <v>26</v>
      </c>
      <c r="F196" t="s">
        <v>15</v>
      </c>
      <c r="G196" s="42" t="s">
        <v>659</v>
      </c>
    </row>
    <row r="197" spans="1:7" x14ac:dyDescent="0.25">
      <c r="A197">
        <v>2012</v>
      </c>
      <c r="B197" t="s">
        <v>465</v>
      </c>
      <c r="C197" t="s">
        <v>21</v>
      </c>
      <c r="D197" t="s">
        <v>5</v>
      </c>
      <c r="E197" t="s">
        <v>26</v>
      </c>
      <c r="F197" t="s">
        <v>15</v>
      </c>
      <c r="G197" s="42" t="s">
        <v>660</v>
      </c>
    </row>
    <row r="198" spans="1:7" x14ac:dyDescent="0.25">
      <c r="A198">
        <v>2012</v>
      </c>
      <c r="B198" t="s">
        <v>465</v>
      </c>
      <c r="C198" t="s">
        <v>22</v>
      </c>
      <c r="D198" t="s">
        <v>5</v>
      </c>
      <c r="E198" t="s">
        <v>26</v>
      </c>
      <c r="F198" t="s">
        <v>15</v>
      </c>
      <c r="G198" s="42" t="s">
        <v>661</v>
      </c>
    </row>
    <row r="199" spans="1:7" x14ac:dyDescent="0.25">
      <c r="A199">
        <v>2012</v>
      </c>
      <c r="B199" t="s">
        <v>465</v>
      </c>
      <c r="C199" t="s">
        <v>23</v>
      </c>
      <c r="D199" t="s">
        <v>5</v>
      </c>
      <c r="E199" t="s">
        <v>26</v>
      </c>
      <c r="F199" t="s">
        <v>15</v>
      </c>
      <c r="G199" s="42" t="s">
        <v>662</v>
      </c>
    </row>
    <row r="200" spans="1:7" x14ac:dyDescent="0.25">
      <c r="A200">
        <v>2012</v>
      </c>
      <c r="B200" t="s">
        <v>465</v>
      </c>
      <c r="C200" t="s">
        <v>24</v>
      </c>
      <c r="D200" t="s">
        <v>5</v>
      </c>
      <c r="E200" t="s">
        <v>26</v>
      </c>
      <c r="F200" t="s">
        <v>15</v>
      </c>
      <c r="G200" s="42" t="s">
        <v>663</v>
      </c>
    </row>
    <row r="201" spans="1:7" x14ac:dyDescent="0.25">
      <c r="A201">
        <v>2012</v>
      </c>
      <c r="B201" t="s">
        <v>465</v>
      </c>
      <c r="C201" t="s">
        <v>25</v>
      </c>
      <c r="D201" t="s">
        <v>5</v>
      </c>
      <c r="E201" t="s">
        <v>26</v>
      </c>
      <c r="F201" t="s">
        <v>15</v>
      </c>
      <c r="G201" s="42" t="s">
        <v>664</v>
      </c>
    </row>
    <row r="202" spans="1:7" x14ac:dyDescent="0.25">
      <c r="A202">
        <v>2011</v>
      </c>
      <c r="B202" t="s">
        <v>465</v>
      </c>
      <c r="C202" t="s">
        <v>5</v>
      </c>
      <c r="D202" t="s">
        <v>5</v>
      </c>
      <c r="E202" t="s">
        <v>16</v>
      </c>
      <c r="F202" t="s">
        <v>15</v>
      </c>
      <c r="G202" s="42" t="s">
        <v>665</v>
      </c>
    </row>
    <row r="203" spans="1:7" x14ac:dyDescent="0.25">
      <c r="A203">
        <v>2011</v>
      </c>
      <c r="B203" t="s">
        <v>465</v>
      </c>
      <c r="C203" t="s">
        <v>17</v>
      </c>
      <c r="D203" t="s">
        <v>5</v>
      </c>
      <c r="E203" t="s">
        <v>16</v>
      </c>
      <c r="F203" t="s">
        <v>15</v>
      </c>
      <c r="G203" s="42" t="s">
        <v>666</v>
      </c>
    </row>
    <row r="204" spans="1:7" x14ac:dyDescent="0.25">
      <c r="A204">
        <v>2011</v>
      </c>
      <c r="B204" t="s">
        <v>465</v>
      </c>
      <c r="C204" t="s">
        <v>18</v>
      </c>
      <c r="D204" t="s">
        <v>5</v>
      </c>
      <c r="E204" t="s">
        <v>16</v>
      </c>
      <c r="F204" t="s">
        <v>15</v>
      </c>
      <c r="G204" s="42" t="s">
        <v>667</v>
      </c>
    </row>
    <row r="205" spans="1:7" x14ac:dyDescent="0.25">
      <c r="A205">
        <v>2011</v>
      </c>
      <c r="B205" t="s">
        <v>465</v>
      </c>
      <c r="C205" t="s">
        <v>19</v>
      </c>
      <c r="D205" t="s">
        <v>5</v>
      </c>
      <c r="E205" t="s">
        <v>16</v>
      </c>
      <c r="F205" t="s">
        <v>15</v>
      </c>
      <c r="G205" s="42" t="s">
        <v>668</v>
      </c>
    </row>
    <row r="206" spans="1:7" x14ac:dyDescent="0.25">
      <c r="A206">
        <v>2011</v>
      </c>
      <c r="B206" t="s">
        <v>465</v>
      </c>
      <c r="C206" t="s">
        <v>20</v>
      </c>
      <c r="D206" t="s">
        <v>5</v>
      </c>
      <c r="E206" t="s">
        <v>16</v>
      </c>
      <c r="F206" t="s">
        <v>15</v>
      </c>
      <c r="G206" s="42" t="s">
        <v>669</v>
      </c>
    </row>
    <row r="207" spans="1:7" x14ac:dyDescent="0.25">
      <c r="A207">
        <v>2011</v>
      </c>
      <c r="B207" t="s">
        <v>465</v>
      </c>
      <c r="C207" t="s">
        <v>21</v>
      </c>
      <c r="D207" t="s">
        <v>5</v>
      </c>
      <c r="E207" t="s">
        <v>16</v>
      </c>
      <c r="F207" t="s">
        <v>15</v>
      </c>
      <c r="G207" s="42" t="s">
        <v>670</v>
      </c>
    </row>
    <row r="208" spans="1:7" x14ac:dyDescent="0.25">
      <c r="A208">
        <v>2011</v>
      </c>
      <c r="B208" t="s">
        <v>465</v>
      </c>
      <c r="C208" t="s">
        <v>22</v>
      </c>
      <c r="D208" t="s">
        <v>5</v>
      </c>
      <c r="E208" t="s">
        <v>16</v>
      </c>
      <c r="F208" t="s">
        <v>15</v>
      </c>
      <c r="G208" s="42" t="s">
        <v>671</v>
      </c>
    </row>
    <row r="209" spans="1:7" x14ac:dyDescent="0.25">
      <c r="A209">
        <v>2011</v>
      </c>
      <c r="B209" t="s">
        <v>465</v>
      </c>
      <c r="C209" t="s">
        <v>23</v>
      </c>
      <c r="D209" t="s">
        <v>5</v>
      </c>
      <c r="E209" t="s">
        <v>16</v>
      </c>
      <c r="F209" t="s">
        <v>15</v>
      </c>
      <c r="G209" s="42" t="s">
        <v>672</v>
      </c>
    </row>
    <row r="210" spans="1:7" x14ac:dyDescent="0.25">
      <c r="A210">
        <v>2011</v>
      </c>
      <c r="B210" t="s">
        <v>465</v>
      </c>
      <c r="C210" t="s">
        <v>24</v>
      </c>
      <c r="D210" t="s">
        <v>5</v>
      </c>
      <c r="E210" t="s">
        <v>16</v>
      </c>
      <c r="F210" t="s">
        <v>15</v>
      </c>
      <c r="G210" s="42" t="s">
        <v>673</v>
      </c>
    </row>
    <row r="211" spans="1:7" x14ac:dyDescent="0.25">
      <c r="A211">
        <v>2011</v>
      </c>
      <c r="B211" t="s">
        <v>465</v>
      </c>
      <c r="C211" t="s">
        <v>25</v>
      </c>
      <c r="D211" t="s">
        <v>5</v>
      </c>
      <c r="E211" t="s">
        <v>16</v>
      </c>
      <c r="F211" t="s">
        <v>15</v>
      </c>
      <c r="G211" s="42" t="s">
        <v>674</v>
      </c>
    </row>
    <row r="212" spans="1:7" x14ac:dyDescent="0.25">
      <c r="A212">
        <v>2011</v>
      </c>
      <c r="B212" t="s">
        <v>465</v>
      </c>
      <c r="C212" t="s">
        <v>5</v>
      </c>
      <c r="D212" t="s">
        <v>5</v>
      </c>
      <c r="E212" t="s">
        <v>26</v>
      </c>
      <c r="F212" t="s">
        <v>15</v>
      </c>
      <c r="G212" s="42" t="s">
        <v>675</v>
      </c>
    </row>
    <row r="213" spans="1:7" x14ac:dyDescent="0.25">
      <c r="A213">
        <v>2011</v>
      </c>
      <c r="B213" t="s">
        <v>465</v>
      </c>
      <c r="C213" t="s">
        <v>17</v>
      </c>
      <c r="D213" t="s">
        <v>5</v>
      </c>
      <c r="E213" t="s">
        <v>26</v>
      </c>
      <c r="F213" t="s">
        <v>15</v>
      </c>
      <c r="G213" s="42" t="s">
        <v>676</v>
      </c>
    </row>
    <row r="214" spans="1:7" x14ac:dyDescent="0.25">
      <c r="A214">
        <v>2011</v>
      </c>
      <c r="B214" t="s">
        <v>465</v>
      </c>
      <c r="C214" t="s">
        <v>18</v>
      </c>
      <c r="D214" t="s">
        <v>5</v>
      </c>
      <c r="E214" t="s">
        <v>26</v>
      </c>
      <c r="F214" t="s">
        <v>15</v>
      </c>
      <c r="G214" s="42" t="s">
        <v>677</v>
      </c>
    </row>
    <row r="215" spans="1:7" x14ac:dyDescent="0.25">
      <c r="A215">
        <v>2011</v>
      </c>
      <c r="B215" t="s">
        <v>465</v>
      </c>
      <c r="C215" t="s">
        <v>19</v>
      </c>
      <c r="D215" t="s">
        <v>5</v>
      </c>
      <c r="E215" t="s">
        <v>26</v>
      </c>
      <c r="F215" t="s">
        <v>15</v>
      </c>
      <c r="G215" s="42" t="s">
        <v>678</v>
      </c>
    </row>
    <row r="216" spans="1:7" x14ac:dyDescent="0.25">
      <c r="A216">
        <v>2011</v>
      </c>
      <c r="B216" t="s">
        <v>465</v>
      </c>
      <c r="C216" t="s">
        <v>20</v>
      </c>
      <c r="D216" t="s">
        <v>5</v>
      </c>
      <c r="E216" t="s">
        <v>26</v>
      </c>
      <c r="F216" t="s">
        <v>15</v>
      </c>
      <c r="G216" s="42" t="s">
        <v>679</v>
      </c>
    </row>
    <row r="217" spans="1:7" x14ac:dyDescent="0.25">
      <c r="A217">
        <v>2011</v>
      </c>
      <c r="B217" t="s">
        <v>465</v>
      </c>
      <c r="C217" t="s">
        <v>21</v>
      </c>
      <c r="D217" t="s">
        <v>5</v>
      </c>
      <c r="E217" t="s">
        <v>26</v>
      </c>
      <c r="F217" t="s">
        <v>15</v>
      </c>
      <c r="G217" s="42" t="s">
        <v>680</v>
      </c>
    </row>
    <row r="218" spans="1:7" x14ac:dyDescent="0.25">
      <c r="A218">
        <v>2011</v>
      </c>
      <c r="B218" t="s">
        <v>465</v>
      </c>
      <c r="C218" t="s">
        <v>22</v>
      </c>
      <c r="D218" t="s">
        <v>5</v>
      </c>
      <c r="E218" t="s">
        <v>26</v>
      </c>
      <c r="F218" t="s">
        <v>15</v>
      </c>
      <c r="G218" s="42" t="s">
        <v>681</v>
      </c>
    </row>
    <row r="219" spans="1:7" x14ac:dyDescent="0.25">
      <c r="A219">
        <v>2011</v>
      </c>
      <c r="B219" t="s">
        <v>465</v>
      </c>
      <c r="C219" t="s">
        <v>23</v>
      </c>
      <c r="D219" t="s">
        <v>5</v>
      </c>
      <c r="E219" t="s">
        <v>26</v>
      </c>
      <c r="F219" t="s">
        <v>15</v>
      </c>
      <c r="G219" s="42" t="s">
        <v>682</v>
      </c>
    </row>
    <row r="220" spans="1:7" x14ac:dyDescent="0.25">
      <c r="A220">
        <v>2011</v>
      </c>
      <c r="B220" t="s">
        <v>465</v>
      </c>
      <c r="C220" t="s">
        <v>24</v>
      </c>
      <c r="D220" t="s">
        <v>5</v>
      </c>
      <c r="E220" t="s">
        <v>26</v>
      </c>
      <c r="F220" t="s">
        <v>15</v>
      </c>
      <c r="G220" s="42" t="s">
        <v>683</v>
      </c>
    </row>
    <row r="221" spans="1:7" x14ac:dyDescent="0.25">
      <c r="A221">
        <v>2011</v>
      </c>
      <c r="B221" t="s">
        <v>465</v>
      </c>
      <c r="C221" t="s">
        <v>25</v>
      </c>
      <c r="D221" t="s">
        <v>5</v>
      </c>
      <c r="E221" t="s">
        <v>26</v>
      </c>
      <c r="F221" t="s">
        <v>15</v>
      </c>
      <c r="G221" s="42" t="s">
        <v>684</v>
      </c>
    </row>
    <row r="222" spans="1:7" x14ac:dyDescent="0.25">
      <c r="A222">
        <v>2021</v>
      </c>
      <c r="B222" t="s">
        <v>465</v>
      </c>
      <c r="C222" t="s">
        <v>5</v>
      </c>
      <c r="D222" t="s">
        <v>7</v>
      </c>
      <c r="E222" t="s">
        <v>16</v>
      </c>
      <c r="F222" t="s">
        <v>15</v>
      </c>
      <c r="G222" s="42" t="s">
        <v>685</v>
      </c>
    </row>
    <row r="223" spans="1:7" x14ac:dyDescent="0.25">
      <c r="A223">
        <v>2021</v>
      </c>
      <c r="B223" t="s">
        <v>465</v>
      </c>
      <c r="C223" t="s">
        <v>17</v>
      </c>
      <c r="D223" t="s">
        <v>7</v>
      </c>
      <c r="E223" t="s">
        <v>16</v>
      </c>
      <c r="F223" t="s">
        <v>15</v>
      </c>
      <c r="G223" s="42"/>
    </row>
    <row r="224" spans="1:7" x14ac:dyDescent="0.25">
      <c r="A224">
        <v>2021</v>
      </c>
      <c r="B224" t="s">
        <v>465</v>
      </c>
      <c r="C224" t="s">
        <v>18</v>
      </c>
      <c r="D224" t="s">
        <v>7</v>
      </c>
      <c r="E224" t="s">
        <v>16</v>
      </c>
      <c r="F224" t="s">
        <v>15</v>
      </c>
      <c r="G224" s="42" t="s">
        <v>686</v>
      </c>
    </row>
    <row r="225" spans="1:7" x14ac:dyDescent="0.25">
      <c r="A225">
        <v>2021</v>
      </c>
      <c r="B225" t="s">
        <v>465</v>
      </c>
      <c r="C225" t="s">
        <v>19</v>
      </c>
      <c r="D225" t="s">
        <v>7</v>
      </c>
      <c r="E225" t="s">
        <v>16</v>
      </c>
      <c r="F225" t="s">
        <v>15</v>
      </c>
      <c r="G225" s="42"/>
    </row>
    <row r="226" spans="1:7" x14ac:dyDescent="0.25">
      <c r="A226">
        <v>2021</v>
      </c>
      <c r="B226" t="s">
        <v>465</v>
      </c>
      <c r="C226" t="s">
        <v>20</v>
      </c>
      <c r="D226" t="s">
        <v>7</v>
      </c>
      <c r="E226" t="s">
        <v>16</v>
      </c>
      <c r="F226" t="s">
        <v>15</v>
      </c>
      <c r="G226" s="42" t="s">
        <v>687</v>
      </c>
    </row>
    <row r="227" spans="1:7" x14ac:dyDescent="0.25">
      <c r="A227">
        <v>2021</v>
      </c>
      <c r="B227" t="s">
        <v>465</v>
      </c>
      <c r="C227" t="s">
        <v>21</v>
      </c>
      <c r="D227" t="s">
        <v>7</v>
      </c>
      <c r="E227" t="s">
        <v>16</v>
      </c>
      <c r="F227" t="s">
        <v>15</v>
      </c>
      <c r="G227" s="42" t="s">
        <v>688</v>
      </c>
    </row>
    <row r="228" spans="1:7" x14ac:dyDescent="0.25">
      <c r="A228">
        <v>2021</v>
      </c>
      <c r="B228" t="s">
        <v>465</v>
      </c>
      <c r="C228" t="s">
        <v>22</v>
      </c>
      <c r="D228" t="s">
        <v>7</v>
      </c>
      <c r="E228" t="s">
        <v>16</v>
      </c>
      <c r="F228" t="s">
        <v>15</v>
      </c>
      <c r="G228" s="42" t="s">
        <v>689</v>
      </c>
    </row>
    <row r="229" spans="1:7" x14ac:dyDescent="0.25">
      <c r="A229">
        <v>2021</v>
      </c>
      <c r="B229" t="s">
        <v>465</v>
      </c>
      <c r="C229" t="s">
        <v>23</v>
      </c>
      <c r="D229" t="s">
        <v>7</v>
      </c>
      <c r="E229" t="s">
        <v>16</v>
      </c>
      <c r="F229" t="s">
        <v>15</v>
      </c>
      <c r="G229" s="42" t="s">
        <v>690</v>
      </c>
    </row>
    <row r="230" spans="1:7" x14ac:dyDescent="0.25">
      <c r="A230">
        <v>2021</v>
      </c>
      <c r="B230" t="s">
        <v>465</v>
      </c>
      <c r="C230" t="s">
        <v>24</v>
      </c>
      <c r="D230" t="s">
        <v>7</v>
      </c>
      <c r="E230" t="s">
        <v>16</v>
      </c>
      <c r="F230" t="s">
        <v>15</v>
      </c>
      <c r="G230" s="42" t="s">
        <v>691</v>
      </c>
    </row>
    <row r="231" spans="1:7" x14ac:dyDescent="0.25">
      <c r="A231">
        <v>2021</v>
      </c>
      <c r="B231" t="s">
        <v>465</v>
      </c>
      <c r="C231" t="s">
        <v>25</v>
      </c>
      <c r="D231" t="s">
        <v>7</v>
      </c>
      <c r="E231" t="s">
        <v>16</v>
      </c>
      <c r="F231" t="s">
        <v>15</v>
      </c>
      <c r="G231" s="42" t="s">
        <v>692</v>
      </c>
    </row>
    <row r="232" spans="1:7" x14ac:dyDescent="0.25">
      <c r="A232">
        <v>2021</v>
      </c>
      <c r="B232" t="s">
        <v>465</v>
      </c>
      <c r="C232" t="s">
        <v>5</v>
      </c>
      <c r="D232" t="s">
        <v>7</v>
      </c>
      <c r="E232" t="s">
        <v>26</v>
      </c>
      <c r="F232" t="s">
        <v>15</v>
      </c>
      <c r="G232" s="42" t="s">
        <v>693</v>
      </c>
    </row>
    <row r="233" spans="1:7" x14ac:dyDescent="0.25">
      <c r="A233">
        <v>2021</v>
      </c>
      <c r="B233" t="s">
        <v>465</v>
      </c>
      <c r="C233" t="s">
        <v>17</v>
      </c>
      <c r="D233" t="s">
        <v>7</v>
      </c>
      <c r="E233" t="s">
        <v>26</v>
      </c>
      <c r="F233" t="s">
        <v>15</v>
      </c>
      <c r="G233" s="42"/>
    </row>
    <row r="234" spans="1:7" x14ac:dyDescent="0.25">
      <c r="A234">
        <v>2021</v>
      </c>
      <c r="B234" t="s">
        <v>465</v>
      </c>
      <c r="C234" t="s">
        <v>18</v>
      </c>
      <c r="D234" t="s">
        <v>7</v>
      </c>
      <c r="E234" t="s">
        <v>26</v>
      </c>
      <c r="F234" t="s">
        <v>15</v>
      </c>
      <c r="G234" s="42" t="s">
        <v>694</v>
      </c>
    </row>
    <row r="235" spans="1:7" x14ac:dyDescent="0.25">
      <c r="A235">
        <v>2021</v>
      </c>
      <c r="B235" t="s">
        <v>465</v>
      </c>
      <c r="C235" t="s">
        <v>19</v>
      </c>
      <c r="D235" t="s">
        <v>7</v>
      </c>
      <c r="E235" t="s">
        <v>26</v>
      </c>
      <c r="F235" t="s">
        <v>15</v>
      </c>
      <c r="G235" s="42"/>
    </row>
    <row r="236" spans="1:7" x14ac:dyDescent="0.25">
      <c r="A236">
        <v>2021</v>
      </c>
      <c r="B236" t="s">
        <v>465</v>
      </c>
      <c r="C236" t="s">
        <v>20</v>
      </c>
      <c r="D236" t="s">
        <v>7</v>
      </c>
      <c r="E236" t="s">
        <v>26</v>
      </c>
      <c r="F236" t="s">
        <v>15</v>
      </c>
      <c r="G236" s="42" t="s">
        <v>695</v>
      </c>
    </row>
    <row r="237" spans="1:7" x14ac:dyDescent="0.25">
      <c r="A237">
        <v>2021</v>
      </c>
      <c r="B237" t="s">
        <v>465</v>
      </c>
      <c r="C237" t="s">
        <v>21</v>
      </c>
      <c r="D237" t="s">
        <v>7</v>
      </c>
      <c r="E237" t="s">
        <v>26</v>
      </c>
      <c r="F237" t="s">
        <v>15</v>
      </c>
      <c r="G237" s="42" t="s">
        <v>696</v>
      </c>
    </row>
    <row r="238" spans="1:7" x14ac:dyDescent="0.25">
      <c r="A238">
        <v>2021</v>
      </c>
      <c r="B238" t="s">
        <v>465</v>
      </c>
      <c r="C238" t="s">
        <v>22</v>
      </c>
      <c r="D238" t="s">
        <v>7</v>
      </c>
      <c r="E238" t="s">
        <v>26</v>
      </c>
      <c r="F238" t="s">
        <v>15</v>
      </c>
      <c r="G238" s="42" t="s">
        <v>697</v>
      </c>
    </row>
    <row r="239" spans="1:7" x14ac:dyDescent="0.25">
      <c r="A239">
        <v>2021</v>
      </c>
      <c r="B239" t="s">
        <v>465</v>
      </c>
      <c r="C239" t="s">
        <v>23</v>
      </c>
      <c r="D239" t="s">
        <v>7</v>
      </c>
      <c r="E239" t="s">
        <v>26</v>
      </c>
      <c r="F239" t="s">
        <v>15</v>
      </c>
      <c r="G239" s="42" t="s">
        <v>698</v>
      </c>
    </row>
    <row r="240" spans="1:7" x14ac:dyDescent="0.25">
      <c r="A240">
        <v>2021</v>
      </c>
      <c r="B240" t="s">
        <v>465</v>
      </c>
      <c r="C240" t="s">
        <v>24</v>
      </c>
      <c r="D240" t="s">
        <v>7</v>
      </c>
      <c r="E240" t="s">
        <v>26</v>
      </c>
      <c r="F240" t="s">
        <v>15</v>
      </c>
      <c r="G240" s="42" t="s">
        <v>699</v>
      </c>
    </row>
    <row r="241" spans="1:7" x14ac:dyDescent="0.25">
      <c r="A241">
        <v>2021</v>
      </c>
      <c r="B241" t="s">
        <v>465</v>
      </c>
      <c r="C241" t="s">
        <v>25</v>
      </c>
      <c r="D241" t="s">
        <v>7</v>
      </c>
      <c r="E241" t="s">
        <v>26</v>
      </c>
      <c r="F241" t="s">
        <v>15</v>
      </c>
      <c r="G241" s="42" t="s">
        <v>700</v>
      </c>
    </row>
    <row r="242" spans="1:7" x14ac:dyDescent="0.25">
      <c r="A242">
        <v>2020</v>
      </c>
      <c r="B242" t="s">
        <v>465</v>
      </c>
      <c r="C242" t="s">
        <v>5</v>
      </c>
      <c r="D242" t="s">
        <v>7</v>
      </c>
      <c r="E242" t="s">
        <v>16</v>
      </c>
      <c r="F242" t="s">
        <v>15</v>
      </c>
      <c r="G242" s="42" t="s">
        <v>701</v>
      </c>
    </row>
    <row r="243" spans="1:7" x14ac:dyDescent="0.25">
      <c r="A243">
        <v>2020</v>
      </c>
      <c r="B243" t="s">
        <v>465</v>
      </c>
      <c r="C243" t="s">
        <v>17</v>
      </c>
      <c r="D243" t="s">
        <v>7</v>
      </c>
      <c r="E243" t="s">
        <v>16</v>
      </c>
      <c r="F243" t="s">
        <v>15</v>
      </c>
      <c r="G243" s="42"/>
    </row>
    <row r="244" spans="1:7" x14ac:dyDescent="0.25">
      <c r="A244">
        <v>2020</v>
      </c>
      <c r="B244" t="s">
        <v>465</v>
      </c>
      <c r="C244" t="s">
        <v>18</v>
      </c>
      <c r="D244" t="s">
        <v>7</v>
      </c>
      <c r="E244" t="s">
        <v>16</v>
      </c>
      <c r="F244" t="s">
        <v>15</v>
      </c>
      <c r="G244" s="42" t="s">
        <v>702</v>
      </c>
    </row>
    <row r="245" spans="1:7" x14ac:dyDescent="0.25">
      <c r="A245">
        <v>2020</v>
      </c>
      <c r="B245" t="s">
        <v>465</v>
      </c>
      <c r="C245" t="s">
        <v>19</v>
      </c>
      <c r="D245" t="s">
        <v>7</v>
      </c>
      <c r="E245" t="s">
        <v>16</v>
      </c>
      <c r="F245" t="s">
        <v>15</v>
      </c>
      <c r="G245" s="42"/>
    </row>
    <row r="246" spans="1:7" x14ac:dyDescent="0.25">
      <c r="A246">
        <v>2020</v>
      </c>
      <c r="B246" t="s">
        <v>465</v>
      </c>
      <c r="C246" t="s">
        <v>20</v>
      </c>
      <c r="D246" t="s">
        <v>7</v>
      </c>
      <c r="E246" t="s">
        <v>16</v>
      </c>
      <c r="F246" t="s">
        <v>15</v>
      </c>
      <c r="G246" s="42" t="s">
        <v>703</v>
      </c>
    </row>
    <row r="247" spans="1:7" x14ac:dyDescent="0.25">
      <c r="A247">
        <v>2020</v>
      </c>
      <c r="B247" t="s">
        <v>465</v>
      </c>
      <c r="C247" t="s">
        <v>21</v>
      </c>
      <c r="D247" t="s">
        <v>7</v>
      </c>
      <c r="E247" t="s">
        <v>16</v>
      </c>
      <c r="F247" t="s">
        <v>15</v>
      </c>
      <c r="G247" s="42" t="s">
        <v>704</v>
      </c>
    </row>
    <row r="248" spans="1:7" x14ac:dyDescent="0.25">
      <c r="A248">
        <v>2020</v>
      </c>
      <c r="B248" t="s">
        <v>465</v>
      </c>
      <c r="C248" t="s">
        <v>22</v>
      </c>
      <c r="D248" t="s">
        <v>7</v>
      </c>
      <c r="E248" t="s">
        <v>16</v>
      </c>
      <c r="F248" t="s">
        <v>15</v>
      </c>
      <c r="G248" s="42" t="s">
        <v>705</v>
      </c>
    </row>
    <row r="249" spans="1:7" x14ac:dyDescent="0.25">
      <c r="A249">
        <v>2020</v>
      </c>
      <c r="B249" t="s">
        <v>465</v>
      </c>
      <c r="C249" t="s">
        <v>23</v>
      </c>
      <c r="D249" t="s">
        <v>7</v>
      </c>
      <c r="E249" t="s">
        <v>16</v>
      </c>
      <c r="F249" t="s">
        <v>15</v>
      </c>
      <c r="G249" s="42" t="s">
        <v>535</v>
      </c>
    </row>
    <row r="250" spans="1:7" x14ac:dyDescent="0.25">
      <c r="A250">
        <v>2020</v>
      </c>
      <c r="B250" t="s">
        <v>465</v>
      </c>
      <c r="C250" t="s">
        <v>24</v>
      </c>
      <c r="D250" t="s">
        <v>7</v>
      </c>
      <c r="E250" t="s">
        <v>16</v>
      </c>
      <c r="F250" t="s">
        <v>15</v>
      </c>
      <c r="G250" s="42" t="s">
        <v>706</v>
      </c>
    </row>
    <row r="251" spans="1:7" x14ac:dyDescent="0.25">
      <c r="A251">
        <v>2020</v>
      </c>
      <c r="B251" t="s">
        <v>465</v>
      </c>
      <c r="C251" t="s">
        <v>25</v>
      </c>
      <c r="D251" t="s">
        <v>7</v>
      </c>
      <c r="E251" t="s">
        <v>16</v>
      </c>
      <c r="F251" t="s">
        <v>15</v>
      </c>
      <c r="G251" s="42" t="s">
        <v>707</v>
      </c>
    </row>
    <row r="252" spans="1:7" x14ac:dyDescent="0.25">
      <c r="A252">
        <v>2020</v>
      </c>
      <c r="B252" t="s">
        <v>465</v>
      </c>
      <c r="C252" t="s">
        <v>5</v>
      </c>
      <c r="D252" t="s">
        <v>7</v>
      </c>
      <c r="E252" t="s">
        <v>26</v>
      </c>
      <c r="F252" t="s">
        <v>15</v>
      </c>
      <c r="G252" s="42" t="s">
        <v>708</v>
      </c>
    </row>
    <row r="253" spans="1:7" x14ac:dyDescent="0.25">
      <c r="A253">
        <v>2020</v>
      </c>
      <c r="B253" t="s">
        <v>465</v>
      </c>
      <c r="C253" t="s">
        <v>17</v>
      </c>
      <c r="D253" t="s">
        <v>7</v>
      </c>
      <c r="E253" t="s">
        <v>26</v>
      </c>
      <c r="F253" t="s">
        <v>15</v>
      </c>
      <c r="G253" s="42"/>
    </row>
    <row r="254" spans="1:7" x14ac:dyDescent="0.25">
      <c r="A254">
        <v>2020</v>
      </c>
      <c r="B254" t="s">
        <v>465</v>
      </c>
      <c r="C254" t="s">
        <v>18</v>
      </c>
      <c r="D254" t="s">
        <v>7</v>
      </c>
      <c r="E254" t="s">
        <v>26</v>
      </c>
      <c r="F254" t="s">
        <v>15</v>
      </c>
      <c r="G254" s="42" t="s">
        <v>709</v>
      </c>
    </row>
    <row r="255" spans="1:7" x14ac:dyDescent="0.25">
      <c r="A255">
        <v>2020</v>
      </c>
      <c r="B255" t="s">
        <v>465</v>
      </c>
      <c r="C255" t="s">
        <v>19</v>
      </c>
      <c r="D255" t="s">
        <v>7</v>
      </c>
      <c r="E255" t="s">
        <v>26</v>
      </c>
      <c r="F255" t="s">
        <v>15</v>
      </c>
      <c r="G255" s="42"/>
    </row>
    <row r="256" spans="1:7" x14ac:dyDescent="0.25">
      <c r="A256">
        <v>2020</v>
      </c>
      <c r="B256" t="s">
        <v>465</v>
      </c>
      <c r="C256" t="s">
        <v>20</v>
      </c>
      <c r="D256" t="s">
        <v>7</v>
      </c>
      <c r="E256" t="s">
        <v>26</v>
      </c>
      <c r="F256" t="s">
        <v>15</v>
      </c>
      <c r="G256" s="42" t="s">
        <v>710</v>
      </c>
    </row>
    <row r="257" spans="1:7" x14ac:dyDescent="0.25">
      <c r="A257">
        <v>2020</v>
      </c>
      <c r="B257" t="s">
        <v>465</v>
      </c>
      <c r="C257" t="s">
        <v>21</v>
      </c>
      <c r="D257" t="s">
        <v>7</v>
      </c>
      <c r="E257" t="s">
        <v>26</v>
      </c>
      <c r="F257" t="s">
        <v>15</v>
      </c>
      <c r="G257" s="42" t="s">
        <v>658</v>
      </c>
    </row>
    <row r="258" spans="1:7" x14ac:dyDescent="0.25">
      <c r="A258">
        <v>2020</v>
      </c>
      <c r="B258" t="s">
        <v>465</v>
      </c>
      <c r="C258" t="s">
        <v>22</v>
      </c>
      <c r="D258" t="s">
        <v>7</v>
      </c>
      <c r="E258" t="s">
        <v>26</v>
      </c>
      <c r="F258" t="s">
        <v>15</v>
      </c>
      <c r="G258" s="42" t="s">
        <v>711</v>
      </c>
    </row>
    <row r="259" spans="1:7" x14ac:dyDescent="0.25">
      <c r="A259">
        <v>2020</v>
      </c>
      <c r="B259" t="s">
        <v>465</v>
      </c>
      <c r="C259" t="s">
        <v>23</v>
      </c>
      <c r="D259" t="s">
        <v>7</v>
      </c>
      <c r="E259" t="s">
        <v>26</v>
      </c>
      <c r="F259" t="s">
        <v>15</v>
      </c>
      <c r="G259" s="42" t="s">
        <v>712</v>
      </c>
    </row>
    <row r="260" spans="1:7" x14ac:dyDescent="0.25">
      <c r="A260">
        <v>2020</v>
      </c>
      <c r="B260" t="s">
        <v>465</v>
      </c>
      <c r="C260" t="s">
        <v>24</v>
      </c>
      <c r="D260" t="s">
        <v>7</v>
      </c>
      <c r="E260" t="s">
        <v>26</v>
      </c>
      <c r="F260" t="s">
        <v>15</v>
      </c>
      <c r="G260" s="42" t="s">
        <v>524</v>
      </c>
    </row>
    <row r="261" spans="1:7" x14ac:dyDescent="0.25">
      <c r="A261">
        <v>2020</v>
      </c>
      <c r="B261" t="s">
        <v>465</v>
      </c>
      <c r="C261" t="s">
        <v>25</v>
      </c>
      <c r="D261" t="s">
        <v>7</v>
      </c>
      <c r="E261" t="s">
        <v>26</v>
      </c>
      <c r="F261" t="s">
        <v>15</v>
      </c>
      <c r="G261" s="42" t="s">
        <v>713</v>
      </c>
    </row>
    <row r="262" spans="1:7" x14ac:dyDescent="0.25">
      <c r="A262">
        <v>2019</v>
      </c>
      <c r="B262" t="s">
        <v>465</v>
      </c>
      <c r="C262" t="s">
        <v>5</v>
      </c>
      <c r="D262" t="s">
        <v>7</v>
      </c>
      <c r="E262" t="s">
        <v>16</v>
      </c>
      <c r="F262" t="s">
        <v>15</v>
      </c>
      <c r="G262" s="42" t="s">
        <v>714</v>
      </c>
    </row>
    <row r="263" spans="1:7" x14ac:dyDescent="0.25">
      <c r="A263">
        <v>2019</v>
      </c>
      <c r="B263" t="s">
        <v>465</v>
      </c>
      <c r="C263" t="s">
        <v>17</v>
      </c>
      <c r="D263" t="s">
        <v>7</v>
      </c>
      <c r="E263" t="s">
        <v>16</v>
      </c>
      <c r="F263" t="s">
        <v>15</v>
      </c>
      <c r="G263" s="42"/>
    </row>
    <row r="264" spans="1:7" x14ac:dyDescent="0.25">
      <c r="A264">
        <v>2019</v>
      </c>
      <c r="B264" t="s">
        <v>465</v>
      </c>
      <c r="C264" t="s">
        <v>18</v>
      </c>
      <c r="D264" t="s">
        <v>7</v>
      </c>
      <c r="E264" t="s">
        <v>16</v>
      </c>
      <c r="F264" t="s">
        <v>15</v>
      </c>
      <c r="G264" s="42" t="s">
        <v>715</v>
      </c>
    </row>
    <row r="265" spans="1:7" x14ac:dyDescent="0.25">
      <c r="A265">
        <v>2019</v>
      </c>
      <c r="B265" t="s">
        <v>465</v>
      </c>
      <c r="C265" t="s">
        <v>19</v>
      </c>
      <c r="D265" t="s">
        <v>7</v>
      </c>
      <c r="E265" t="s">
        <v>16</v>
      </c>
      <c r="F265" t="s">
        <v>15</v>
      </c>
      <c r="G265" s="42"/>
    </row>
    <row r="266" spans="1:7" x14ac:dyDescent="0.25">
      <c r="A266">
        <v>2019</v>
      </c>
      <c r="B266" t="s">
        <v>465</v>
      </c>
      <c r="C266" t="s">
        <v>20</v>
      </c>
      <c r="D266" t="s">
        <v>7</v>
      </c>
      <c r="E266" t="s">
        <v>16</v>
      </c>
      <c r="F266" t="s">
        <v>15</v>
      </c>
      <c r="G266" s="42" t="s">
        <v>716</v>
      </c>
    </row>
    <row r="267" spans="1:7" x14ac:dyDescent="0.25">
      <c r="A267">
        <v>2019</v>
      </c>
      <c r="B267" t="s">
        <v>465</v>
      </c>
      <c r="C267" t="s">
        <v>21</v>
      </c>
      <c r="D267" t="s">
        <v>7</v>
      </c>
      <c r="E267" t="s">
        <v>16</v>
      </c>
      <c r="F267" t="s">
        <v>15</v>
      </c>
      <c r="G267" s="42" t="s">
        <v>717</v>
      </c>
    </row>
    <row r="268" spans="1:7" x14ac:dyDescent="0.25">
      <c r="A268">
        <v>2019</v>
      </c>
      <c r="B268" t="s">
        <v>465</v>
      </c>
      <c r="C268" t="s">
        <v>22</v>
      </c>
      <c r="D268" t="s">
        <v>7</v>
      </c>
      <c r="E268" t="s">
        <v>16</v>
      </c>
      <c r="F268" t="s">
        <v>15</v>
      </c>
      <c r="G268" s="42" t="s">
        <v>718</v>
      </c>
    </row>
    <row r="269" spans="1:7" x14ac:dyDescent="0.25">
      <c r="A269">
        <v>2019</v>
      </c>
      <c r="B269" t="s">
        <v>465</v>
      </c>
      <c r="C269" t="s">
        <v>23</v>
      </c>
      <c r="D269" t="s">
        <v>7</v>
      </c>
      <c r="E269" t="s">
        <v>16</v>
      </c>
      <c r="F269" t="s">
        <v>15</v>
      </c>
      <c r="G269" s="42" t="s">
        <v>719</v>
      </c>
    </row>
    <row r="270" spans="1:7" x14ac:dyDescent="0.25">
      <c r="A270">
        <v>2019</v>
      </c>
      <c r="B270" t="s">
        <v>465</v>
      </c>
      <c r="C270" t="s">
        <v>24</v>
      </c>
      <c r="D270" t="s">
        <v>7</v>
      </c>
      <c r="E270" t="s">
        <v>16</v>
      </c>
      <c r="F270" t="s">
        <v>15</v>
      </c>
      <c r="G270" s="42" t="s">
        <v>720</v>
      </c>
    </row>
    <row r="271" spans="1:7" x14ac:dyDescent="0.25">
      <c r="A271">
        <v>2019</v>
      </c>
      <c r="B271" t="s">
        <v>465</v>
      </c>
      <c r="C271" t="s">
        <v>25</v>
      </c>
      <c r="D271" t="s">
        <v>7</v>
      </c>
      <c r="E271" t="s">
        <v>16</v>
      </c>
      <c r="F271" t="s">
        <v>15</v>
      </c>
      <c r="G271" s="42" t="s">
        <v>721</v>
      </c>
    </row>
    <row r="272" spans="1:7" x14ac:dyDescent="0.25">
      <c r="A272">
        <v>2019</v>
      </c>
      <c r="B272" t="s">
        <v>465</v>
      </c>
      <c r="C272" t="s">
        <v>5</v>
      </c>
      <c r="D272" t="s">
        <v>7</v>
      </c>
      <c r="E272" t="s">
        <v>26</v>
      </c>
      <c r="F272" t="s">
        <v>15</v>
      </c>
      <c r="G272" s="42" t="s">
        <v>722</v>
      </c>
    </row>
    <row r="273" spans="1:7" x14ac:dyDescent="0.25">
      <c r="A273">
        <v>2019</v>
      </c>
      <c r="B273" t="s">
        <v>465</v>
      </c>
      <c r="C273" t="s">
        <v>17</v>
      </c>
      <c r="D273" t="s">
        <v>7</v>
      </c>
      <c r="E273" t="s">
        <v>26</v>
      </c>
      <c r="F273" t="s">
        <v>15</v>
      </c>
      <c r="G273" s="42"/>
    </row>
    <row r="274" spans="1:7" x14ac:dyDescent="0.25">
      <c r="A274">
        <v>2019</v>
      </c>
      <c r="B274" t="s">
        <v>465</v>
      </c>
      <c r="C274" t="s">
        <v>18</v>
      </c>
      <c r="D274" t="s">
        <v>7</v>
      </c>
      <c r="E274" t="s">
        <v>26</v>
      </c>
      <c r="F274" t="s">
        <v>15</v>
      </c>
      <c r="G274" s="42" t="s">
        <v>723</v>
      </c>
    </row>
    <row r="275" spans="1:7" x14ac:dyDescent="0.25">
      <c r="A275">
        <v>2019</v>
      </c>
      <c r="B275" t="s">
        <v>465</v>
      </c>
      <c r="C275" t="s">
        <v>19</v>
      </c>
      <c r="D275" t="s">
        <v>7</v>
      </c>
      <c r="E275" t="s">
        <v>26</v>
      </c>
      <c r="F275" t="s">
        <v>15</v>
      </c>
      <c r="G275" s="42"/>
    </row>
    <row r="276" spans="1:7" x14ac:dyDescent="0.25">
      <c r="A276">
        <v>2019</v>
      </c>
      <c r="B276" t="s">
        <v>465</v>
      </c>
      <c r="C276" t="s">
        <v>20</v>
      </c>
      <c r="D276" t="s">
        <v>7</v>
      </c>
      <c r="E276" t="s">
        <v>26</v>
      </c>
      <c r="F276" t="s">
        <v>15</v>
      </c>
      <c r="G276" s="42" t="s">
        <v>724</v>
      </c>
    </row>
    <row r="277" spans="1:7" x14ac:dyDescent="0.25">
      <c r="A277">
        <v>2019</v>
      </c>
      <c r="B277" t="s">
        <v>465</v>
      </c>
      <c r="C277" t="s">
        <v>21</v>
      </c>
      <c r="D277" t="s">
        <v>7</v>
      </c>
      <c r="E277" t="s">
        <v>26</v>
      </c>
      <c r="F277" t="s">
        <v>15</v>
      </c>
      <c r="G277" s="42" t="s">
        <v>725</v>
      </c>
    </row>
    <row r="278" spans="1:7" x14ac:dyDescent="0.25">
      <c r="A278">
        <v>2019</v>
      </c>
      <c r="B278" t="s">
        <v>465</v>
      </c>
      <c r="C278" t="s">
        <v>22</v>
      </c>
      <c r="D278" t="s">
        <v>7</v>
      </c>
      <c r="E278" t="s">
        <v>26</v>
      </c>
      <c r="F278" t="s">
        <v>15</v>
      </c>
      <c r="G278" s="42" t="s">
        <v>726</v>
      </c>
    </row>
    <row r="279" spans="1:7" x14ac:dyDescent="0.25">
      <c r="A279">
        <v>2019</v>
      </c>
      <c r="B279" t="s">
        <v>465</v>
      </c>
      <c r="C279" t="s">
        <v>23</v>
      </c>
      <c r="D279" t="s">
        <v>7</v>
      </c>
      <c r="E279" t="s">
        <v>26</v>
      </c>
      <c r="F279" t="s">
        <v>15</v>
      </c>
      <c r="G279" s="42" t="s">
        <v>727</v>
      </c>
    </row>
    <row r="280" spans="1:7" x14ac:dyDescent="0.25">
      <c r="A280">
        <v>2019</v>
      </c>
      <c r="B280" t="s">
        <v>465</v>
      </c>
      <c r="C280" t="s">
        <v>24</v>
      </c>
      <c r="D280" t="s">
        <v>7</v>
      </c>
      <c r="E280" t="s">
        <v>26</v>
      </c>
      <c r="F280" t="s">
        <v>15</v>
      </c>
      <c r="G280" s="42" t="s">
        <v>604</v>
      </c>
    </row>
    <row r="281" spans="1:7" x14ac:dyDescent="0.25">
      <c r="A281">
        <v>2019</v>
      </c>
      <c r="B281" t="s">
        <v>465</v>
      </c>
      <c r="C281" t="s">
        <v>25</v>
      </c>
      <c r="D281" t="s">
        <v>7</v>
      </c>
      <c r="E281" t="s">
        <v>26</v>
      </c>
      <c r="F281" t="s">
        <v>15</v>
      </c>
      <c r="G281" s="42" t="s">
        <v>728</v>
      </c>
    </row>
    <row r="282" spans="1:7" x14ac:dyDescent="0.25">
      <c r="A282">
        <v>2018</v>
      </c>
      <c r="B282" t="s">
        <v>465</v>
      </c>
      <c r="C282" t="s">
        <v>5</v>
      </c>
      <c r="D282" t="s">
        <v>7</v>
      </c>
      <c r="E282" t="s">
        <v>16</v>
      </c>
      <c r="F282" t="s">
        <v>15</v>
      </c>
      <c r="G282" s="42" t="s">
        <v>729</v>
      </c>
    </row>
    <row r="283" spans="1:7" x14ac:dyDescent="0.25">
      <c r="A283">
        <v>2018</v>
      </c>
      <c r="B283" t="s">
        <v>465</v>
      </c>
      <c r="C283" t="s">
        <v>17</v>
      </c>
      <c r="D283" t="s">
        <v>7</v>
      </c>
      <c r="E283" t="s">
        <v>16</v>
      </c>
      <c r="F283" t="s">
        <v>15</v>
      </c>
      <c r="G283" s="42"/>
    </row>
    <row r="284" spans="1:7" x14ac:dyDescent="0.25">
      <c r="A284">
        <v>2018</v>
      </c>
      <c r="B284" t="s">
        <v>465</v>
      </c>
      <c r="C284" t="s">
        <v>18</v>
      </c>
      <c r="D284" t="s">
        <v>7</v>
      </c>
      <c r="E284" t="s">
        <v>16</v>
      </c>
      <c r="F284" t="s">
        <v>15</v>
      </c>
      <c r="G284" s="42" t="s">
        <v>730</v>
      </c>
    </row>
    <row r="285" spans="1:7" x14ac:dyDescent="0.25">
      <c r="A285">
        <v>2018</v>
      </c>
      <c r="B285" t="s">
        <v>465</v>
      </c>
      <c r="C285" t="s">
        <v>19</v>
      </c>
      <c r="D285" t="s">
        <v>7</v>
      </c>
      <c r="E285" t="s">
        <v>16</v>
      </c>
      <c r="F285" t="s">
        <v>15</v>
      </c>
      <c r="G285" s="42"/>
    </row>
    <row r="286" spans="1:7" x14ac:dyDescent="0.25">
      <c r="A286">
        <v>2018</v>
      </c>
      <c r="B286" t="s">
        <v>465</v>
      </c>
      <c r="C286" t="s">
        <v>20</v>
      </c>
      <c r="D286" t="s">
        <v>7</v>
      </c>
      <c r="E286" t="s">
        <v>16</v>
      </c>
      <c r="F286" t="s">
        <v>15</v>
      </c>
      <c r="G286" s="42" t="s">
        <v>731</v>
      </c>
    </row>
    <row r="287" spans="1:7" x14ac:dyDescent="0.25">
      <c r="A287">
        <v>2018</v>
      </c>
      <c r="B287" t="s">
        <v>465</v>
      </c>
      <c r="C287" t="s">
        <v>21</v>
      </c>
      <c r="D287" t="s">
        <v>7</v>
      </c>
      <c r="E287" t="s">
        <v>16</v>
      </c>
      <c r="F287" t="s">
        <v>15</v>
      </c>
      <c r="G287" s="42" t="s">
        <v>688</v>
      </c>
    </row>
    <row r="288" spans="1:7" x14ac:dyDescent="0.25">
      <c r="A288">
        <v>2018</v>
      </c>
      <c r="B288" t="s">
        <v>465</v>
      </c>
      <c r="C288" t="s">
        <v>22</v>
      </c>
      <c r="D288" t="s">
        <v>7</v>
      </c>
      <c r="E288" t="s">
        <v>16</v>
      </c>
      <c r="F288" t="s">
        <v>15</v>
      </c>
      <c r="G288" s="42" t="s">
        <v>732</v>
      </c>
    </row>
    <row r="289" spans="1:7" x14ac:dyDescent="0.25">
      <c r="A289">
        <v>2018</v>
      </c>
      <c r="B289" t="s">
        <v>465</v>
      </c>
      <c r="C289" t="s">
        <v>23</v>
      </c>
      <c r="D289" t="s">
        <v>7</v>
      </c>
      <c r="E289" t="s">
        <v>16</v>
      </c>
      <c r="F289" t="s">
        <v>15</v>
      </c>
      <c r="G289" s="42" t="s">
        <v>733</v>
      </c>
    </row>
    <row r="290" spans="1:7" x14ac:dyDescent="0.25">
      <c r="A290">
        <v>2018</v>
      </c>
      <c r="B290" t="s">
        <v>465</v>
      </c>
      <c r="C290" t="s">
        <v>24</v>
      </c>
      <c r="D290" t="s">
        <v>7</v>
      </c>
      <c r="E290" t="s">
        <v>16</v>
      </c>
      <c r="F290" t="s">
        <v>15</v>
      </c>
      <c r="G290" s="42" t="s">
        <v>734</v>
      </c>
    </row>
    <row r="291" spans="1:7" x14ac:dyDescent="0.25">
      <c r="A291">
        <v>2018</v>
      </c>
      <c r="B291" t="s">
        <v>465</v>
      </c>
      <c r="C291" t="s">
        <v>25</v>
      </c>
      <c r="D291" t="s">
        <v>7</v>
      </c>
      <c r="E291" t="s">
        <v>16</v>
      </c>
      <c r="F291" t="s">
        <v>15</v>
      </c>
      <c r="G291" s="42" t="s">
        <v>735</v>
      </c>
    </row>
    <row r="292" spans="1:7" x14ac:dyDescent="0.25">
      <c r="A292">
        <v>2018</v>
      </c>
      <c r="B292" t="s">
        <v>465</v>
      </c>
      <c r="C292" t="s">
        <v>5</v>
      </c>
      <c r="D292" t="s">
        <v>7</v>
      </c>
      <c r="E292" t="s">
        <v>26</v>
      </c>
      <c r="F292" t="s">
        <v>15</v>
      </c>
      <c r="G292" s="42" t="s">
        <v>736</v>
      </c>
    </row>
    <row r="293" spans="1:7" x14ac:dyDescent="0.25">
      <c r="A293">
        <v>2018</v>
      </c>
      <c r="B293" t="s">
        <v>465</v>
      </c>
      <c r="C293" t="s">
        <v>17</v>
      </c>
      <c r="D293" t="s">
        <v>7</v>
      </c>
      <c r="E293" t="s">
        <v>26</v>
      </c>
      <c r="F293" t="s">
        <v>15</v>
      </c>
      <c r="G293" s="42"/>
    </row>
    <row r="294" spans="1:7" x14ac:dyDescent="0.25">
      <c r="A294">
        <v>2018</v>
      </c>
      <c r="B294" t="s">
        <v>465</v>
      </c>
      <c r="C294" t="s">
        <v>18</v>
      </c>
      <c r="D294" t="s">
        <v>7</v>
      </c>
      <c r="E294" t="s">
        <v>26</v>
      </c>
      <c r="F294" t="s">
        <v>15</v>
      </c>
      <c r="G294" s="42" t="s">
        <v>737</v>
      </c>
    </row>
    <row r="295" spans="1:7" x14ac:dyDescent="0.25">
      <c r="A295">
        <v>2018</v>
      </c>
      <c r="B295" t="s">
        <v>465</v>
      </c>
      <c r="C295" t="s">
        <v>19</v>
      </c>
      <c r="D295" t="s">
        <v>7</v>
      </c>
      <c r="E295" t="s">
        <v>26</v>
      </c>
      <c r="F295" t="s">
        <v>15</v>
      </c>
      <c r="G295" s="42"/>
    </row>
    <row r="296" spans="1:7" x14ac:dyDescent="0.25">
      <c r="A296">
        <v>2018</v>
      </c>
      <c r="B296" t="s">
        <v>465</v>
      </c>
      <c r="C296" t="s">
        <v>20</v>
      </c>
      <c r="D296" t="s">
        <v>7</v>
      </c>
      <c r="E296" t="s">
        <v>26</v>
      </c>
      <c r="F296" t="s">
        <v>15</v>
      </c>
      <c r="G296" s="42" t="s">
        <v>738</v>
      </c>
    </row>
    <row r="297" spans="1:7" x14ac:dyDescent="0.25">
      <c r="A297">
        <v>2018</v>
      </c>
      <c r="B297" t="s">
        <v>465</v>
      </c>
      <c r="C297" t="s">
        <v>21</v>
      </c>
      <c r="D297" t="s">
        <v>7</v>
      </c>
      <c r="E297" t="s">
        <v>26</v>
      </c>
      <c r="F297" t="s">
        <v>15</v>
      </c>
      <c r="G297" s="42" t="s">
        <v>739</v>
      </c>
    </row>
    <row r="298" spans="1:7" x14ac:dyDescent="0.25">
      <c r="A298">
        <v>2018</v>
      </c>
      <c r="B298" t="s">
        <v>465</v>
      </c>
      <c r="C298" t="s">
        <v>22</v>
      </c>
      <c r="D298" t="s">
        <v>7</v>
      </c>
      <c r="E298" t="s">
        <v>26</v>
      </c>
      <c r="F298" t="s">
        <v>15</v>
      </c>
      <c r="G298" s="42" t="s">
        <v>740</v>
      </c>
    </row>
    <row r="299" spans="1:7" x14ac:dyDescent="0.25">
      <c r="A299">
        <v>2018</v>
      </c>
      <c r="B299" t="s">
        <v>465</v>
      </c>
      <c r="C299" t="s">
        <v>23</v>
      </c>
      <c r="D299" t="s">
        <v>7</v>
      </c>
      <c r="E299" t="s">
        <v>26</v>
      </c>
      <c r="F299" t="s">
        <v>15</v>
      </c>
      <c r="G299" s="42" t="s">
        <v>727</v>
      </c>
    </row>
    <row r="300" spans="1:7" x14ac:dyDescent="0.25">
      <c r="A300">
        <v>2018</v>
      </c>
      <c r="B300" t="s">
        <v>465</v>
      </c>
      <c r="C300" t="s">
        <v>24</v>
      </c>
      <c r="D300" t="s">
        <v>7</v>
      </c>
      <c r="E300" t="s">
        <v>26</v>
      </c>
      <c r="F300" t="s">
        <v>15</v>
      </c>
      <c r="G300" s="42" t="s">
        <v>741</v>
      </c>
    </row>
    <row r="301" spans="1:7" x14ac:dyDescent="0.25">
      <c r="A301">
        <v>2018</v>
      </c>
      <c r="B301" t="s">
        <v>465</v>
      </c>
      <c r="C301" t="s">
        <v>25</v>
      </c>
      <c r="D301" t="s">
        <v>7</v>
      </c>
      <c r="E301" t="s">
        <v>26</v>
      </c>
      <c r="F301" t="s">
        <v>15</v>
      </c>
      <c r="G301" s="42" t="s">
        <v>742</v>
      </c>
    </row>
    <row r="302" spans="1:7" x14ac:dyDescent="0.25">
      <c r="A302">
        <v>2017</v>
      </c>
      <c r="B302" t="s">
        <v>465</v>
      </c>
      <c r="C302" t="s">
        <v>5</v>
      </c>
      <c r="D302" t="s">
        <v>7</v>
      </c>
      <c r="E302" t="s">
        <v>16</v>
      </c>
      <c r="F302" t="s">
        <v>15</v>
      </c>
      <c r="G302" s="42" t="s">
        <v>743</v>
      </c>
    </row>
    <row r="303" spans="1:7" x14ac:dyDescent="0.25">
      <c r="A303">
        <v>2017</v>
      </c>
      <c r="B303" t="s">
        <v>465</v>
      </c>
      <c r="C303" t="s">
        <v>17</v>
      </c>
      <c r="D303" t="s">
        <v>7</v>
      </c>
      <c r="E303" t="s">
        <v>16</v>
      </c>
      <c r="F303" t="s">
        <v>15</v>
      </c>
      <c r="G303" s="42"/>
    </row>
    <row r="304" spans="1:7" x14ac:dyDescent="0.25">
      <c r="A304">
        <v>2017</v>
      </c>
      <c r="B304" t="s">
        <v>465</v>
      </c>
      <c r="C304" t="s">
        <v>18</v>
      </c>
      <c r="D304" t="s">
        <v>7</v>
      </c>
      <c r="E304" t="s">
        <v>16</v>
      </c>
      <c r="F304" t="s">
        <v>15</v>
      </c>
      <c r="G304" s="42" t="s">
        <v>744</v>
      </c>
    </row>
    <row r="305" spans="1:7" x14ac:dyDescent="0.25">
      <c r="A305">
        <v>2017</v>
      </c>
      <c r="B305" t="s">
        <v>465</v>
      </c>
      <c r="C305" t="s">
        <v>19</v>
      </c>
      <c r="D305" t="s">
        <v>7</v>
      </c>
      <c r="E305" t="s">
        <v>16</v>
      </c>
      <c r="F305" t="s">
        <v>15</v>
      </c>
      <c r="G305" s="42"/>
    </row>
    <row r="306" spans="1:7" x14ac:dyDescent="0.25">
      <c r="A306">
        <v>2017</v>
      </c>
      <c r="B306" t="s">
        <v>465</v>
      </c>
      <c r="C306" t="s">
        <v>20</v>
      </c>
      <c r="D306" t="s">
        <v>7</v>
      </c>
      <c r="E306" t="s">
        <v>16</v>
      </c>
      <c r="F306" t="s">
        <v>15</v>
      </c>
      <c r="G306" s="42" t="s">
        <v>745</v>
      </c>
    </row>
    <row r="307" spans="1:7" x14ac:dyDescent="0.25">
      <c r="A307">
        <v>2017</v>
      </c>
      <c r="B307" t="s">
        <v>465</v>
      </c>
      <c r="C307" t="s">
        <v>21</v>
      </c>
      <c r="D307" t="s">
        <v>7</v>
      </c>
      <c r="E307" t="s">
        <v>16</v>
      </c>
      <c r="F307" t="s">
        <v>15</v>
      </c>
      <c r="G307" s="42" t="s">
        <v>702</v>
      </c>
    </row>
    <row r="308" spans="1:7" x14ac:dyDescent="0.25">
      <c r="A308">
        <v>2017</v>
      </c>
      <c r="B308" t="s">
        <v>465</v>
      </c>
      <c r="C308" t="s">
        <v>22</v>
      </c>
      <c r="D308" t="s">
        <v>7</v>
      </c>
      <c r="E308" t="s">
        <v>16</v>
      </c>
      <c r="F308" t="s">
        <v>15</v>
      </c>
      <c r="G308" s="42" t="s">
        <v>746</v>
      </c>
    </row>
    <row r="309" spans="1:7" x14ac:dyDescent="0.25">
      <c r="A309">
        <v>2017</v>
      </c>
      <c r="B309" t="s">
        <v>465</v>
      </c>
      <c r="C309" t="s">
        <v>23</v>
      </c>
      <c r="D309" t="s">
        <v>7</v>
      </c>
      <c r="E309" t="s">
        <v>16</v>
      </c>
      <c r="F309" t="s">
        <v>15</v>
      </c>
      <c r="G309" s="42" t="s">
        <v>747</v>
      </c>
    </row>
    <row r="310" spans="1:7" x14ac:dyDescent="0.25">
      <c r="A310">
        <v>2017</v>
      </c>
      <c r="B310" t="s">
        <v>465</v>
      </c>
      <c r="C310" t="s">
        <v>24</v>
      </c>
      <c r="D310" t="s">
        <v>7</v>
      </c>
      <c r="E310" t="s">
        <v>16</v>
      </c>
      <c r="F310" t="s">
        <v>15</v>
      </c>
      <c r="G310" s="42" t="s">
        <v>748</v>
      </c>
    </row>
    <row r="311" spans="1:7" x14ac:dyDescent="0.25">
      <c r="A311">
        <v>2017</v>
      </c>
      <c r="B311" t="s">
        <v>465</v>
      </c>
      <c r="C311" t="s">
        <v>25</v>
      </c>
      <c r="D311" t="s">
        <v>7</v>
      </c>
      <c r="E311" t="s">
        <v>16</v>
      </c>
      <c r="F311" t="s">
        <v>15</v>
      </c>
      <c r="G311" s="42" t="s">
        <v>749</v>
      </c>
    </row>
    <row r="312" spans="1:7" x14ac:dyDescent="0.25">
      <c r="A312">
        <v>2017</v>
      </c>
      <c r="B312" t="s">
        <v>465</v>
      </c>
      <c r="C312" t="s">
        <v>5</v>
      </c>
      <c r="D312" t="s">
        <v>7</v>
      </c>
      <c r="E312" t="s">
        <v>26</v>
      </c>
      <c r="F312" t="s">
        <v>15</v>
      </c>
      <c r="G312" s="42" t="s">
        <v>750</v>
      </c>
    </row>
    <row r="313" spans="1:7" x14ac:dyDescent="0.25">
      <c r="A313">
        <v>2017</v>
      </c>
      <c r="B313" t="s">
        <v>465</v>
      </c>
      <c r="C313" t="s">
        <v>17</v>
      </c>
      <c r="D313" t="s">
        <v>7</v>
      </c>
      <c r="E313" t="s">
        <v>26</v>
      </c>
      <c r="F313" t="s">
        <v>15</v>
      </c>
      <c r="G313" s="42"/>
    </row>
    <row r="314" spans="1:7" x14ac:dyDescent="0.25">
      <c r="A314">
        <v>2017</v>
      </c>
      <c r="B314" t="s">
        <v>465</v>
      </c>
      <c r="C314" t="s">
        <v>18</v>
      </c>
      <c r="D314" t="s">
        <v>7</v>
      </c>
      <c r="E314" t="s">
        <v>26</v>
      </c>
      <c r="F314" t="s">
        <v>15</v>
      </c>
      <c r="G314" s="42" t="s">
        <v>709</v>
      </c>
    </row>
    <row r="315" spans="1:7" x14ac:dyDescent="0.25">
      <c r="A315">
        <v>2017</v>
      </c>
      <c r="B315" t="s">
        <v>465</v>
      </c>
      <c r="C315" t="s">
        <v>19</v>
      </c>
      <c r="D315" t="s">
        <v>7</v>
      </c>
      <c r="E315" t="s">
        <v>26</v>
      </c>
      <c r="F315" t="s">
        <v>15</v>
      </c>
      <c r="G315" s="42"/>
    </row>
    <row r="316" spans="1:7" x14ac:dyDescent="0.25">
      <c r="A316">
        <v>2017</v>
      </c>
      <c r="B316" t="s">
        <v>465</v>
      </c>
      <c r="C316" t="s">
        <v>20</v>
      </c>
      <c r="D316" t="s">
        <v>7</v>
      </c>
      <c r="E316" t="s">
        <v>26</v>
      </c>
      <c r="F316" t="s">
        <v>15</v>
      </c>
      <c r="G316" s="42" t="s">
        <v>505</v>
      </c>
    </row>
    <row r="317" spans="1:7" x14ac:dyDescent="0.25">
      <c r="A317">
        <v>2017</v>
      </c>
      <c r="B317" t="s">
        <v>465</v>
      </c>
      <c r="C317" t="s">
        <v>21</v>
      </c>
      <c r="D317" t="s">
        <v>7</v>
      </c>
      <c r="E317" t="s">
        <v>26</v>
      </c>
      <c r="F317" t="s">
        <v>15</v>
      </c>
      <c r="G317" s="42" t="s">
        <v>751</v>
      </c>
    </row>
    <row r="318" spans="1:7" x14ac:dyDescent="0.25">
      <c r="A318">
        <v>2017</v>
      </c>
      <c r="B318" t="s">
        <v>465</v>
      </c>
      <c r="C318" t="s">
        <v>22</v>
      </c>
      <c r="D318" t="s">
        <v>7</v>
      </c>
      <c r="E318" t="s">
        <v>26</v>
      </c>
      <c r="F318" t="s">
        <v>15</v>
      </c>
      <c r="G318" s="42" t="s">
        <v>752</v>
      </c>
    </row>
    <row r="319" spans="1:7" x14ac:dyDescent="0.25">
      <c r="A319">
        <v>2017</v>
      </c>
      <c r="B319" t="s">
        <v>465</v>
      </c>
      <c r="C319" t="s">
        <v>23</v>
      </c>
      <c r="D319" t="s">
        <v>7</v>
      </c>
      <c r="E319" t="s">
        <v>26</v>
      </c>
      <c r="F319" t="s">
        <v>15</v>
      </c>
      <c r="G319" s="42" t="s">
        <v>712</v>
      </c>
    </row>
    <row r="320" spans="1:7" x14ac:dyDescent="0.25">
      <c r="A320">
        <v>2017</v>
      </c>
      <c r="B320" t="s">
        <v>465</v>
      </c>
      <c r="C320" t="s">
        <v>24</v>
      </c>
      <c r="D320" t="s">
        <v>7</v>
      </c>
      <c r="E320" t="s">
        <v>26</v>
      </c>
      <c r="F320" t="s">
        <v>15</v>
      </c>
      <c r="G320" s="42" t="s">
        <v>753</v>
      </c>
    </row>
    <row r="321" spans="1:7" x14ac:dyDescent="0.25">
      <c r="A321">
        <v>2017</v>
      </c>
      <c r="B321" t="s">
        <v>465</v>
      </c>
      <c r="C321" t="s">
        <v>25</v>
      </c>
      <c r="D321" t="s">
        <v>7</v>
      </c>
      <c r="E321" t="s">
        <v>26</v>
      </c>
      <c r="F321" t="s">
        <v>15</v>
      </c>
      <c r="G321" s="42" t="s">
        <v>754</v>
      </c>
    </row>
    <row r="322" spans="1:7" x14ac:dyDescent="0.25">
      <c r="A322">
        <v>2016</v>
      </c>
      <c r="B322" t="s">
        <v>465</v>
      </c>
      <c r="C322" t="s">
        <v>5</v>
      </c>
      <c r="D322" t="s">
        <v>7</v>
      </c>
      <c r="E322" t="s">
        <v>16</v>
      </c>
      <c r="F322" t="s">
        <v>15</v>
      </c>
      <c r="G322" s="42" t="s">
        <v>755</v>
      </c>
    </row>
    <row r="323" spans="1:7" x14ac:dyDescent="0.25">
      <c r="A323">
        <v>2016</v>
      </c>
      <c r="B323" t="s">
        <v>465</v>
      </c>
      <c r="C323" t="s">
        <v>17</v>
      </c>
      <c r="D323" t="s">
        <v>7</v>
      </c>
      <c r="E323" t="s">
        <v>16</v>
      </c>
      <c r="F323" t="s">
        <v>15</v>
      </c>
      <c r="G323" s="42"/>
    </row>
    <row r="324" spans="1:7" x14ac:dyDescent="0.25">
      <c r="A324">
        <v>2016</v>
      </c>
      <c r="B324" t="s">
        <v>465</v>
      </c>
      <c r="C324" t="s">
        <v>18</v>
      </c>
      <c r="D324" t="s">
        <v>7</v>
      </c>
      <c r="E324" t="s">
        <v>16</v>
      </c>
      <c r="F324" t="s">
        <v>15</v>
      </c>
      <c r="G324" s="42" t="s">
        <v>756</v>
      </c>
    </row>
    <row r="325" spans="1:7" x14ac:dyDescent="0.25">
      <c r="A325">
        <v>2016</v>
      </c>
      <c r="B325" t="s">
        <v>465</v>
      </c>
      <c r="C325" t="s">
        <v>19</v>
      </c>
      <c r="D325" t="s">
        <v>7</v>
      </c>
      <c r="E325" t="s">
        <v>16</v>
      </c>
      <c r="F325" t="s">
        <v>15</v>
      </c>
      <c r="G325" s="42"/>
    </row>
    <row r="326" spans="1:7" x14ac:dyDescent="0.25">
      <c r="A326">
        <v>2016</v>
      </c>
      <c r="B326" t="s">
        <v>465</v>
      </c>
      <c r="C326" t="s">
        <v>20</v>
      </c>
      <c r="D326" t="s">
        <v>7</v>
      </c>
      <c r="E326" t="s">
        <v>16</v>
      </c>
      <c r="F326" t="s">
        <v>15</v>
      </c>
      <c r="G326" s="42" t="s">
        <v>757</v>
      </c>
    </row>
    <row r="327" spans="1:7" x14ac:dyDescent="0.25">
      <c r="A327">
        <v>2016</v>
      </c>
      <c r="B327" t="s">
        <v>465</v>
      </c>
      <c r="C327" t="s">
        <v>21</v>
      </c>
      <c r="D327" t="s">
        <v>7</v>
      </c>
      <c r="E327" t="s">
        <v>16</v>
      </c>
      <c r="F327" t="s">
        <v>15</v>
      </c>
      <c r="G327" s="42" t="s">
        <v>758</v>
      </c>
    </row>
    <row r="328" spans="1:7" x14ac:dyDescent="0.25">
      <c r="A328">
        <v>2016</v>
      </c>
      <c r="B328" t="s">
        <v>465</v>
      </c>
      <c r="C328" t="s">
        <v>22</v>
      </c>
      <c r="D328" t="s">
        <v>7</v>
      </c>
      <c r="E328" t="s">
        <v>16</v>
      </c>
      <c r="F328" t="s">
        <v>15</v>
      </c>
      <c r="G328" s="42" t="s">
        <v>759</v>
      </c>
    </row>
    <row r="329" spans="1:7" x14ac:dyDescent="0.25">
      <c r="A329">
        <v>2016</v>
      </c>
      <c r="B329" t="s">
        <v>465</v>
      </c>
      <c r="C329" t="s">
        <v>23</v>
      </c>
      <c r="D329" t="s">
        <v>7</v>
      </c>
      <c r="E329" t="s">
        <v>16</v>
      </c>
      <c r="F329" t="s">
        <v>15</v>
      </c>
      <c r="G329" s="42" t="s">
        <v>760</v>
      </c>
    </row>
    <row r="330" spans="1:7" x14ac:dyDescent="0.25">
      <c r="A330">
        <v>2016</v>
      </c>
      <c r="B330" t="s">
        <v>465</v>
      </c>
      <c r="C330" t="s">
        <v>24</v>
      </c>
      <c r="D330" t="s">
        <v>7</v>
      </c>
      <c r="E330" t="s">
        <v>16</v>
      </c>
      <c r="F330" t="s">
        <v>15</v>
      </c>
      <c r="G330" s="42" t="s">
        <v>761</v>
      </c>
    </row>
    <row r="331" spans="1:7" x14ac:dyDescent="0.25">
      <c r="A331">
        <v>2016</v>
      </c>
      <c r="B331" t="s">
        <v>465</v>
      </c>
      <c r="C331" t="s">
        <v>25</v>
      </c>
      <c r="D331" t="s">
        <v>7</v>
      </c>
      <c r="E331" t="s">
        <v>16</v>
      </c>
      <c r="F331" t="s">
        <v>15</v>
      </c>
      <c r="G331" s="42" t="s">
        <v>762</v>
      </c>
    </row>
    <row r="332" spans="1:7" x14ac:dyDescent="0.25">
      <c r="A332">
        <v>2016</v>
      </c>
      <c r="B332" t="s">
        <v>465</v>
      </c>
      <c r="C332" t="s">
        <v>5</v>
      </c>
      <c r="D332" t="s">
        <v>7</v>
      </c>
      <c r="E332" t="s">
        <v>26</v>
      </c>
      <c r="F332" t="s">
        <v>15</v>
      </c>
      <c r="G332" s="42" t="s">
        <v>763</v>
      </c>
    </row>
    <row r="333" spans="1:7" x14ac:dyDescent="0.25">
      <c r="A333">
        <v>2016</v>
      </c>
      <c r="B333" t="s">
        <v>465</v>
      </c>
      <c r="C333" t="s">
        <v>17</v>
      </c>
      <c r="D333" t="s">
        <v>7</v>
      </c>
      <c r="E333" t="s">
        <v>26</v>
      </c>
      <c r="F333" t="s">
        <v>15</v>
      </c>
      <c r="G333" s="42"/>
    </row>
    <row r="334" spans="1:7" x14ac:dyDescent="0.25">
      <c r="A334">
        <v>2016</v>
      </c>
      <c r="B334" t="s">
        <v>465</v>
      </c>
      <c r="C334" t="s">
        <v>18</v>
      </c>
      <c r="D334" t="s">
        <v>7</v>
      </c>
      <c r="E334" t="s">
        <v>26</v>
      </c>
      <c r="F334" t="s">
        <v>15</v>
      </c>
      <c r="G334" s="42" t="s">
        <v>709</v>
      </c>
    </row>
    <row r="335" spans="1:7" x14ac:dyDescent="0.25">
      <c r="A335">
        <v>2016</v>
      </c>
      <c r="B335" t="s">
        <v>465</v>
      </c>
      <c r="C335" t="s">
        <v>19</v>
      </c>
      <c r="D335" t="s">
        <v>7</v>
      </c>
      <c r="E335" t="s">
        <v>26</v>
      </c>
      <c r="F335" t="s">
        <v>15</v>
      </c>
      <c r="G335" s="42"/>
    </row>
    <row r="336" spans="1:7" x14ac:dyDescent="0.25">
      <c r="A336">
        <v>2016</v>
      </c>
      <c r="B336" t="s">
        <v>465</v>
      </c>
      <c r="C336" t="s">
        <v>20</v>
      </c>
      <c r="D336" t="s">
        <v>7</v>
      </c>
      <c r="E336" t="s">
        <v>26</v>
      </c>
      <c r="F336" t="s">
        <v>15</v>
      </c>
      <c r="G336" s="42" t="s">
        <v>764</v>
      </c>
    </row>
    <row r="337" spans="1:7" x14ac:dyDescent="0.25">
      <c r="A337">
        <v>2016</v>
      </c>
      <c r="B337" t="s">
        <v>465</v>
      </c>
      <c r="C337" t="s">
        <v>21</v>
      </c>
      <c r="D337" t="s">
        <v>7</v>
      </c>
      <c r="E337" t="s">
        <v>26</v>
      </c>
      <c r="F337" t="s">
        <v>15</v>
      </c>
      <c r="G337" s="42" t="s">
        <v>723</v>
      </c>
    </row>
    <row r="338" spans="1:7" x14ac:dyDescent="0.25">
      <c r="A338">
        <v>2016</v>
      </c>
      <c r="B338" t="s">
        <v>465</v>
      </c>
      <c r="C338" t="s">
        <v>22</v>
      </c>
      <c r="D338" t="s">
        <v>7</v>
      </c>
      <c r="E338" t="s">
        <v>26</v>
      </c>
      <c r="F338" t="s">
        <v>15</v>
      </c>
      <c r="G338" s="42" t="s">
        <v>765</v>
      </c>
    </row>
    <row r="339" spans="1:7" x14ac:dyDescent="0.25">
      <c r="A339">
        <v>2016</v>
      </c>
      <c r="B339" t="s">
        <v>465</v>
      </c>
      <c r="C339" t="s">
        <v>23</v>
      </c>
      <c r="D339" t="s">
        <v>7</v>
      </c>
      <c r="E339" t="s">
        <v>26</v>
      </c>
      <c r="F339" t="s">
        <v>15</v>
      </c>
      <c r="G339" s="42" t="s">
        <v>766</v>
      </c>
    </row>
    <row r="340" spans="1:7" x14ac:dyDescent="0.25">
      <c r="A340">
        <v>2016</v>
      </c>
      <c r="B340" t="s">
        <v>465</v>
      </c>
      <c r="C340" t="s">
        <v>24</v>
      </c>
      <c r="D340" t="s">
        <v>7</v>
      </c>
      <c r="E340" t="s">
        <v>26</v>
      </c>
      <c r="F340" t="s">
        <v>15</v>
      </c>
      <c r="G340" s="42" t="s">
        <v>767</v>
      </c>
    </row>
    <row r="341" spans="1:7" x14ac:dyDescent="0.25">
      <c r="A341">
        <v>2016</v>
      </c>
      <c r="B341" t="s">
        <v>465</v>
      </c>
      <c r="C341" t="s">
        <v>25</v>
      </c>
      <c r="D341" t="s">
        <v>7</v>
      </c>
      <c r="E341" t="s">
        <v>26</v>
      </c>
      <c r="F341" t="s">
        <v>15</v>
      </c>
      <c r="G341" s="42" t="s">
        <v>768</v>
      </c>
    </row>
    <row r="342" spans="1:7" x14ac:dyDescent="0.25">
      <c r="A342">
        <v>2015</v>
      </c>
      <c r="B342" t="s">
        <v>465</v>
      </c>
      <c r="C342" t="s">
        <v>5</v>
      </c>
      <c r="D342" t="s">
        <v>7</v>
      </c>
      <c r="E342" t="s">
        <v>16</v>
      </c>
      <c r="F342" t="s">
        <v>15</v>
      </c>
      <c r="G342" s="42" t="s">
        <v>769</v>
      </c>
    </row>
    <row r="343" spans="1:7" x14ac:dyDescent="0.25">
      <c r="A343">
        <v>2015</v>
      </c>
      <c r="B343" t="s">
        <v>465</v>
      </c>
      <c r="C343" t="s">
        <v>17</v>
      </c>
      <c r="D343" t="s">
        <v>7</v>
      </c>
      <c r="E343" t="s">
        <v>16</v>
      </c>
      <c r="F343" t="s">
        <v>15</v>
      </c>
      <c r="G343" s="42"/>
    </row>
    <row r="344" spans="1:7" x14ac:dyDescent="0.25">
      <c r="A344">
        <v>2015</v>
      </c>
      <c r="B344" t="s">
        <v>465</v>
      </c>
      <c r="C344" t="s">
        <v>18</v>
      </c>
      <c r="D344" t="s">
        <v>7</v>
      </c>
      <c r="E344" t="s">
        <v>16</v>
      </c>
      <c r="F344" t="s">
        <v>15</v>
      </c>
      <c r="G344" s="42" t="s">
        <v>770</v>
      </c>
    </row>
    <row r="345" spans="1:7" x14ac:dyDescent="0.25">
      <c r="A345">
        <v>2015</v>
      </c>
      <c r="B345" t="s">
        <v>465</v>
      </c>
      <c r="C345" t="s">
        <v>19</v>
      </c>
      <c r="D345" t="s">
        <v>7</v>
      </c>
      <c r="E345" t="s">
        <v>16</v>
      </c>
      <c r="F345" t="s">
        <v>15</v>
      </c>
      <c r="G345" s="42"/>
    </row>
    <row r="346" spans="1:7" x14ac:dyDescent="0.25">
      <c r="A346">
        <v>2015</v>
      </c>
      <c r="B346" t="s">
        <v>465</v>
      </c>
      <c r="C346" t="s">
        <v>20</v>
      </c>
      <c r="D346" t="s">
        <v>7</v>
      </c>
      <c r="E346" t="s">
        <v>16</v>
      </c>
      <c r="F346" t="s">
        <v>15</v>
      </c>
      <c r="G346" s="42" t="s">
        <v>771</v>
      </c>
    </row>
    <row r="347" spans="1:7" x14ac:dyDescent="0.25">
      <c r="A347">
        <v>2015</v>
      </c>
      <c r="B347" t="s">
        <v>465</v>
      </c>
      <c r="C347" t="s">
        <v>21</v>
      </c>
      <c r="D347" t="s">
        <v>7</v>
      </c>
      <c r="E347" t="s">
        <v>16</v>
      </c>
      <c r="F347" t="s">
        <v>15</v>
      </c>
      <c r="G347" s="42" t="s">
        <v>772</v>
      </c>
    </row>
    <row r="348" spans="1:7" x14ac:dyDescent="0.25">
      <c r="A348">
        <v>2015</v>
      </c>
      <c r="B348" t="s">
        <v>465</v>
      </c>
      <c r="C348" t="s">
        <v>22</v>
      </c>
      <c r="D348" t="s">
        <v>7</v>
      </c>
      <c r="E348" t="s">
        <v>16</v>
      </c>
      <c r="F348" t="s">
        <v>15</v>
      </c>
      <c r="G348" s="42" t="s">
        <v>773</v>
      </c>
    </row>
    <row r="349" spans="1:7" x14ac:dyDescent="0.25">
      <c r="A349">
        <v>2015</v>
      </c>
      <c r="B349" t="s">
        <v>465</v>
      </c>
      <c r="C349" t="s">
        <v>23</v>
      </c>
      <c r="D349" t="s">
        <v>7</v>
      </c>
      <c r="E349" t="s">
        <v>16</v>
      </c>
      <c r="F349" t="s">
        <v>15</v>
      </c>
      <c r="G349" s="42" t="s">
        <v>774</v>
      </c>
    </row>
    <row r="350" spans="1:7" x14ac:dyDescent="0.25">
      <c r="A350">
        <v>2015</v>
      </c>
      <c r="B350" t="s">
        <v>465</v>
      </c>
      <c r="C350" t="s">
        <v>24</v>
      </c>
      <c r="D350" t="s">
        <v>7</v>
      </c>
      <c r="E350" t="s">
        <v>16</v>
      </c>
      <c r="F350" t="s">
        <v>15</v>
      </c>
      <c r="G350" s="42" t="s">
        <v>775</v>
      </c>
    </row>
    <row r="351" spans="1:7" x14ac:dyDescent="0.25">
      <c r="A351">
        <v>2015</v>
      </c>
      <c r="B351" t="s">
        <v>465</v>
      </c>
      <c r="C351" t="s">
        <v>25</v>
      </c>
      <c r="D351" t="s">
        <v>7</v>
      </c>
      <c r="E351" t="s">
        <v>16</v>
      </c>
      <c r="F351" t="s">
        <v>15</v>
      </c>
      <c r="G351" s="42" t="s">
        <v>776</v>
      </c>
    </row>
    <row r="352" spans="1:7" x14ac:dyDescent="0.25">
      <c r="A352">
        <v>2015</v>
      </c>
      <c r="B352" t="s">
        <v>465</v>
      </c>
      <c r="C352" t="s">
        <v>5</v>
      </c>
      <c r="D352" t="s">
        <v>7</v>
      </c>
      <c r="E352" t="s">
        <v>26</v>
      </c>
      <c r="F352" t="s">
        <v>15</v>
      </c>
      <c r="G352" s="42" t="s">
        <v>777</v>
      </c>
    </row>
    <row r="353" spans="1:7" x14ac:dyDescent="0.25">
      <c r="A353">
        <v>2015</v>
      </c>
      <c r="B353" t="s">
        <v>465</v>
      </c>
      <c r="C353" t="s">
        <v>17</v>
      </c>
      <c r="D353" t="s">
        <v>7</v>
      </c>
      <c r="E353" t="s">
        <v>26</v>
      </c>
      <c r="F353" t="s">
        <v>15</v>
      </c>
      <c r="G353" s="42"/>
    </row>
    <row r="354" spans="1:7" x14ac:dyDescent="0.25">
      <c r="A354">
        <v>2015</v>
      </c>
      <c r="B354" t="s">
        <v>465</v>
      </c>
      <c r="C354" t="s">
        <v>18</v>
      </c>
      <c r="D354" t="s">
        <v>7</v>
      </c>
      <c r="E354" t="s">
        <v>26</v>
      </c>
      <c r="F354" t="s">
        <v>15</v>
      </c>
      <c r="G354" s="42" t="s">
        <v>709</v>
      </c>
    </row>
    <row r="355" spans="1:7" x14ac:dyDescent="0.25">
      <c r="A355">
        <v>2015</v>
      </c>
      <c r="B355" t="s">
        <v>465</v>
      </c>
      <c r="C355" t="s">
        <v>19</v>
      </c>
      <c r="D355" t="s">
        <v>7</v>
      </c>
      <c r="E355" t="s">
        <v>26</v>
      </c>
      <c r="F355" t="s">
        <v>15</v>
      </c>
      <c r="G355" s="42"/>
    </row>
    <row r="356" spans="1:7" x14ac:dyDescent="0.25">
      <c r="A356">
        <v>2015</v>
      </c>
      <c r="B356" t="s">
        <v>465</v>
      </c>
      <c r="C356" t="s">
        <v>20</v>
      </c>
      <c r="D356" t="s">
        <v>7</v>
      </c>
      <c r="E356" t="s">
        <v>26</v>
      </c>
      <c r="F356" t="s">
        <v>15</v>
      </c>
      <c r="G356" s="42" t="s">
        <v>778</v>
      </c>
    </row>
    <row r="357" spans="1:7" x14ac:dyDescent="0.25">
      <c r="A357">
        <v>2015</v>
      </c>
      <c r="B357" t="s">
        <v>465</v>
      </c>
      <c r="C357" t="s">
        <v>21</v>
      </c>
      <c r="D357" t="s">
        <v>7</v>
      </c>
      <c r="E357" t="s">
        <v>26</v>
      </c>
      <c r="F357" t="s">
        <v>15</v>
      </c>
      <c r="G357" s="42"/>
    </row>
    <row r="358" spans="1:7" x14ac:dyDescent="0.25">
      <c r="A358">
        <v>2015</v>
      </c>
      <c r="B358" t="s">
        <v>465</v>
      </c>
      <c r="C358" t="s">
        <v>22</v>
      </c>
      <c r="D358" t="s">
        <v>7</v>
      </c>
      <c r="E358" t="s">
        <v>26</v>
      </c>
      <c r="F358" t="s">
        <v>15</v>
      </c>
      <c r="G358" s="42" t="s">
        <v>779</v>
      </c>
    </row>
    <row r="359" spans="1:7" x14ac:dyDescent="0.25">
      <c r="A359">
        <v>2015</v>
      </c>
      <c r="B359" t="s">
        <v>465</v>
      </c>
      <c r="C359" t="s">
        <v>23</v>
      </c>
      <c r="D359" t="s">
        <v>7</v>
      </c>
      <c r="E359" t="s">
        <v>26</v>
      </c>
      <c r="F359" t="s">
        <v>15</v>
      </c>
      <c r="G359" s="42" t="s">
        <v>780</v>
      </c>
    </row>
    <row r="360" spans="1:7" x14ac:dyDescent="0.25">
      <c r="A360">
        <v>2015</v>
      </c>
      <c r="B360" t="s">
        <v>465</v>
      </c>
      <c r="C360" t="s">
        <v>24</v>
      </c>
      <c r="D360" t="s">
        <v>7</v>
      </c>
      <c r="E360" t="s">
        <v>26</v>
      </c>
      <c r="F360" t="s">
        <v>15</v>
      </c>
      <c r="G360" s="42" t="s">
        <v>781</v>
      </c>
    </row>
    <row r="361" spans="1:7" x14ac:dyDescent="0.25">
      <c r="A361">
        <v>2015</v>
      </c>
      <c r="B361" t="s">
        <v>465</v>
      </c>
      <c r="C361" t="s">
        <v>25</v>
      </c>
      <c r="D361" t="s">
        <v>7</v>
      </c>
      <c r="E361" t="s">
        <v>26</v>
      </c>
      <c r="F361" t="s">
        <v>15</v>
      </c>
      <c r="G361" s="42" t="s">
        <v>782</v>
      </c>
    </row>
    <row r="362" spans="1:7" x14ac:dyDescent="0.25">
      <c r="A362">
        <v>2014</v>
      </c>
      <c r="B362" t="s">
        <v>465</v>
      </c>
      <c r="C362" t="s">
        <v>5</v>
      </c>
      <c r="D362" t="s">
        <v>7</v>
      </c>
      <c r="E362" t="s">
        <v>16</v>
      </c>
      <c r="F362" t="s">
        <v>15</v>
      </c>
      <c r="G362" s="42" t="s">
        <v>783</v>
      </c>
    </row>
    <row r="363" spans="1:7" x14ac:dyDescent="0.25">
      <c r="A363">
        <v>2014</v>
      </c>
      <c r="B363" t="s">
        <v>465</v>
      </c>
      <c r="C363" t="s">
        <v>17</v>
      </c>
      <c r="D363" t="s">
        <v>7</v>
      </c>
      <c r="E363" t="s">
        <v>16</v>
      </c>
      <c r="F363" t="s">
        <v>15</v>
      </c>
      <c r="G363" s="42"/>
    </row>
    <row r="364" spans="1:7" x14ac:dyDescent="0.25">
      <c r="A364">
        <v>2014</v>
      </c>
      <c r="B364" t="s">
        <v>465</v>
      </c>
      <c r="C364" t="s">
        <v>18</v>
      </c>
      <c r="D364" t="s">
        <v>7</v>
      </c>
      <c r="E364" t="s">
        <v>16</v>
      </c>
      <c r="F364" t="s">
        <v>15</v>
      </c>
      <c r="G364" s="42" t="s">
        <v>585</v>
      </c>
    </row>
    <row r="365" spans="1:7" x14ac:dyDescent="0.25">
      <c r="A365">
        <v>2014</v>
      </c>
      <c r="B365" t="s">
        <v>465</v>
      </c>
      <c r="C365" t="s">
        <v>19</v>
      </c>
      <c r="D365" t="s">
        <v>7</v>
      </c>
      <c r="E365" t="s">
        <v>16</v>
      </c>
      <c r="F365" t="s">
        <v>15</v>
      </c>
      <c r="G365" s="42"/>
    </row>
    <row r="366" spans="1:7" x14ac:dyDescent="0.25">
      <c r="A366">
        <v>2014</v>
      </c>
      <c r="B366" t="s">
        <v>465</v>
      </c>
      <c r="C366" t="s">
        <v>20</v>
      </c>
      <c r="D366" t="s">
        <v>7</v>
      </c>
      <c r="E366" t="s">
        <v>16</v>
      </c>
      <c r="F366" t="s">
        <v>15</v>
      </c>
      <c r="G366" s="42" t="s">
        <v>784</v>
      </c>
    </row>
    <row r="367" spans="1:7" x14ac:dyDescent="0.25">
      <c r="A367">
        <v>2014</v>
      </c>
      <c r="B367" t="s">
        <v>465</v>
      </c>
      <c r="C367" t="s">
        <v>21</v>
      </c>
      <c r="D367" t="s">
        <v>7</v>
      </c>
      <c r="E367" t="s">
        <v>16</v>
      </c>
      <c r="F367" t="s">
        <v>15</v>
      </c>
      <c r="G367" s="42" t="s">
        <v>785</v>
      </c>
    </row>
    <row r="368" spans="1:7" x14ac:dyDescent="0.25">
      <c r="A368">
        <v>2014</v>
      </c>
      <c r="B368" t="s">
        <v>465</v>
      </c>
      <c r="C368" t="s">
        <v>22</v>
      </c>
      <c r="D368" t="s">
        <v>7</v>
      </c>
      <c r="E368" t="s">
        <v>16</v>
      </c>
      <c r="F368" t="s">
        <v>15</v>
      </c>
      <c r="G368" s="42" t="s">
        <v>786</v>
      </c>
    </row>
    <row r="369" spans="1:7" x14ac:dyDescent="0.25">
      <c r="A369">
        <v>2014</v>
      </c>
      <c r="B369" t="s">
        <v>465</v>
      </c>
      <c r="C369" t="s">
        <v>23</v>
      </c>
      <c r="D369" t="s">
        <v>7</v>
      </c>
      <c r="E369" t="s">
        <v>16</v>
      </c>
      <c r="F369" t="s">
        <v>15</v>
      </c>
      <c r="G369" s="42" t="s">
        <v>787</v>
      </c>
    </row>
    <row r="370" spans="1:7" x14ac:dyDescent="0.25">
      <c r="A370">
        <v>2014</v>
      </c>
      <c r="B370" t="s">
        <v>465</v>
      </c>
      <c r="C370" t="s">
        <v>24</v>
      </c>
      <c r="D370" t="s">
        <v>7</v>
      </c>
      <c r="E370" t="s">
        <v>16</v>
      </c>
      <c r="F370" t="s">
        <v>15</v>
      </c>
      <c r="G370" s="42" t="s">
        <v>788</v>
      </c>
    </row>
    <row r="371" spans="1:7" x14ac:dyDescent="0.25">
      <c r="A371">
        <v>2014</v>
      </c>
      <c r="B371" t="s">
        <v>465</v>
      </c>
      <c r="C371" t="s">
        <v>25</v>
      </c>
      <c r="D371" t="s">
        <v>7</v>
      </c>
      <c r="E371" t="s">
        <v>16</v>
      </c>
      <c r="F371" t="s">
        <v>15</v>
      </c>
      <c r="G371" s="42" t="s">
        <v>789</v>
      </c>
    </row>
    <row r="372" spans="1:7" x14ac:dyDescent="0.25">
      <c r="A372">
        <v>2014</v>
      </c>
      <c r="B372" t="s">
        <v>465</v>
      </c>
      <c r="C372" t="s">
        <v>5</v>
      </c>
      <c r="D372" t="s">
        <v>7</v>
      </c>
      <c r="E372" t="s">
        <v>26</v>
      </c>
      <c r="F372" t="s">
        <v>15</v>
      </c>
      <c r="G372" s="42" t="s">
        <v>790</v>
      </c>
    </row>
    <row r="373" spans="1:7" x14ac:dyDescent="0.25">
      <c r="A373">
        <v>2014</v>
      </c>
      <c r="B373" t="s">
        <v>465</v>
      </c>
      <c r="C373" t="s">
        <v>17</v>
      </c>
      <c r="D373" t="s">
        <v>7</v>
      </c>
      <c r="E373" t="s">
        <v>26</v>
      </c>
      <c r="F373" t="s">
        <v>15</v>
      </c>
      <c r="G373" s="42"/>
    </row>
    <row r="374" spans="1:7" x14ac:dyDescent="0.25">
      <c r="A374">
        <v>2014</v>
      </c>
      <c r="B374" t="s">
        <v>465</v>
      </c>
      <c r="C374" t="s">
        <v>18</v>
      </c>
      <c r="D374" t="s">
        <v>7</v>
      </c>
      <c r="E374" t="s">
        <v>26</v>
      </c>
      <c r="F374" t="s">
        <v>15</v>
      </c>
      <c r="G374" s="42" t="s">
        <v>791</v>
      </c>
    </row>
    <row r="375" spans="1:7" x14ac:dyDescent="0.25">
      <c r="A375">
        <v>2014</v>
      </c>
      <c r="B375" t="s">
        <v>465</v>
      </c>
      <c r="C375" t="s">
        <v>19</v>
      </c>
      <c r="D375" t="s">
        <v>7</v>
      </c>
      <c r="E375" t="s">
        <v>26</v>
      </c>
      <c r="F375" t="s">
        <v>15</v>
      </c>
      <c r="G375" s="42"/>
    </row>
    <row r="376" spans="1:7" x14ac:dyDescent="0.25">
      <c r="A376">
        <v>2014</v>
      </c>
      <c r="B376" t="s">
        <v>465</v>
      </c>
      <c r="C376" t="s">
        <v>20</v>
      </c>
      <c r="D376" t="s">
        <v>7</v>
      </c>
      <c r="E376" t="s">
        <v>26</v>
      </c>
      <c r="F376" t="s">
        <v>15</v>
      </c>
      <c r="G376" s="42" t="s">
        <v>792</v>
      </c>
    </row>
    <row r="377" spans="1:7" x14ac:dyDescent="0.25">
      <c r="A377">
        <v>2014</v>
      </c>
      <c r="B377" t="s">
        <v>465</v>
      </c>
      <c r="C377" t="s">
        <v>21</v>
      </c>
      <c r="D377" t="s">
        <v>7</v>
      </c>
      <c r="E377" t="s">
        <v>26</v>
      </c>
      <c r="F377" t="s">
        <v>15</v>
      </c>
      <c r="G377" s="42" t="s">
        <v>694</v>
      </c>
    </row>
    <row r="378" spans="1:7" x14ac:dyDescent="0.25">
      <c r="A378">
        <v>2014</v>
      </c>
      <c r="B378" t="s">
        <v>465</v>
      </c>
      <c r="C378" t="s">
        <v>22</v>
      </c>
      <c r="D378" t="s">
        <v>7</v>
      </c>
      <c r="E378" t="s">
        <v>26</v>
      </c>
      <c r="F378" t="s">
        <v>15</v>
      </c>
      <c r="G378" s="42" t="s">
        <v>793</v>
      </c>
    </row>
    <row r="379" spans="1:7" x14ac:dyDescent="0.25">
      <c r="A379">
        <v>2014</v>
      </c>
      <c r="B379" t="s">
        <v>465</v>
      </c>
      <c r="C379" t="s">
        <v>23</v>
      </c>
      <c r="D379" t="s">
        <v>7</v>
      </c>
      <c r="E379" t="s">
        <v>26</v>
      </c>
      <c r="F379" t="s">
        <v>15</v>
      </c>
      <c r="G379" s="42" t="s">
        <v>794</v>
      </c>
    </row>
    <row r="380" spans="1:7" x14ac:dyDescent="0.25">
      <c r="A380">
        <v>2014</v>
      </c>
      <c r="B380" t="s">
        <v>465</v>
      </c>
      <c r="C380" t="s">
        <v>24</v>
      </c>
      <c r="D380" t="s">
        <v>7</v>
      </c>
      <c r="E380" t="s">
        <v>26</v>
      </c>
      <c r="F380" t="s">
        <v>15</v>
      </c>
      <c r="G380" s="42" t="s">
        <v>795</v>
      </c>
    </row>
    <row r="381" spans="1:7" x14ac:dyDescent="0.25">
      <c r="A381">
        <v>2014</v>
      </c>
      <c r="B381" t="s">
        <v>465</v>
      </c>
      <c r="C381" t="s">
        <v>25</v>
      </c>
      <c r="D381" t="s">
        <v>7</v>
      </c>
      <c r="E381" t="s">
        <v>26</v>
      </c>
      <c r="F381" t="s">
        <v>15</v>
      </c>
      <c r="G381" s="42" t="s">
        <v>796</v>
      </c>
    </row>
    <row r="382" spans="1:7" x14ac:dyDescent="0.25">
      <c r="A382">
        <v>2013</v>
      </c>
      <c r="B382" t="s">
        <v>465</v>
      </c>
      <c r="C382" t="s">
        <v>5</v>
      </c>
      <c r="D382" t="s">
        <v>7</v>
      </c>
      <c r="E382" t="s">
        <v>16</v>
      </c>
      <c r="F382" t="s">
        <v>15</v>
      </c>
      <c r="G382" s="42" t="s">
        <v>797</v>
      </c>
    </row>
    <row r="383" spans="1:7" x14ac:dyDescent="0.25">
      <c r="A383">
        <v>2013</v>
      </c>
      <c r="B383" t="s">
        <v>465</v>
      </c>
      <c r="C383" t="s">
        <v>17</v>
      </c>
      <c r="D383" t="s">
        <v>7</v>
      </c>
      <c r="E383" t="s">
        <v>16</v>
      </c>
      <c r="F383" t="s">
        <v>15</v>
      </c>
      <c r="G383" s="42"/>
    </row>
    <row r="384" spans="1:7" x14ac:dyDescent="0.25">
      <c r="A384">
        <v>2013</v>
      </c>
      <c r="B384" t="s">
        <v>465</v>
      </c>
      <c r="C384" t="s">
        <v>18</v>
      </c>
      <c r="D384" t="s">
        <v>7</v>
      </c>
      <c r="E384" t="s">
        <v>16</v>
      </c>
      <c r="F384" t="s">
        <v>15</v>
      </c>
      <c r="G384" s="42" t="s">
        <v>798</v>
      </c>
    </row>
    <row r="385" spans="1:7" x14ac:dyDescent="0.25">
      <c r="A385">
        <v>2013</v>
      </c>
      <c r="B385" t="s">
        <v>465</v>
      </c>
      <c r="C385" t="s">
        <v>19</v>
      </c>
      <c r="D385" t="s">
        <v>7</v>
      </c>
      <c r="E385" t="s">
        <v>16</v>
      </c>
      <c r="F385" t="s">
        <v>15</v>
      </c>
      <c r="G385" s="42"/>
    </row>
    <row r="386" spans="1:7" x14ac:dyDescent="0.25">
      <c r="A386">
        <v>2013</v>
      </c>
      <c r="B386" t="s">
        <v>465</v>
      </c>
      <c r="C386" t="s">
        <v>20</v>
      </c>
      <c r="D386" t="s">
        <v>7</v>
      </c>
      <c r="E386" t="s">
        <v>16</v>
      </c>
      <c r="F386" t="s">
        <v>15</v>
      </c>
      <c r="G386" s="42" t="s">
        <v>799</v>
      </c>
    </row>
    <row r="387" spans="1:7" x14ac:dyDescent="0.25">
      <c r="A387">
        <v>2013</v>
      </c>
      <c r="B387" t="s">
        <v>465</v>
      </c>
      <c r="C387" t="s">
        <v>21</v>
      </c>
      <c r="D387" t="s">
        <v>7</v>
      </c>
      <c r="E387" t="s">
        <v>16</v>
      </c>
      <c r="F387" t="s">
        <v>15</v>
      </c>
      <c r="G387" s="42" t="s">
        <v>800</v>
      </c>
    </row>
    <row r="388" spans="1:7" x14ac:dyDescent="0.25">
      <c r="A388">
        <v>2013</v>
      </c>
      <c r="B388" t="s">
        <v>465</v>
      </c>
      <c r="C388" t="s">
        <v>22</v>
      </c>
      <c r="D388" t="s">
        <v>7</v>
      </c>
      <c r="E388" t="s">
        <v>16</v>
      </c>
      <c r="F388" t="s">
        <v>15</v>
      </c>
      <c r="G388" s="42" t="s">
        <v>801</v>
      </c>
    </row>
    <row r="389" spans="1:7" x14ac:dyDescent="0.25">
      <c r="A389">
        <v>2013</v>
      </c>
      <c r="B389" t="s">
        <v>465</v>
      </c>
      <c r="C389" t="s">
        <v>23</v>
      </c>
      <c r="D389" t="s">
        <v>7</v>
      </c>
      <c r="E389" t="s">
        <v>16</v>
      </c>
      <c r="F389" t="s">
        <v>15</v>
      </c>
      <c r="G389" s="42"/>
    </row>
    <row r="390" spans="1:7" x14ac:dyDescent="0.25">
      <c r="A390">
        <v>2013</v>
      </c>
      <c r="B390" t="s">
        <v>465</v>
      </c>
      <c r="C390" t="s">
        <v>24</v>
      </c>
      <c r="D390" t="s">
        <v>7</v>
      </c>
      <c r="E390" t="s">
        <v>16</v>
      </c>
      <c r="F390" t="s">
        <v>15</v>
      </c>
      <c r="G390" s="42" t="s">
        <v>802</v>
      </c>
    </row>
    <row r="391" spans="1:7" x14ac:dyDescent="0.25">
      <c r="A391">
        <v>2013</v>
      </c>
      <c r="B391" t="s">
        <v>465</v>
      </c>
      <c r="C391" t="s">
        <v>25</v>
      </c>
      <c r="D391" t="s">
        <v>7</v>
      </c>
      <c r="E391" t="s">
        <v>16</v>
      </c>
      <c r="F391" t="s">
        <v>15</v>
      </c>
      <c r="G391" s="42" t="s">
        <v>803</v>
      </c>
    </row>
    <row r="392" spans="1:7" x14ac:dyDescent="0.25">
      <c r="A392">
        <v>2013</v>
      </c>
      <c r="B392" t="s">
        <v>465</v>
      </c>
      <c r="C392" t="s">
        <v>5</v>
      </c>
      <c r="D392" t="s">
        <v>7</v>
      </c>
      <c r="E392" t="s">
        <v>26</v>
      </c>
      <c r="F392" t="s">
        <v>15</v>
      </c>
      <c r="G392" s="42" t="s">
        <v>804</v>
      </c>
    </row>
    <row r="393" spans="1:7" x14ac:dyDescent="0.25">
      <c r="A393">
        <v>2013</v>
      </c>
      <c r="B393" t="s">
        <v>465</v>
      </c>
      <c r="C393" t="s">
        <v>17</v>
      </c>
      <c r="D393" t="s">
        <v>7</v>
      </c>
      <c r="E393" t="s">
        <v>26</v>
      </c>
      <c r="F393" t="s">
        <v>15</v>
      </c>
      <c r="G393" s="42"/>
    </row>
    <row r="394" spans="1:7" x14ac:dyDescent="0.25">
      <c r="A394">
        <v>2013</v>
      </c>
      <c r="B394" t="s">
        <v>465</v>
      </c>
      <c r="C394" t="s">
        <v>18</v>
      </c>
      <c r="D394" t="s">
        <v>7</v>
      </c>
      <c r="E394" t="s">
        <v>26</v>
      </c>
      <c r="F394" t="s">
        <v>15</v>
      </c>
      <c r="G394" s="42" t="s">
        <v>723</v>
      </c>
    </row>
    <row r="395" spans="1:7" x14ac:dyDescent="0.25">
      <c r="A395">
        <v>2013</v>
      </c>
      <c r="B395" t="s">
        <v>465</v>
      </c>
      <c r="C395" t="s">
        <v>19</v>
      </c>
      <c r="D395" t="s">
        <v>7</v>
      </c>
      <c r="E395" t="s">
        <v>26</v>
      </c>
      <c r="F395" t="s">
        <v>15</v>
      </c>
      <c r="G395" s="42"/>
    </row>
    <row r="396" spans="1:7" x14ac:dyDescent="0.25">
      <c r="A396">
        <v>2013</v>
      </c>
      <c r="B396" t="s">
        <v>465</v>
      </c>
      <c r="C396" t="s">
        <v>20</v>
      </c>
      <c r="D396" t="s">
        <v>7</v>
      </c>
      <c r="E396" t="s">
        <v>26</v>
      </c>
      <c r="F396" t="s">
        <v>15</v>
      </c>
      <c r="G396" s="42" t="s">
        <v>805</v>
      </c>
    </row>
    <row r="397" spans="1:7" x14ac:dyDescent="0.25">
      <c r="A397">
        <v>2013</v>
      </c>
      <c r="B397" t="s">
        <v>465</v>
      </c>
      <c r="C397" t="s">
        <v>21</v>
      </c>
      <c r="D397" t="s">
        <v>7</v>
      </c>
      <c r="E397" t="s">
        <v>26</v>
      </c>
      <c r="F397" t="s">
        <v>15</v>
      </c>
      <c r="G397" s="42" t="s">
        <v>806</v>
      </c>
    </row>
    <row r="398" spans="1:7" x14ac:dyDescent="0.25">
      <c r="A398">
        <v>2013</v>
      </c>
      <c r="B398" t="s">
        <v>465</v>
      </c>
      <c r="C398" t="s">
        <v>22</v>
      </c>
      <c r="D398" t="s">
        <v>7</v>
      </c>
      <c r="E398" t="s">
        <v>26</v>
      </c>
      <c r="F398" t="s">
        <v>15</v>
      </c>
      <c r="G398" s="42" t="s">
        <v>504</v>
      </c>
    </row>
    <row r="399" spans="1:7" x14ac:dyDescent="0.25">
      <c r="A399">
        <v>2013</v>
      </c>
      <c r="B399" t="s">
        <v>465</v>
      </c>
      <c r="C399" t="s">
        <v>23</v>
      </c>
      <c r="D399" t="s">
        <v>7</v>
      </c>
      <c r="E399" t="s">
        <v>26</v>
      </c>
      <c r="F399" t="s">
        <v>15</v>
      </c>
      <c r="G399" s="42"/>
    </row>
    <row r="400" spans="1:7" x14ac:dyDescent="0.25">
      <c r="A400">
        <v>2013</v>
      </c>
      <c r="B400" t="s">
        <v>465</v>
      </c>
      <c r="C400" t="s">
        <v>24</v>
      </c>
      <c r="D400" t="s">
        <v>7</v>
      </c>
      <c r="E400" t="s">
        <v>26</v>
      </c>
      <c r="F400" t="s">
        <v>15</v>
      </c>
      <c r="G400" s="42" t="s">
        <v>807</v>
      </c>
    </row>
    <row r="401" spans="1:7" x14ac:dyDescent="0.25">
      <c r="A401">
        <v>2013</v>
      </c>
      <c r="B401" t="s">
        <v>465</v>
      </c>
      <c r="C401" t="s">
        <v>25</v>
      </c>
      <c r="D401" t="s">
        <v>7</v>
      </c>
      <c r="E401" t="s">
        <v>26</v>
      </c>
      <c r="F401" t="s">
        <v>15</v>
      </c>
      <c r="G401" s="42" t="s">
        <v>808</v>
      </c>
    </row>
    <row r="402" spans="1:7" x14ac:dyDescent="0.25">
      <c r="A402">
        <v>2012</v>
      </c>
      <c r="B402" t="s">
        <v>465</v>
      </c>
      <c r="C402" t="s">
        <v>5</v>
      </c>
      <c r="D402" t="s">
        <v>7</v>
      </c>
      <c r="E402" t="s">
        <v>16</v>
      </c>
      <c r="F402" t="s">
        <v>15</v>
      </c>
      <c r="G402" s="42" t="s">
        <v>809</v>
      </c>
    </row>
    <row r="403" spans="1:7" x14ac:dyDescent="0.25">
      <c r="A403">
        <v>2012</v>
      </c>
      <c r="B403" t="s">
        <v>465</v>
      </c>
      <c r="C403" t="s">
        <v>17</v>
      </c>
      <c r="D403" t="s">
        <v>7</v>
      </c>
      <c r="E403" t="s">
        <v>16</v>
      </c>
      <c r="F403" t="s">
        <v>15</v>
      </c>
      <c r="G403" s="42"/>
    </row>
    <row r="404" spans="1:7" x14ac:dyDescent="0.25">
      <c r="A404">
        <v>2012</v>
      </c>
      <c r="B404" t="s">
        <v>465</v>
      </c>
      <c r="C404" t="s">
        <v>18</v>
      </c>
      <c r="D404" t="s">
        <v>7</v>
      </c>
      <c r="E404" t="s">
        <v>16</v>
      </c>
      <c r="F404" t="s">
        <v>15</v>
      </c>
      <c r="G404" s="42" t="s">
        <v>810</v>
      </c>
    </row>
    <row r="405" spans="1:7" x14ac:dyDescent="0.25">
      <c r="A405">
        <v>2012</v>
      </c>
      <c r="B405" t="s">
        <v>465</v>
      </c>
      <c r="C405" t="s">
        <v>19</v>
      </c>
      <c r="D405" t="s">
        <v>7</v>
      </c>
      <c r="E405" t="s">
        <v>16</v>
      </c>
      <c r="F405" t="s">
        <v>15</v>
      </c>
      <c r="G405" s="42"/>
    </row>
    <row r="406" spans="1:7" x14ac:dyDescent="0.25">
      <c r="A406">
        <v>2012</v>
      </c>
      <c r="B406" t="s">
        <v>465</v>
      </c>
      <c r="C406" t="s">
        <v>20</v>
      </c>
      <c r="D406" t="s">
        <v>7</v>
      </c>
      <c r="E406" t="s">
        <v>16</v>
      </c>
      <c r="F406" t="s">
        <v>15</v>
      </c>
      <c r="G406" s="42" t="s">
        <v>811</v>
      </c>
    </row>
    <row r="407" spans="1:7" x14ac:dyDescent="0.25">
      <c r="A407">
        <v>2012</v>
      </c>
      <c r="B407" t="s">
        <v>465</v>
      </c>
      <c r="C407" t="s">
        <v>21</v>
      </c>
      <c r="D407" t="s">
        <v>7</v>
      </c>
      <c r="E407" t="s">
        <v>16</v>
      </c>
      <c r="F407" t="s">
        <v>15</v>
      </c>
      <c r="G407" s="42" t="s">
        <v>812</v>
      </c>
    </row>
    <row r="408" spans="1:7" x14ac:dyDescent="0.25">
      <c r="A408">
        <v>2012</v>
      </c>
      <c r="B408" t="s">
        <v>465</v>
      </c>
      <c r="C408" t="s">
        <v>22</v>
      </c>
      <c r="D408" t="s">
        <v>7</v>
      </c>
      <c r="E408" t="s">
        <v>16</v>
      </c>
      <c r="F408" t="s">
        <v>15</v>
      </c>
      <c r="G408" s="42" t="s">
        <v>813</v>
      </c>
    </row>
    <row r="409" spans="1:7" x14ac:dyDescent="0.25">
      <c r="A409">
        <v>2012</v>
      </c>
      <c r="B409" t="s">
        <v>465</v>
      </c>
      <c r="C409" t="s">
        <v>23</v>
      </c>
      <c r="D409" t="s">
        <v>7</v>
      </c>
      <c r="E409" t="s">
        <v>16</v>
      </c>
      <c r="F409" t="s">
        <v>15</v>
      </c>
      <c r="G409" s="42"/>
    </row>
    <row r="410" spans="1:7" x14ac:dyDescent="0.25">
      <c r="A410">
        <v>2012</v>
      </c>
      <c r="B410" t="s">
        <v>465</v>
      </c>
      <c r="C410" t="s">
        <v>24</v>
      </c>
      <c r="D410" t="s">
        <v>7</v>
      </c>
      <c r="E410" t="s">
        <v>16</v>
      </c>
      <c r="F410" t="s">
        <v>15</v>
      </c>
      <c r="G410" s="42" t="s">
        <v>814</v>
      </c>
    </row>
    <row r="411" spans="1:7" x14ac:dyDescent="0.25">
      <c r="A411">
        <v>2012</v>
      </c>
      <c r="B411" t="s">
        <v>465</v>
      </c>
      <c r="C411" t="s">
        <v>25</v>
      </c>
      <c r="D411" t="s">
        <v>7</v>
      </c>
      <c r="E411" t="s">
        <v>16</v>
      </c>
      <c r="F411" t="s">
        <v>15</v>
      </c>
      <c r="G411" s="42" t="s">
        <v>815</v>
      </c>
    </row>
    <row r="412" spans="1:7" x14ac:dyDescent="0.25">
      <c r="A412">
        <v>2012</v>
      </c>
      <c r="B412" t="s">
        <v>465</v>
      </c>
      <c r="C412" t="s">
        <v>5</v>
      </c>
      <c r="D412" t="s">
        <v>7</v>
      </c>
      <c r="E412" t="s">
        <v>26</v>
      </c>
      <c r="F412" t="s">
        <v>15</v>
      </c>
      <c r="G412" s="42" t="s">
        <v>816</v>
      </c>
    </row>
    <row r="413" spans="1:7" x14ac:dyDescent="0.25">
      <c r="A413">
        <v>2012</v>
      </c>
      <c r="B413" t="s">
        <v>465</v>
      </c>
      <c r="C413" t="s">
        <v>17</v>
      </c>
      <c r="D413" t="s">
        <v>7</v>
      </c>
      <c r="E413" t="s">
        <v>26</v>
      </c>
      <c r="F413" t="s">
        <v>15</v>
      </c>
      <c r="G413" s="42"/>
    </row>
    <row r="414" spans="1:7" x14ac:dyDescent="0.25">
      <c r="A414">
        <v>2012</v>
      </c>
      <c r="B414" t="s">
        <v>465</v>
      </c>
      <c r="C414" t="s">
        <v>18</v>
      </c>
      <c r="D414" t="s">
        <v>7</v>
      </c>
      <c r="E414" t="s">
        <v>26</v>
      </c>
      <c r="F414" t="s">
        <v>15</v>
      </c>
      <c r="G414" s="42"/>
    </row>
    <row r="415" spans="1:7" x14ac:dyDescent="0.25">
      <c r="A415">
        <v>2012</v>
      </c>
      <c r="B415" t="s">
        <v>465</v>
      </c>
      <c r="C415" t="s">
        <v>19</v>
      </c>
      <c r="D415" t="s">
        <v>7</v>
      </c>
      <c r="E415" t="s">
        <v>26</v>
      </c>
      <c r="F415" t="s">
        <v>15</v>
      </c>
      <c r="G415" s="42"/>
    </row>
    <row r="416" spans="1:7" x14ac:dyDescent="0.25">
      <c r="A416">
        <v>2012</v>
      </c>
      <c r="B416" t="s">
        <v>465</v>
      </c>
      <c r="C416" t="s">
        <v>20</v>
      </c>
      <c r="D416" t="s">
        <v>7</v>
      </c>
      <c r="E416" t="s">
        <v>26</v>
      </c>
      <c r="F416" t="s">
        <v>15</v>
      </c>
      <c r="G416" s="42" t="s">
        <v>817</v>
      </c>
    </row>
    <row r="417" spans="1:7" x14ac:dyDescent="0.25">
      <c r="A417">
        <v>2012</v>
      </c>
      <c r="B417" t="s">
        <v>465</v>
      </c>
      <c r="C417" t="s">
        <v>21</v>
      </c>
      <c r="D417" t="s">
        <v>7</v>
      </c>
      <c r="E417" t="s">
        <v>26</v>
      </c>
      <c r="F417" t="s">
        <v>15</v>
      </c>
      <c r="G417" s="42" t="s">
        <v>737</v>
      </c>
    </row>
    <row r="418" spans="1:7" x14ac:dyDescent="0.25">
      <c r="A418">
        <v>2012</v>
      </c>
      <c r="B418" t="s">
        <v>465</v>
      </c>
      <c r="C418" t="s">
        <v>22</v>
      </c>
      <c r="D418" t="s">
        <v>7</v>
      </c>
      <c r="E418" t="s">
        <v>26</v>
      </c>
      <c r="F418" t="s">
        <v>15</v>
      </c>
      <c r="G418" s="42" t="s">
        <v>818</v>
      </c>
    </row>
    <row r="419" spans="1:7" x14ac:dyDescent="0.25">
      <c r="A419">
        <v>2012</v>
      </c>
      <c r="B419" t="s">
        <v>465</v>
      </c>
      <c r="C419" t="s">
        <v>23</v>
      </c>
      <c r="D419" t="s">
        <v>7</v>
      </c>
      <c r="E419" t="s">
        <v>26</v>
      </c>
      <c r="F419" t="s">
        <v>15</v>
      </c>
      <c r="G419" s="42"/>
    </row>
    <row r="420" spans="1:7" x14ac:dyDescent="0.25">
      <c r="A420">
        <v>2012</v>
      </c>
      <c r="B420" t="s">
        <v>465</v>
      </c>
      <c r="C420" t="s">
        <v>24</v>
      </c>
      <c r="D420" t="s">
        <v>7</v>
      </c>
      <c r="E420" t="s">
        <v>26</v>
      </c>
      <c r="F420" t="s">
        <v>15</v>
      </c>
      <c r="G420" s="42" t="s">
        <v>819</v>
      </c>
    </row>
    <row r="421" spans="1:7" x14ac:dyDescent="0.25">
      <c r="A421">
        <v>2012</v>
      </c>
      <c r="B421" t="s">
        <v>465</v>
      </c>
      <c r="C421" t="s">
        <v>25</v>
      </c>
      <c r="D421" t="s">
        <v>7</v>
      </c>
      <c r="E421" t="s">
        <v>26</v>
      </c>
      <c r="F421" t="s">
        <v>15</v>
      </c>
      <c r="G421" s="42" t="s">
        <v>733</v>
      </c>
    </row>
    <row r="422" spans="1:7" x14ac:dyDescent="0.25">
      <c r="A422">
        <v>2011</v>
      </c>
      <c r="B422" t="s">
        <v>465</v>
      </c>
      <c r="C422" t="s">
        <v>5</v>
      </c>
      <c r="D422" t="s">
        <v>7</v>
      </c>
      <c r="E422" t="s">
        <v>16</v>
      </c>
      <c r="F422" t="s">
        <v>15</v>
      </c>
      <c r="G422" s="42" t="s">
        <v>820</v>
      </c>
    </row>
    <row r="423" spans="1:7" x14ac:dyDescent="0.25">
      <c r="A423">
        <v>2011</v>
      </c>
      <c r="B423" t="s">
        <v>465</v>
      </c>
      <c r="C423" t="s">
        <v>17</v>
      </c>
      <c r="D423" t="s">
        <v>7</v>
      </c>
      <c r="E423" t="s">
        <v>16</v>
      </c>
      <c r="F423" t="s">
        <v>15</v>
      </c>
      <c r="G423" s="42"/>
    </row>
    <row r="424" spans="1:7" x14ac:dyDescent="0.25">
      <c r="A424">
        <v>2011</v>
      </c>
      <c r="B424" t="s">
        <v>465</v>
      </c>
      <c r="C424" t="s">
        <v>18</v>
      </c>
      <c r="D424" t="s">
        <v>7</v>
      </c>
      <c r="E424" t="s">
        <v>16</v>
      </c>
      <c r="F424" t="s">
        <v>15</v>
      </c>
      <c r="G424" s="42" t="s">
        <v>821</v>
      </c>
    </row>
    <row r="425" spans="1:7" x14ac:dyDescent="0.25">
      <c r="A425">
        <v>2011</v>
      </c>
      <c r="B425" t="s">
        <v>465</v>
      </c>
      <c r="C425" t="s">
        <v>19</v>
      </c>
      <c r="D425" t="s">
        <v>7</v>
      </c>
      <c r="E425" t="s">
        <v>16</v>
      </c>
      <c r="F425" t="s">
        <v>15</v>
      </c>
      <c r="G425" s="42"/>
    </row>
    <row r="426" spans="1:7" x14ac:dyDescent="0.25">
      <c r="A426">
        <v>2011</v>
      </c>
      <c r="B426" t="s">
        <v>465</v>
      </c>
      <c r="C426" t="s">
        <v>20</v>
      </c>
      <c r="D426" t="s">
        <v>7</v>
      </c>
      <c r="E426" t="s">
        <v>16</v>
      </c>
      <c r="F426" t="s">
        <v>15</v>
      </c>
      <c r="G426" s="42" t="s">
        <v>822</v>
      </c>
    </row>
    <row r="427" spans="1:7" x14ac:dyDescent="0.25">
      <c r="A427">
        <v>2011</v>
      </c>
      <c r="B427" t="s">
        <v>465</v>
      </c>
      <c r="C427" t="s">
        <v>21</v>
      </c>
      <c r="D427" t="s">
        <v>7</v>
      </c>
      <c r="E427" t="s">
        <v>16</v>
      </c>
      <c r="F427" t="s">
        <v>15</v>
      </c>
      <c r="G427" s="42" t="s">
        <v>823</v>
      </c>
    </row>
    <row r="428" spans="1:7" x14ac:dyDescent="0.25">
      <c r="A428">
        <v>2011</v>
      </c>
      <c r="B428" t="s">
        <v>465</v>
      </c>
      <c r="C428" t="s">
        <v>22</v>
      </c>
      <c r="D428" t="s">
        <v>7</v>
      </c>
      <c r="E428" t="s">
        <v>16</v>
      </c>
      <c r="F428" t="s">
        <v>15</v>
      </c>
      <c r="G428" s="42" t="s">
        <v>824</v>
      </c>
    </row>
    <row r="429" spans="1:7" x14ac:dyDescent="0.25">
      <c r="A429">
        <v>2011</v>
      </c>
      <c r="B429" t="s">
        <v>465</v>
      </c>
      <c r="C429" t="s">
        <v>23</v>
      </c>
      <c r="D429" t="s">
        <v>7</v>
      </c>
      <c r="E429" t="s">
        <v>16</v>
      </c>
      <c r="F429" t="s">
        <v>15</v>
      </c>
      <c r="G429" s="42"/>
    </row>
    <row r="430" spans="1:7" x14ac:dyDescent="0.25">
      <c r="A430">
        <v>2011</v>
      </c>
      <c r="B430" t="s">
        <v>465</v>
      </c>
      <c r="C430" t="s">
        <v>24</v>
      </c>
      <c r="D430" t="s">
        <v>7</v>
      </c>
      <c r="E430" t="s">
        <v>16</v>
      </c>
      <c r="F430" t="s">
        <v>15</v>
      </c>
      <c r="G430" s="42" t="s">
        <v>825</v>
      </c>
    </row>
    <row r="431" spans="1:7" x14ac:dyDescent="0.25">
      <c r="A431">
        <v>2011</v>
      </c>
      <c r="B431" t="s">
        <v>465</v>
      </c>
      <c r="C431" t="s">
        <v>25</v>
      </c>
      <c r="D431" t="s">
        <v>7</v>
      </c>
      <c r="E431" t="s">
        <v>16</v>
      </c>
      <c r="F431" t="s">
        <v>15</v>
      </c>
      <c r="G431" s="42" t="s">
        <v>826</v>
      </c>
    </row>
    <row r="432" spans="1:7" x14ac:dyDescent="0.25">
      <c r="A432">
        <v>2011</v>
      </c>
      <c r="B432" t="s">
        <v>465</v>
      </c>
      <c r="C432" t="s">
        <v>5</v>
      </c>
      <c r="D432" t="s">
        <v>7</v>
      </c>
      <c r="E432" t="s">
        <v>26</v>
      </c>
      <c r="F432" t="s">
        <v>15</v>
      </c>
      <c r="G432" s="42" t="s">
        <v>827</v>
      </c>
    </row>
    <row r="433" spans="1:7" x14ac:dyDescent="0.25">
      <c r="A433">
        <v>2011</v>
      </c>
      <c r="B433" t="s">
        <v>465</v>
      </c>
      <c r="C433" t="s">
        <v>17</v>
      </c>
      <c r="D433" t="s">
        <v>7</v>
      </c>
      <c r="E433" t="s">
        <v>26</v>
      </c>
      <c r="F433" t="s">
        <v>15</v>
      </c>
      <c r="G433" s="42"/>
    </row>
    <row r="434" spans="1:7" x14ac:dyDescent="0.25">
      <c r="A434">
        <v>2011</v>
      </c>
      <c r="B434" t="s">
        <v>465</v>
      </c>
      <c r="C434" t="s">
        <v>18</v>
      </c>
      <c r="D434" t="s">
        <v>7</v>
      </c>
      <c r="E434" t="s">
        <v>26</v>
      </c>
      <c r="F434" t="s">
        <v>15</v>
      </c>
      <c r="G434" s="42" t="s">
        <v>828</v>
      </c>
    </row>
    <row r="435" spans="1:7" x14ac:dyDescent="0.25">
      <c r="A435">
        <v>2011</v>
      </c>
      <c r="B435" t="s">
        <v>465</v>
      </c>
      <c r="C435" t="s">
        <v>19</v>
      </c>
      <c r="D435" t="s">
        <v>7</v>
      </c>
      <c r="E435" t="s">
        <v>26</v>
      </c>
      <c r="F435" t="s">
        <v>15</v>
      </c>
      <c r="G435" s="42"/>
    </row>
    <row r="436" spans="1:7" x14ac:dyDescent="0.25">
      <c r="A436">
        <v>2011</v>
      </c>
      <c r="B436" t="s">
        <v>465</v>
      </c>
      <c r="C436" t="s">
        <v>20</v>
      </c>
      <c r="D436" t="s">
        <v>7</v>
      </c>
      <c r="E436" t="s">
        <v>26</v>
      </c>
      <c r="F436" t="s">
        <v>15</v>
      </c>
      <c r="G436" s="42" t="s">
        <v>829</v>
      </c>
    </row>
    <row r="437" spans="1:7" x14ac:dyDescent="0.25">
      <c r="A437">
        <v>2011</v>
      </c>
      <c r="B437" t="s">
        <v>465</v>
      </c>
      <c r="C437" t="s">
        <v>21</v>
      </c>
      <c r="D437" t="s">
        <v>7</v>
      </c>
      <c r="E437" t="s">
        <v>26</v>
      </c>
      <c r="F437" t="s">
        <v>15</v>
      </c>
      <c r="G437" s="42" t="s">
        <v>727</v>
      </c>
    </row>
    <row r="438" spans="1:7" x14ac:dyDescent="0.25">
      <c r="A438">
        <v>2011</v>
      </c>
      <c r="B438" t="s">
        <v>465</v>
      </c>
      <c r="C438" t="s">
        <v>22</v>
      </c>
      <c r="D438" t="s">
        <v>7</v>
      </c>
      <c r="E438" t="s">
        <v>26</v>
      </c>
      <c r="F438" t="s">
        <v>15</v>
      </c>
      <c r="G438" s="42" t="s">
        <v>830</v>
      </c>
    </row>
    <row r="439" spans="1:7" x14ac:dyDescent="0.25">
      <c r="A439">
        <v>2011</v>
      </c>
      <c r="B439" t="s">
        <v>465</v>
      </c>
      <c r="C439" t="s">
        <v>23</v>
      </c>
      <c r="D439" t="s">
        <v>7</v>
      </c>
      <c r="E439" t="s">
        <v>26</v>
      </c>
      <c r="F439" t="s">
        <v>15</v>
      </c>
      <c r="G439" s="42"/>
    </row>
    <row r="440" spans="1:7" x14ac:dyDescent="0.25">
      <c r="A440">
        <v>2011</v>
      </c>
      <c r="B440" t="s">
        <v>465</v>
      </c>
      <c r="C440" t="s">
        <v>24</v>
      </c>
      <c r="D440" t="s">
        <v>7</v>
      </c>
      <c r="E440" t="s">
        <v>26</v>
      </c>
      <c r="F440" t="s">
        <v>15</v>
      </c>
      <c r="G440" s="42" t="s">
        <v>831</v>
      </c>
    </row>
    <row r="441" spans="1:7" x14ac:dyDescent="0.25">
      <c r="A441">
        <v>2011</v>
      </c>
      <c r="B441" t="s">
        <v>465</v>
      </c>
      <c r="C441" t="s">
        <v>25</v>
      </c>
      <c r="D441" t="s">
        <v>7</v>
      </c>
      <c r="E441" t="s">
        <v>26</v>
      </c>
      <c r="F441" t="s">
        <v>15</v>
      </c>
      <c r="G441" s="42" t="s">
        <v>832</v>
      </c>
    </row>
    <row r="442" spans="1:7" x14ac:dyDescent="0.25">
      <c r="A442">
        <v>2021</v>
      </c>
      <c r="B442" t="s">
        <v>465</v>
      </c>
      <c r="C442" t="s">
        <v>5</v>
      </c>
      <c r="D442" t="s">
        <v>467</v>
      </c>
      <c r="E442" t="s">
        <v>16</v>
      </c>
      <c r="F442" t="s">
        <v>15</v>
      </c>
      <c r="G442" s="42"/>
    </row>
    <row r="443" spans="1:7" x14ac:dyDescent="0.25">
      <c r="A443">
        <v>2021</v>
      </c>
      <c r="B443" t="s">
        <v>465</v>
      </c>
      <c r="C443" t="s">
        <v>17</v>
      </c>
      <c r="D443" t="s">
        <v>467</v>
      </c>
      <c r="E443" t="s">
        <v>16</v>
      </c>
      <c r="F443" t="s">
        <v>15</v>
      </c>
      <c r="G443" s="42"/>
    </row>
    <row r="444" spans="1:7" x14ac:dyDescent="0.25">
      <c r="A444">
        <v>2021</v>
      </c>
      <c r="B444" t="s">
        <v>465</v>
      </c>
      <c r="C444" t="s">
        <v>18</v>
      </c>
      <c r="D444" t="s">
        <v>467</v>
      </c>
      <c r="E444" t="s">
        <v>16</v>
      </c>
      <c r="F444" t="s">
        <v>15</v>
      </c>
      <c r="G444" s="42"/>
    </row>
    <row r="445" spans="1:7" x14ac:dyDescent="0.25">
      <c r="A445">
        <v>2021</v>
      </c>
      <c r="B445" t="s">
        <v>465</v>
      </c>
      <c r="C445" t="s">
        <v>19</v>
      </c>
      <c r="D445" t="s">
        <v>467</v>
      </c>
      <c r="E445" t="s">
        <v>16</v>
      </c>
      <c r="F445" t="s">
        <v>15</v>
      </c>
      <c r="G445" s="42"/>
    </row>
    <row r="446" spans="1:7" x14ac:dyDescent="0.25">
      <c r="A446">
        <v>2021</v>
      </c>
      <c r="B446" t="s">
        <v>465</v>
      </c>
      <c r="C446" t="s">
        <v>20</v>
      </c>
      <c r="D446" t="s">
        <v>467</v>
      </c>
      <c r="E446" t="s">
        <v>16</v>
      </c>
      <c r="F446" t="s">
        <v>15</v>
      </c>
      <c r="G446" s="42"/>
    </row>
    <row r="447" spans="1:7" x14ac:dyDescent="0.25">
      <c r="A447">
        <v>2021</v>
      </c>
      <c r="B447" t="s">
        <v>465</v>
      </c>
      <c r="C447" t="s">
        <v>21</v>
      </c>
      <c r="D447" t="s">
        <v>467</v>
      </c>
      <c r="E447" t="s">
        <v>16</v>
      </c>
      <c r="F447" t="s">
        <v>15</v>
      </c>
      <c r="G447" s="42"/>
    </row>
    <row r="448" spans="1:7" x14ac:dyDescent="0.25">
      <c r="A448">
        <v>2021</v>
      </c>
      <c r="B448" t="s">
        <v>465</v>
      </c>
      <c r="C448" t="s">
        <v>22</v>
      </c>
      <c r="D448" t="s">
        <v>467</v>
      </c>
      <c r="E448" t="s">
        <v>16</v>
      </c>
      <c r="F448" t="s">
        <v>15</v>
      </c>
      <c r="G448" s="42"/>
    </row>
    <row r="449" spans="1:7" x14ac:dyDescent="0.25">
      <c r="A449">
        <v>2021</v>
      </c>
      <c r="B449" t="s">
        <v>465</v>
      </c>
      <c r="C449" t="s">
        <v>23</v>
      </c>
      <c r="D449" t="s">
        <v>467</v>
      </c>
      <c r="E449" t="s">
        <v>16</v>
      </c>
      <c r="F449" t="s">
        <v>15</v>
      </c>
      <c r="G449" s="42"/>
    </row>
    <row r="450" spans="1:7" x14ac:dyDescent="0.25">
      <c r="A450">
        <v>2021</v>
      </c>
      <c r="B450" t="s">
        <v>465</v>
      </c>
      <c r="C450" t="s">
        <v>24</v>
      </c>
      <c r="D450" t="s">
        <v>467</v>
      </c>
      <c r="E450" t="s">
        <v>16</v>
      </c>
      <c r="F450" t="s">
        <v>15</v>
      </c>
      <c r="G450" s="42"/>
    </row>
    <row r="451" spans="1:7" x14ac:dyDescent="0.25">
      <c r="A451">
        <v>2021</v>
      </c>
      <c r="B451" t="s">
        <v>465</v>
      </c>
      <c r="C451" t="s">
        <v>25</v>
      </c>
      <c r="D451" t="s">
        <v>467</v>
      </c>
      <c r="E451" t="s">
        <v>16</v>
      </c>
      <c r="F451" t="s">
        <v>15</v>
      </c>
      <c r="G451" s="42"/>
    </row>
    <row r="452" spans="1:7" x14ac:dyDescent="0.25">
      <c r="A452">
        <v>2021</v>
      </c>
      <c r="B452" t="s">
        <v>465</v>
      </c>
      <c r="C452" t="s">
        <v>5</v>
      </c>
      <c r="D452" t="s">
        <v>467</v>
      </c>
      <c r="E452" t="s">
        <v>26</v>
      </c>
      <c r="F452" t="s">
        <v>15</v>
      </c>
      <c r="G452" s="42"/>
    </row>
    <row r="453" spans="1:7" x14ac:dyDescent="0.25">
      <c r="A453">
        <v>2021</v>
      </c>
      <c r="B453" t="s">
        <v>465</v>
      </c>
      <c r="C453" t="s">
        <v>17</v>
      </c>
      <c r="D453" t="s">
        <v>467</v>
      </c>
      <c r="E453" t="s">
        <v>26</v>
      </c>
      <c r="F453" t="s">
        <v>15</v>
      </c>
      <c r="G453" s="42"/>
    </row>
    <row r="454" spans="1:7" x14ac:dyDescent="0.25">
      <c r="A454">
        <v>2021</v>
      </c>
      <c r="B454" t="s">
        <v>465</v>
      </c>
      <c r="C454" t="s">
        <v>18</v>
      </c>
      <c r="D454" t="s">
        <v>467</v>
      </c>
      <c r="E454" t="s">
        <v>26</v>
      </c>
      <c r="F454" t="s">
        <v>15</v>
      </c>
      <c r="G454" s="42"/>
    </row>
    <row r="455" spans="1:7" x14ac:dyDescent="0.25">
      <c r="A455">
        <v>2021</v>
      </c>
      <c r="B455" t="s">
        <v>465</v>
      </c>
      <c r="C455" t="s">
        <v>19</v>
      </c>
      <c r="D455" t="s">
        <v>467</v>
      </c>
      <c r="E455" t="s">
        <v>26</v>
      </c>
      <c r="F455" t="s">
        <v>15</v>
      </c>
      <c r="G455" s="42"/>
    </row>
    <row r="456" spans="1:7" x14ac:dyDescent="0.25">
      <c r="A456">
        <v>2021</v>
      </c>
      <c r="B456" t="s">
        <v>465</v>
      </c>
      <c r="C456" t="s">
        <v>20</v>
      </c>
      <c r="D456" t="s">
        <v>467</v>
      </c>
      <c r="E456" t="s">
        <v>26</v>
      </c>
      <c r="F456" t="s">
        <v>15</v>
      </c>
      <c r="G456" s="42"/>
    </row>
    <row r="457" spans="1:7" x14ac:dyDescent="0.25">
      <c r="A457">
        <v>2021</v>
      </c>
      <c r="B457" t="s">
        <v>465</v>
      </c>
      <c r="C457" t="s">
        <v>21</v>
      </c>
      <c r="D457" t="s">
        <v>467</v>
      </c>
      <c r="E457" t="s">
        <v>26</v>
      </c>
      <c r="F457" t="s">
        <v>15</v>
      </c>
      <c r="G457" s="42"/>
    </row>
    <row r="458" spans="1:7" x14ac:dyDescent="0.25">
      <c r="A458">
        <v>2021</v>
      </c>
      <c r="B458" t="s">
        <v>465</v>
      </c>
      <c r="C458" t="s">
        <v>22</v>
      </c>
      <c r="D458" t="s">
        <v>467</v>
      </c>
      <c r="E458" t="s">
        <v>26</v>
      </c>
      <c r="F458" t="s">
        <v>15</v>
      </c>
      <c r="G458" s="42"/>
    </row>
    <row r="459" spans="1:7" x14ac:dyDescent="0.25">
      <c r="A459">
        <v>2021</v>
      </c>
      <c r="B459" t="s">
        <v>465</v>
      </c>
      <c r="C459" t="s">
        <v>23</v>
      </c>
      <c r="D459" t="s">
        <v>467</v>
      </c>
      <c r="E459" t="s">
        <v>26</v>
      </c>
      <c r="F459" t="s">
        <v>15</v>
      </c>
      <c r="G459" s="42"/>
    </row>
    <row r="460" spans="1:7" x14ac:dyDescent="0.25">
      <c r="A460">
        <v>2021</v>
      </c>
      <c r="B460" t="s">
        <v>465</v>
      </c>
      <c r="C460" t="s">
        <v>24</v>
      </c>
      <c r="D460" t="s">
        <v>467</v>
      </c>
      <c r="E460" t="s">
        <v>26</v>
      </c>
      <c r="F460" t="s">
        <v>15</v>
      </c>
      <c r="G460" s="42"/>
    </row>
    <row r="461" spans="1:7" x14ac:dyDescent="0.25">
      <c r="A461">
        <v>2021</v>
      </c>
      <c r="B461" t="s">
        <v>465</v>
      </c>
      <c r="C461" t="s">
        <v>25</v>
      </c>
      <c r="D461" t="s">
        <v>467</v>
      </c>
      <c r="E461" t="s">
        <v>26</v>
      </c>
      <c r="F461" t="s">
        <v>15</v>
      </c>
      <c r="G461" s="42"/>
    </row>
    <row r="462" spans="1:7" x14ac:dyDescent="0.25">
      <c r="A462">
        <v>2020</v>
      </c>
      <c r="B462" t="s">
        <v>465</v>
      </c>
      <c r="C462" t="s">
        <v>5</v>
      </c>
      <c r="D462" t="s">
        <v>467</v>
      </c>
      <c r="E462" t="s">
        <v>16</v>
      </c>
      <c r="F462" t="s">
        <v>15</v>
      </c>
      <c r="G462" s="42" t="s">
        <v>833</v>
      </c>
    </row>
    <row r="463" spans="1:7" x14ac:dyDescent="0.25">
      <c r="A463">
        <v>2020</v>
      </c>
      <c r="B463" t="s">
        <v>465</v>
      </c>
      <c r="C463" t="s">
        <v>17</v>
      </c>
      <c r="D463" t="s">
        <v>467</v>
      </c>
      <c r="E463" t="s">
        <v>16</v>
      </c>
      <c r="F463" t="s">
        <v>15</v>
      </c>
      <c r="G463" s="42"/>
    </row>
    <row r="464" spans="1:7" x14ac:dyDescent="0.25">
      <c r="A464">
        <v>2020</v>
      </c>
      <c r="B464" t="s">
        <v>465</v>
      </c>
      <c r="C464" t="s">
        <v>18</v>
      </c>
      <c r="D464" t="s">
        <v>467</v>
      </c>
      <c r="E464" t="s">
        <v>16</v>
      </c>
      <c r="F464" t="s">
        <v>15</v>
      </c>
      <c r="G464" s="42"/>
    </row>
    <row r="465" spans="1:7" x14ac:dyDescent="0.25">
      <c r="A465">
        <v>2020</v>
      </c>
      <c r="B465" t="s">
        <v>465</v>
      </c>
      <c r="C465" t="s">
        <v>19</v>
      </c>
      <c r="D465" t="s">
        <v>467</v>
      </c>
      <c r="E465" t="s">
        <v>16</v>
      </c>
      <c r="F465" t="s">
        <v>15</v>
      </c>
      <c r="G465" s="42"/>
    </row>
    <row r="466" spans="1:7" x14ac:dyDescent="0.25">
      <c r="A466">
        <v>2020</v>
      </c>
      <c r="B466" t="s">
        <v>465</v>
      </c>
      <c r="C466" t="s">
        <v>20</v>
      </c>
      <c r="D466" t="s">
        <v>467</v>
      </c>
      <c r="E466" t="s">
        <v>16</v>
      </c>
      <c r="F466" t="s">
        <v>15</v>
      </c>
      <c r="G466" s="42"/>
    </row>
    <row r="467" spans="1:7" x14ac:dyDescent="0.25">
      <c r="A467">
        <v>2020</v>
      </c>
      <c r="B467" t="s">
        <v>465</v>
      </c>
      <c r="C467" t="s">
        <v>21</v>
      </c>
      <c r="D467" t="s">
        <v>467</v>
      </c>
      <c r="E467" t="s">
        <v>16</v>
      </c>
      <c r="F467" t="s">
        <v>15</v>
      </c>
      <c r="G467" s="42"/>
    </row>
    <row r="468" spans="1:7" x14ac:dyDescent="0.25">
      <c r="A468">
        <v>2020</v>
      </c>
      <c r="B468" t="s">
        <v>465</v>
      </c>
      <c r="C468" t="s">
        <v>22</v>
      </c>
      <c r="D468" t="s">
        <v>467</v>
      </c>
      <c r="E468" t="s">
        <v>16</v>
      </c>
      <c r="F468" t="s">
        <v>15</v>
      </c>
      <c r="G468" s="42" t="s">
        <v>834</v>
      </c>
    </row>
    <row r="469" spans="1:7" x14ac:dyDescent="0.25">
      <c r="A469">
        <v>2020</v>
      </c>
      <c r="B469" t="s">
        <v>465</v>
      </c>
      <c r="C469" t="s">
        <v>23</v>
      </c>
      <c r="D469" t="s">
        <v>467</v>
      </c>
      <c r="E469" t="s">
        <v>16</v>
      </c>
      <c r="F469" t="s">
        <v>15</v>
      </c>
      <c r="G469" s="42"/>
    </row>
    <row r="470" spans="1:7" x14ac:dyDescent="0.25">
      <c r="A470">
        <v>2020</v>
      </c>
      <c r="B470" t="s">
        <v>465</v>
      </c>
      <c r="C470" t="s">
        <v>24</v>
      </c>
      <c r="D470" t="s">
        <v>467</v>
      </c>
      <c r="E470" t="s">
        <v>16</v>
      </c>
      <c r="F470" t="s">
        <v>15</v>
      </c>
      <c r="G470" s="42" t="s">
        <v>835</v>
      </c>
    </row>
    <row r="471" spans="1:7" x14ac:dyDescent="0.25">
      <c r="A471">
        <v>2020</v>
      </c>
      <c r="B471" t="s">
        <v>465</v>
      </c>
      <c r="C471" t="s">
        <v>25</v>
      </c>
      <c r="D471" t="s">
        <v>467</v>
      </c>
      <c r="E471" t="s">
        <v>16</v>
      </c>
      <c r="F471" t="s">
        <v>15</v>
      </c>
      <c r="G471" s="42" t="s">
        <v>836</v>
      </c>
    </row>
    <row r="472" spans="1:7" x14ac:dyDescent="0.25">
      <c r="A472">
        <v>2020</v>
      </c>
      <c r="B472" t="s">
        <v>465</v>
      </c>
      <c r="C472" t="s">
        <v>5</v>
      </c>
      <c r="D472" t="s">
        <v>467</v>
      </c>
      <c r="E472" t="s">
        <v>26</v>
      </c>
      <c r="F472" t="s">
        <v>15</v>
      </c>
      <c r="G472" s="42" t="s">
        <v>837</v>
      </c>
    </row>
    <row r="473" spans="1:7" x14ac:dyDescent="0.25">
      <c r="A473">
        <v>2020</v>
      </c>
      <c r="B473" t="s">
        <v>465</v>
      </c>
      <c r="C473" t="s">
        <v>17</v>
      </c>
      <c r="D473" t="s">
        <v>467</v>
      </c>
      <c r="E473" t="s">
        <v>26</v>
      </c>
      <c r="F473" t="s">
        <v>15</v>
      </c>
      <c r="G473" s="42"/>
    </row>
    <row r="474" spans="1:7" x14ac:dyDescent="0.25">
      <c r="A474">
        <v>2020</v>
      </c>
      <c r="B474" t="s">
        <v>465</v>
      </c>
      <c r="C474" t="s">
        <v>18</v>
      </c>
      <c r="D474" t="s">
        <v>467</v>
      </c>
      <c r="E474" t="s">
        <v>26</v>
      </c>
      <c r="F474" t="s">
        <v>15</v>
      </c>
      <c r="G474" s="42"/>
    </row>
    <row r="475" spans="1:7" x14ac:dyDescent="0.25">
      <c r="A475">
        <v>2020</v>
      </c>
      <c r="B475" t="s">
        <v>465</v>
      </c>
      <c r="C475" t="s">
        <v>19</v>
      </c>
      <c r="D475" t="s">
        <v>467</v>
      </c>
      <c r="E475" t="s">
        <v>26</v>
      </c>
      <c r="F475" t="s">
        <v>15</v>
      </c>
      <c r="G475" s="42"/>
    </row>
    <row r="476" spans="1:7" x14ac:dyDescent="0.25">
      <c r="A476">
        <v>2020</v>
      </c>
      <c r="B476" t="s">
        <v>465</v>
      </c>
      <c r="C476" t="s">
        <v>20</v>
      </c>
      <c r="D476" t="s">
        <v>467</v>
      </c>
      <c r="E476" t="s">
        <v>26</v>
      </c>
      <c r="F476" t="s">
        <v>15</v>
      </c>
      <c r="G476" s="42"/>
    </row>
    <row r="477" spans="1:7" x14ac:dyDescent="0.25">
      <c r="A477">
        <v>2020</v>
      </c>
      <c r="B477" t="s">
        <v>465</v>
      </c>
      <c r="C477" t="s">
        <v>21</v>
      </c>
      <c r="D477" t="s">
        <v>467</v>
      </c>
      <c r="E477" t="s">
        <v>26</v>
      </c>
      <c r="F477" t="s">
        <v>15</v>
      </c>
      <c r="G477" s="42"/>
    </row>
    <row r="478" spans="1:7" x14ac:dyDescent="0.25">
      <c r="A478">
        <v>2020</v>
      </c>
      <c r="B478" t="s">
        <v>465</v>
      </c>
      <c r="C478" t="s">
        <v>22</v>
      </c>
      <c r="D478" t="s">
        <v>467</v>
      </c>
      <c r="E478" t="s">
        <v>26</v>
      </c>
      <c r="F478" t="s">
        <v>15</v>
      </c>
      <c r="G478" s="42" t="s">
        <v>838</v>
      </c>
    </row>
    <row r="479" spans="1:7" x14ac:dyDescent="0.25">
      <c r="A479">
        <v>2020</v>
      </c>
      <c r="B479" t="s">
        <v>465</v>
      </c>
      <c r="C479" t="s">
        <v>23</v>
      </c>
      <c r="D479" t="s">
        <v>467</v>
      </c>
      <c r="E479" t="s">
        <v>26</v>
      </c>
      <c r="F479" t="s">
        <v>15</v>
      </c>
      <c r="G479" s="42"/>
    </row>
    <row r="480" spans="1:7" x14ac:dyDescent="0.25">
      <c r="A480">
        <v>2020</v>
      </c>
      <c r="B480" t="s">
        <v>465</v>
      </c>
      <c r="C480" t="s">
        <v>24</v>
      </c>
      <c r="D480" t="s">
        <v>467</v>
      </c>
      <c r="E480" t="s">
        <v>26</v>
      </c>
      <c r="F480" t="s">
        <v>15</v>
      </c>
      <c r="G480" s="42" t="s">
        <v>839</v>
      </c>
    </row>
    <row r="481" spans="1:7" x14ac:dyDescent="0.25">
      <c r="A481">
        <v>2020</v>
      </c>
      <c r="B481" t="s">
        <v>465</v>
      </c>
      <c r="C481" t="s">
        <v>25</v>
      </c>
      <c r="D481" t="s">
        <v>467</v>
      </c>
      <c r="E481" t="s">
        <v>26</v>
      </c>
      <c r="F481" t="s">
        <v>15</v>
      </c>
      <c r="G481" s="42" t="s">
        <v>840</v>
      </c>
    </row>
    <row r="482" spans="1:7" x14ac:dyDescent="0.25">
      <c r="A482">
        <v>2019</v>
      </c>
      <c r="B482" t="s">
        <v>465</v>
      </c>
      <c r="C482" t="s">
        <v>5</v>
      </c>
      <c r="D482" t="s">
        <v>467</v>
      </c>
      <c r="E482" t="s">
        <v>16</v>
      </c>
      <c r="F482" t="s">
        <v>15</v>
      </c>
      <c r="G482" s="42" t="s">
        <v>841</v>
      </c>
    </row>
    <row r="483" spans="1:7" x14ac:dyDescent="0.25">
      <c r="A483">
        <v>2019</v>
      </c>
      <c r="B483" t="s">
        <v>465</v>
      </c>
      <c r="C483" t="s">
        <v>17</v>
      </c>
      <c r="D483" t="s">
        <v>467</v>
      </c>
      <c r="E483" t="s">
        <v>16</v>
      </c>
      <c r="F483" t="s">
        <v>15</v>
      </c>
      <c r="G483" s="42"/>
    </row>
    <row r="484" spans="1:7" x14ac:dyDescent="0.25">
      <c r="A484">
        <v>2019</v>
      </c>
      <c r="B484" t="s">
        <v>465</v>
      </c>
      <c r="C484" t="s">
        <v>18</v>
      </c>
      <c r="D484" t="s">
        <v>467</v>
      </c>
      <c r="E484" t="s">
        <v>16</v>
      </c>
      <c r="F484" t="s">
        <v>15</v>
      </c>
      <c r="G484" s="42"/>
    </row>
    <row r="485" spans="1:7" x14ac:dyDescent="0.25">
      <c r="A485">
        <v>2019</v>
      </c>
      <c r="B485" t="s">
        <v>465</v>
      </c>
      <c r="C485" t="s">
        <v>19</v>
      </c>
      <c r="D485" t="s">
        <v>467</v>
      </c>
      <c r="E485" t="s">
        <v>16</v>
      </c>
      <c r="F485" t="s">
        <v>15</v>
      </c>
      <c r="G485" s="42"/>
    </row>
    <row r="486" spans="1:7" x14ac:dyDescent="0.25">
      <c r="A486">
        <v>2019</v>
      </c>
      <c r="B486" t="s">
        <v>465</v>
      </c>
      <c r="C486" t="s">
        <v>20</v>
      </c>
      <c r="D486" t="s">
        <v>467</v>
      </c>
      <c r="E486" t="s">
        <v>16</v>
      </c>
      <c r="F486" t="s">
        <v>15</v>
      </c>
      <c r="G486" s="42"/>
    </row>
    <row r="487" spans="1:7" x14ac:dyDescent="0.25">
      <c r="A487">
        <v>2019</v>
      </c>
      <c r="B487" t="s">
        <v>465</v>
      </c>
      <c r="C487" t="s">
        <v>21</v>
      </c>
      <c r="D487" t="s">
        <v>467</v>
      </c>
      <c r="E487" t="s">
        <v>16</v>
      </c>
      <c r="F487" t="s">
        <v>15</v>
      </c>
      <c r="G487" s="42"/>
    </row>
    <row r="488" spans="1:7" x14ac:dyDescent="0.25">
      <c r="A488">
        <v>2019</v>
      </c>
      <c r="B488" t="s">
        <v>465</v>
      </c>
      <c r="C488" t="s">
        <v>22</v>
      </c>
      <c r="D488" t="s">
        <v>467</v>
      </c>
      <c r="E488" t="s">
        <v>16</v>
      </c>
      <c r="F488" t="s">
        <v>15</v>
      </c>
      <c r="G488" s="42" t="s">
        <v>842</v>
      </c>
    </row>
    <row r="489" spans="1:7" x14ac:dyDescent="0.25">
      <c r="A489">
        <v>2019</v>
      </c>
      <c r="B489" t="s">
        <v>465</v>
      </c>
      <c r="C489" t="s">
        <v>23</v>
      </c>
      <c r="D489" t="s">
        <v>467</v>
      </c>
      <c r="E489" t="s">
        <v>16</v>
      </c>
      <c r="F489" t="s">
        <v>15</v>
      </c>
      <c r="G489" s="42"/>
    </row>
    <row r="490" spans="1:7" x14ac:dyDescent="0.25">
      <c r="A490">
        <v>2019</v>
      </c>
      <c r="B490" t="s">
        <v>465</v>
      </c>
      <c r="C490" t="s">
        <v>24</v>
      </c>
      <c r="D490" t="s">
        <v>467</v>
      </c>
      <c r="E490" t="s">
        <v>16</v>
      </c>
      <c r="F490" t="s">
        <v>15</v>
      </c>
      <c r="G490" s="42" t="s">
        <v>843</v>
      </c>
    </row>
    <row r="491" spans="1:7" x14ac:dyDescent="0.25">
      <c r="A491">
        <v>2019</v>
      </c>
      <c r="B491" t="s">
        <v>465</v>
      </c>
      <c r="C491" t="s">
        <v>25</v>
      </c>
      <c r="D491" t="s">
        <v>467</v>
      </c>
      <c r="E491" t="s">
        <v>16</v>
      </c>
      <c r="F491" t="s">
        <v>15</v>
      </c>
      <c r="G491" s="42" t="s">
        <v>844</v>
      </c>
    </row>
    <row r="492" spans="1:7" x14ac:dyDescent="0.25">
      <c r="A492">
        <v>2019</v>
      </c>
      <c r="B492" t="s">
        <v>465</v>
      </c>
      <c r="C492" t="s">
        <v>5</v>
      </c>
      <c r="D492" t="s">
        <v>467</v>
      </c>
      <c r="E492" t="s">
        <v>26</v>
      </c>
      <c r="F492" t="s">
        <v>15</v>
      </c>
      <c r="G492" s="42" t="s">
        <v>845</v>
      </c>
    </row>
    <row r="493" spans="1:7" x14ac:dyDescent="0.25">
      <c r="A493">
        <v>2019</v>
      </c>
      <c r="B493" t="s">
        <v>465</v>
      </c>
      <c r="C493" t="s">
        <v>17</v>
      </c>
      <c r="D493" t="s">
        <v>467</v>
      </c>
      <c r="E493" t="s">
        <v>26</v>
      </c>
      <c r="F493" t="s">
        <v>15</v>
      </c>
      <c r="G493" s="42"/>
    </row>
    <row r="494" spans="1:7" x14ac:dyDescent="0.25">
      <c r="A494">
        <v>2019</v>
      </c>
      <c r="B494" t="s">
        <v>465</v>
      </c>
      <c r="C494" t="s">
        <v>18</v>
      </c>
      <c r="D494" t="s">
        <v>467</v>
      </c>
      <c r="E494" t="s">
        <v>26</v>
      </c>
      <c r="F494" t="s">
        <v>15</v>
      </c>
      <c r="G494" s="42"/>
    </row>
    <row r="495" spans="1:7" x14ac:dyDescent="0.25">
      <c r="A495">
        <v>2019</v>
      </c>
      <c r="B495" t="s">
        <v>465</v>
      </c>
      <c r="C495" t="s">
        <v>19</v>
      </c>
      <c r="D495" t="s">
        <v>467</v>
      </c>
      <c r="E495" t="s">
        <v>26</v>
      </c>
      <c r="F495" t="s">
        <v>15</v>
      </c>
      <c r="G495" s="42"/>
    </row>
    <row r="496" spans="1:7" x14ac:dyDescent="0.25">
      <c r="A496">
        <v>2019</v>
      </c>
      <c r="B496" t="s">
        <v>465</v>
      </c>
      <c r="C496" t="s">
        <v>20</v>
      </c>
      <c r="D496" t="s">
        <v>467</v>
      </c>
      <c r="E496" t="s">
        <v>26</v>
      </c>
      <c r="F496" t="s">
        <v>15</v>
      </c>
      <c r="G496" s="42"/>
    </row>
    <row r="497" spans="1:7" x14ac:dyDescent="0.25">
      <c r="A497">
        <v>2019</v>
      </c>
      <c r="B497" t="s">
        <v>465</v>
      </c>
      <c r="C497" t="s">
        <v>21</v>
      </c>
      <c r="D497" t="s">
        <v>467</v>
      </c>
      <c r="E497" t="s">
        <v>26</v>
      </c>
      <c r="F497" t="s">
        <v>15</v>
      </c>
      <c r="G497" s="42"/>
    </row>
    <row r="498" spans="1:7" x14ac:dyDescent="0.25">
      <c r="A498">
        <v>2019</v>
      </c>
      <c r="B498" t="s">
        <v>465</v>
      </c>
      <c r="C498" t="s">
        <v>22</v>
      </c>
      <c r="D498" t="s">
        <v>467</v>
      </c>
      <c r="E498" t="s">
        <v>26</v>
      </c>
      <c r="F498" t="s">
        <v>15</v>
      </c>
      <c r="G498" s="42" t="s">
        <v>846</v>
      </c>
    </row>
    <row r="499" spans="1:7" x14ac:dyDescent="0.25">
      <c r="A499">
        <v>2019</v>
      </c>
      <c r="B499" t="s">
        <v>465</v>
      </c>
      <c r="C499" t="s">
        <v>23</v>
      </c>
      <c r="D499" t="s">
        <v>467</v>
      </c>
      <c r="E499" t="s">
        <v>26</v>
      </c>
      <c r="F499" t="s">
        <v>15</v>
      </c>
      <c r="G499" s="42"/>
    </row>
    <row r="500" spans="1:7" x14ac:dyDescent="0.25">
      <c r="A500">
        <v>2019</v>
      </c>
      <c r="B500" t="s">
        <v>465</v>
      </c>
      <c r="C500" t="s">
        <v>24</v>
      </c>
      <c r="D500" t="s">
        <v>467</v>
      </c>
      <c r="E500" t="s">
        <v>26</v>
      </c>
      <c r="F500" t="s">
        <v>15</v>
      </c>
      <c r="G500" s="42" t="s">
        <v>847</v>
      </c>
    </row>
    <row r="501" spans="1:7" x14ac:dyDescent="0.25">
      <c r="A501">
        <v>2019</v>
      </c>
      <c r="B501" t="s">
        <v>465</v>
      </c>
      <c r="C501" t="s">
        <v>25</v>
      </c>
      <c r="D501" t="s">
        <v>467</v>
      </c>
      <c r="E501" t="s">
        <v>26</v>
      </c>
      <c r="F501" t="s">
        <v>15</v>
      </c>
      <c r="G501" s="42" t="s">
        <v>848</v>
      </c>
    </row>
    <row r="502" spans="1:7" x14ac:dyDescent="0.25">
      <c r="A502">
        <v>2018</v>
      </c>
      <c r="B502" t="s">
        <v>465</v>
      </c>
      <c r="C502" t="s">
        <v>5</v>
      </c>
      <c r="D502" t="s">
        <v>467</v>
      </c>
      <c r="E502" t="s">
        <v>16</v>
      </c>
      <c r="F502" t="s">
        <v>15</v>
      </c>
      <c r="G502" s="42" t="s">
        <v>849</v>
      </c>
    </row>
    <row r="503" spans="1:7" x14ac:dyDescent="0.25">
      <c r="A503">
        <v>2018</v>
      </c>
      <c r="B503" t="s">
        <v>465</v>
      </c>
      <c r="C503" t="s">
        <v>17</v>
      </c>
      <c r="D503" t="s">
        <v>467</v>
      </c>
      <c r="E503" t="s">
        <v>16</v>
      </c>
      <c r="F503" t="s">
        <v>15</v>
      </c>
      <c r="G503" s="42"/>
    </row>
    <row r="504" spans="1:7" x14ac:dyDescent="0.25">
      <c r="A504">
        <v>2018</v>
      </c>
      <c r="B504" t="s">
        <v>465</v>
      </c>
      <c r="C504" t="s">
        <v>18</v>
      </c>
      <c r="D504" t="s">
        <v>467</v>
      </c>
      <c r="E504" t="s">
        <v>16</v>
      </c>
      <c r="F504" t="s">
        <v>15</v>
      </c>
      <c r="G504" s="42"/>
    </row>
    <row r="505" spans="1:7" x14ac:dyDescent="0.25">
      <c r="A505">
        <v>2018</v>
      </c>
      <c r="B505" t="s">
        <v>465</v>
      </c>
      <c r="C505" t="s">
        <v>19</v>
      </c>
      <c r="D505" t="s">
        <v>467</v>
      </c>
      <c r="E505" t="s">
        <v>16</v>
      </c>
      <c r="F505" t="s">
        <v>15</v>
      </c>
      <c r="G505" s="42"/>
    </row>
    <row r="506" spans="1:7" x14ac:dyDescent="0.25">
      <c r="A506">
        <v>2018</v>
      </c>
      <c r="B506" t="s">
        <v>465</v>
      </c>
      <c r="C506" t="s">
        <v>20</v>
      </c>
      <c r="D506" t="s">
        <v>467</v>
      </c>
      <c r="E506" t="s">
        <v>16</v>
      </c>
      <c r="F506" t="s">
        <v>15</v>
      </c>
      <c r="G506" s="42"/>
    </row>
    <row r="507" spans="1:7" x14ac:dyDescent="0.25">
      <c r="A507">
        <v>2018</v>
      </c>
      <c r="B507" t="s">
        <v>465</v>
      </c>
      <c r="C507" t="s">
        <v>21</v>
      </c>
      <c r="D507" t="s">
        <v>467</v>
      </c>
      <c r="E507" t="s">
        <v>16</v>
      </c>
      <c r="F507" t="s">
        <v>15</v>
      </c>
      <c r="G507" s="42"/>
    </row>
    <row r="508" spans="1:7" x14ac:dyDescent="0.25">
      <c r="A508">
        <v>2018</v>
      </c>
      <c r="B508" t="s">
        <v>465</v>
      </c>
      <c r="C508" t="s">
        <v>22</v>
      </c>
      <c r="D508" t="s">
        <v>467</v>
      </c>
      <c r="E508" t="s">
        <v>16</v>
      </c>
      <c r="F508" t="s">
        <v>15</v>
      </c>
      <c r="G508" s="42" t="s">
        <v>850</v>
      </c>
    </row>
    <row r="509" spans="1:7" x14ac:dyDescent="0.25">
      <c r="A509">
        <v>2018</v>
      </c>
      <c r="B509" t="s">
        <v>465</v>
      </c>
      <c r="C509" t="s">
        <v>23</v>
      </c>
      <c r="D509" t="s">
        <v>467</v>
      </c>
      <c r="E509" t="s">
        <v>16</v>
      </c>
      <c r="F509" t="s">
        <v>15</v>
      </c>
      <c r="G509" s="42"/>
    </row>
    <row r="510" spans="1:7" x14ac:dyDescent="0.25">
      <c r="A510">
        <v>2018</v>
      </c>
      <c r="B510" t="s">
        <v>465</v>
      </c>
      <c r="C510" t="s">
        <v>24</v>
      </c>
      <c r="D510" t="s">
        <v>467</v>
      </c>
      <c r="E510" t="s">
        <v>16</v>
      </c>
      <c r="F510" t="s">
        <v>15</v>
      </c>
      <c r="G510" s="42" t="s">
        <v>851</v>
      </c>
    </row>
    <row r="511" spans="1:7" x14ac:dyDescent="0.25">
      <c r="A511">
        <v>2018</v>
      </c>
      <c r="B511" t="s">
        <v>465</v>
      </c>
      <c r="C511" t="s">
        <v>25</v>
      </c>
      <c r="D511" t="s">
        <v>467</v>
      </c>
      <c r="E511" t="s">
        <v>16</v>
      </c>
      <c r="F511" t="s">
        <v>15</v>
      </c>
      <c r="G511" s="42" t="s">
        <v>852</v>
      </c>
    </row>
    <row r="512" spans="1:7" x14ac:dyDescent="0.25">
      <c r="A512">
        <v>2018</v>
      </c>
      <c r="B512" t="s">
        <v>465</v>
      </c>
      <c r="C512" t="s">
        <v>5</v>
      </c>
      <c r="D512" t="s">
        <v>467</v>
      </c>
      <c r="E512" t="s">
        <v>26</v>
      </c>
      <c r="F512" t="s">
        <v>15</v>
      </c>
      <c r="G512" s="42" t="s">
        <v>853</v>
      </c>
    </row>
    <row r="513" spans="1:7" x14ac:dyDescent="0.25">
      <c r="A513">
        <v>2018</v>
      </c>
      <c r="B513" t="s">
        <v>465</v>
      </c>
      <c r="C513" t="s">
        <v>17</v>
      </c>
      <c r="D513" t="s">
        <v>467</v>
      </c>
      <c r="E513" t="s">
        <v>26</v>
      </c>
      <c r="F513" t="s">
        <v>15</v>
      </c>
      <c r="G513" s="42"/>
    </row>
    <row r="514" spans="1:7" x14ac:dyDescent="0.25">
      <c r="A514">
        <v>2018</v>
      </c>
      <c r="B514" t="s">
        <v>465</v>
      </c>
      <c r="C514" t="s">
        <v>18</v>
      </c>
      <c r="D514" t="s">
        <v>467</v>
      </c>
      <c r="E514" t="s">
        <v>26</v>
      </c>
      <c r="F514" t="s">
        <v>15</v>
      </c>
      <c r="G514" s="42"/>
    </row>
    <row r="515" spans="1:7" x14ac:dyDescent="0.25">
      <c r="A515">
        <v>2018</v>
      </c>
      <c r="B515" t="s">
        <v>465</v>
      </c>
      <c r="C515" t="s">
        <v>19</v>
      </c>
      <c r="D515" t="s">
        <v>467</v>
      </c>
      <c r="E515" t="s">
        <v>26</v>
      </c>
      <c r="F515" t="s">
        <v>15</v>
      </c>
      <c r="G515" s="42"/>
    </row>
    <row r="516" spans="1:7" x14ac:dyDescent="0.25">
      <c r="A516">
        <v>2018</v>
      </c>
      <c r="B516" t="s">
        <v>465</v>
      </c>
      <c r="C516" t="s">
        <v>20</v>
      </c>
      <c r="D516" t="s">
        <v>467</v>
      </c>
      <c r="E516" t="s">
        <v>26</v>
      </c>
      <c r="F516" t="s">
        <v>15</v>
      </c>
      <c r="G516" s="42"/>
    </row>
    <row r="517" spans="1:7" x14ac:dyDescent="0.25">
      <c r="A517">
        <v>2018</v>
      </c>
      <c r="B517" t="s">
        <v>465</v>
      </c>
      <c r="C517" t="s">
        <v>21</v>
      </c>
      <c r="D517" t="s">
        <v>467</v>
      </c>
      <c r="E517" t="s">
        <v>26</v>
      </c>
      <c r="F517" t="s">
        <v>15</v>
      </c>
      <c r="G517" s="42"/>
    </row>
    <row r="518" spans="1:7" x14ac:dyDescent="0.25">
      <c r="A518">
        <v>2018</v>
      </c>
      <c r="B518" t="s">
        <v>465</v>
      </c>
      <c r="C518" t="s">
        <v>22</v>
      </c>
      <c r="D518" t="s">
        <v>467</v>
      </c>
      <c r="E518" t="s">
        <v>26</v>
      </c>
      <c r="F518" t="s">
        <v>15</v>
      </c>
      <c r="G518" s="42" t="s">
        <v>854</v>
      </c>
    </row>
    <row r="519" spans="1:7" x14ac:dyDescent="0.25">
      <c r="A519">
        <v>2018</v>
      </c>
      <c r="B519" t="s">
        <v>465</v>
      </c>
      <c r="C519" t="s">
        <v>23</v>
      </c>
      <c r="D519" t="s">
        <v>467</v>
      </c>
      <c r="E519" t="s">
        <v>26</v>
      </c>
      <c r="F519" t="s">
        <v>15</v>
      </c>
      <c r="G519" s="42"/>
    </row>
    <row r="520" spans="1:7" x14ac:dyDescent="0.25">
      <c r="A520">
        <v>2018</v>
      </c>
      <c r="B520" t="s">
        <v>465</v>
      </c>
      <c r="C520" t="s">
        <v>24</v>
      </c>
      <c r="D520" t="s">
        <v>467</v>
      </c>
      <c r="E520" t="s">
        <v>26</v>
      </c>
      <c r="F520" t="s">
        <v>15</v>
      </c>
      <c r="G520" s="42" t="s">
        <v>522</v>
      </c>
    </row>
    <row r="521" spans="1:7" x14ac:dyDescent="0.25">
      <c r="A521">
        <v>2018</v>
      </c>
      <c r="B521" t="s">
        <v>465</v>
      </c>
      <c r="C521" t="s">
        <v>25</v>
      </c>
      <c r="D521" t="s">
        <v>467</v>
      </c>
      <c r="E521" t="s">
        <v>26</v>
      </c>
      <c r="F521" t="s">
        <v>15</v>
      </c>
      <c r="G521" s="42" t="s">
        <v>855</v>
      </c>
    </row>
    <row r="522" spans="1:7" x14ac:dyDescent="0.25">
      <c r="A522">
        <v>2017</v>
      </c>
      <c r="B522" t="s">
        <v>465</v>
      </c>
      <c r="C522" t="s">
        <v>5</v>
      </c>
      <c r="D522" t="s">
        <v>467</v>
      </c>
      <c r="E522" t="s">
        <v>16</v>
      </c>
      <c r="F522" t="s">
        <v>15</v>
      </c>
      <c r="G522" s="42" t="s">
        <v>856</v>
      </c>
    </row>
    <row r="523" spans="1:7" x14ac:dyDescent="0.25">
      <c r="A523">
        <v>2017</v>
      </c>
      <c r="B523" t="s">
        <v>465</v>
      </c>
      <c r="C523" t="s">
        <v>17</v>
      </c>
      <c r="D523" t="s">
        <v>467</v>
      </c>
      <c r="E523" t="s">
        <v>16</v>
      </c>
      <c r="F523" t="s">
        <v>15</v>
      </c>
      <c r="G523" s="42"/>
    </row>
    <row r="524" spans="1:7" x14ac:dyDescent="0.25">
      <c r="A524">
        <v>2017</v>
      </c>
      <c r="B524" t="s">
        <v>465</v>
      </c>
      <c r="C524" t="s">
        <v>18</v>
      </c>
      <c r="D524" t="s">
        <v>467</v>
      </c>
      <c r="E524" t="s">
        <v>16</v>
      </c>
      <c r="F524" t="s">
        <v>15</v>
      </c>
      <c r="G524" s="42"/>
    </row>
    <row r="525" spans="1:7" x14ac:dyDescent="0.25">
      <c r="A525">
        <v>2017</v>
      </c>
      <c r="B525" t="s">
        <v>465</v>
      </c>
      <c r="C525" t="s">
        <v>19</v>
      </c>
      <c r="D525" t="s">
        <v>467</v>
      </c>
      <c r="E525" t="s">
        <v>16</v>
      </c>
      <c r="F525" t="s">
        <v>15</v>
      </c>
      <c r="G525" s="42"/>
    </row>
    <row r="526" spans="1:7" x14ac:dyDescent="0.25">
      <c r="A526">
        <v>2017</v>
      </c>
      <c r="B526" t="s">
        <v>465</v>
      </c>
      <c r="C526" t="s">
        <v>20</v>
      </c>
      <c r="D526" t="s">
        <v>467</v>
      </c>
      <c r="E526" t="s">
        <v>16</v>
      </c>
      <c r="F526" t="s">
        <v>15</v>
      </c>
      <c r="G526" s="42"/>
    </row>
    <row r="527" spans="1:7" x14ac:dyDescent="0.25">
      <c r="A527">
        <v>2017</v>
      </c>
      <c r="B527" t="s">
        <v>465</v>
      </c>
      <c r="C527" t="s">
        <v>21</v>
      </c>
      <c r="D527" t="s">
        <v>467</v>
      </c>
      <c r="E527" t="s">
        <v>16</v>
      </c>
      <c r="F527" t="s">
        <v>15</v>
      </c>
      <c r="G527" s="42"/>
    </row>
    <row r="528" spans="1:7" x14ac:dyDescent="0.25">
      <c r="A528">
        <v>2017</v>
      </c>
      <c r="B528" t="s">
        <v>465</v>
      </c>
      <c r="C528" t="s">
        <v>22</v>
      </c>
      <c r="D528" t="s">
        <v>467</v>
      </c>
      <c r="E528" t="s">
        <v>16</v>
      </c>
      <c r="F528" t="s">
        <v>15</v>
      </c>
      <c r="G528" s="42" t="s">
        <v>857</v>
      </c>
    </row>
    <row r="529" spans="1:7" x14ac:dyDescent="0.25">
      <c r="A529">
        <v>2017</v>
      </c>
      <c r="B529" t="s">
        <v>465</v>
      </c>
      <c r="C529" t="s">
        <v>23</v>
      </c>
      <c r="D529" t="s">
        <v>467</v>
      </c>
      <c r="E529" t="s">
        <v>16</v>
      </c>
      <c r="F529" t="s">
        <v>15</v>
      </c>
      <c r="G529" s="42"/>
    </row>
    <row r="530" spans="1:7" x14ac:dyDescent="0.25">
      <c r="A530">
        <v>2017</v>
      </c>
      <c r="B530" t="s">
        <v>465</v>
      </c>
      <c r="C530" t="s">
        <v>24</v>
      </c>
      <c r="D530" t="s">
        <v>467</v>
      </c>
      <c r="E530" t="s">
        <v>16</v>
      </c>
      <c r="F530" t="s">
        <v>15</v>
      </c>
      <c r="G530" s="42" t="s">
        <v>858</v>
      </c>
    </row>
    <row r="531" spans="1:7" x14ac:dyDescent="0.25">
      <c r="A531">
        <v>2017</v>
      </c>
      <c r="B531" t="s">
        <v>465</v>
      </c>
      <c r="C531" t="s">
        <v>25</v>
      </c>
      <c r="D531" t="s">
        <v>467</v>
      </c>
      <c r="E531" t="s">
        <v>16</v>
      </c>
      <c r="F531" t="s">
        <v>15</v>
      </c>
      <c r="G531" s="42" t="s">
        <v>859</v>
      </c>
    </row>
    <row r="532" spans="1:7" x14ac:dyDescent="0.25">
      <c r="A532">
        <v>2017</v>
      </c>
      <c r="B532" t="s">
        <v>465</v>
      </c>
      <c r="C532" t="s">
        <v>5</v>
      </c>
      <c r="D532" t="s">
        <v>467</v>
      </c>
      <c r="E532" t="s">
        <v>26</v>
      </c>
      <c r="F532" t="s">
        <v>15</v>
      </c>
      <c r="G532" s="42" t="s">
        <v>860</v>
      </c>
    </row>
    <row r="533" spans="1:7" x14ac:dyDescent="0.25">
      <c r="A533">
        <v>2017</v>
      </c>
      <c r="B533" t="s">
        <v>465</v>
      </c>
      <c r="C533" t="s">
        <v>17</v>
      </c>
      <c r="D533" t="s">
        <v>467</v>
      </c>
      <c r="E533" t="s">
        <v>26</v>
      </c>
      <c r="F533" t="s">
        <v>15</v>
      </c>
      <c r="G533" s="42"/>
    </row>
    <row r="534" spans="1:7" x14ac:dyDescent="0.25">
      <c r="A534">
        <v>2017</v>
      </c>
      <c r="B534" t="s">
        <v>465</v>
      </c>
      <c r="C534" t="s">
        <v>18</v>
      </c>
      <c r="D534" t="s">
        <v>467</v>
      </c>
      <c r="E534" t="s">
        <v>26</v>
      </c>
      <c r="F534" t="s">
        <v>15</v>
      </c>
      <c r="G534" s="42"/>
    </row>
    <row r="535" spans="1:7" x14ac:dyDescent="0.25">
      <c r="A535">
        <v>2017</v>
      </c>
      <c r="B535" t="s">
        <v>465</v>
      </c>
      <c r="C535" t="s">
        <v>19</v>
      </c>
      <c r="D535" t="s">
        <v>467</v>
      </c>
      <c r="E535" t="s">
        <v>26</v>
      </c>
      <c r="F535" t="s">
        <v>15</v>
      </c>
      <c r="G535" s="42"/>
    </row>
    <row r="536" spans="1:7" x14ac:dyDescent="0.25">
      <c r="A536">
        <v>2017</v>
      </c>
      <c r="B536" t="s">
        <v>465</v>
      </c>
      <c r="C536" t="s">
        <v>20</v>
      </c>
      <c r="D536" t="s">
        <v>467</v>
      </c>
      <c r="E536" t="s">
        <v>26</v>
      </c>
      <c r="F536" t="s">
        <v>15</v>
      </c>
      <c r="G536" s="42"/>
    </row>
    <row r="537" spans="1:7" x14ac:dyDescent="0.25">
      <c r="A537">
        <v>2017</v>
      </c>
      <c r="B537" t="s">
        <v>465</v>
      </c>
      <c r="C537" t="s">
        <v>21</v>
      </c>
      <c r="D537" t="s">
        <v>467</v>
      </c>
      <c r="E537" t="s">
        <v>26</v>
      </c>
      <c r="F537" t="s">
        <v>15</v>
      </c>
      <c r="G537" s="42"/>
    </row>
    <row r="538" spans="1:7" x14ac:dyDescent="0.25">
      <c r="A538">
        <v>2017</v>
      </c>
      <c r="B538" t="s">
        <v>465</v>
      </c>
      <c r="C538" t="s">
        <v>22</v>
      </c>
      <c r="D538" t="s">
        <v>467</v>
      </c>
      <c r="E538" t="s">
        <v>26</v>
      </c>
      <c r="F538" t="s">
        <v>15</v>
      </c>
      <c r="G538" s="42" t="s">
        <v>861</v>
      </c>
    </row>
    <row r="539" spans="1:7" x14ac:dyDescent="0.25">
      <c r="A539">
        <v>2017</v>
      </c>
      <c r="B539" t="s">
        <v>465</v>
      </c>
      <c r="C539" t="s">
        <v>23</v>
      </c>
      <c r="D539" t="s">
        <v>467</v>
      </c>
      <c r="E539" t="s">
        <v>26</v>
      </c>
      <c r="F539" t="s">
        <v>15</v>
      </c>
      <c r="G539" s="42"/>
    </row>
    <row r="540" spans="1:7" x14ac:dyDescent="0.25">
      <c r="A540">
        <v>2017</v>
      </c>
      <c r="B540" t="s">
        <v>465</v>
      </c>
      <c r="C540" t="s">
        <v>24</v>
      </c>
      <c r="D540" t="s">
        <v>467</v>
      </c>
      <c r="E540" t="s">
        <v>26</v>
      </c>
      <c r="F540" t="s">
        <v>15</v>
      </c>
      <c r="G540" s="42" t="s">
        <v>862</v>
      </c>
    </row>
    <row r="541" spans="1:7" x14ac:dyDescent="0.25">
      <c r="A541">
        <v>2017</v>
      </c>
      <c r="B541" t="s">
        <v>465</v>
      </c>
      <c r="C541" t="s">
        <v>25</v>
      </c>
      <c r="D541" t="s">
        <v>467</v>
      </c>
      <c r="E541" t="s">
        <v>26</v>
      </c>
      <c r="F541" t="s">
        <v>15</v>
      </c>
      <c r="G541" s="42" t="s">
        <v>704</v>
      </c>
    </row>
    <row r="542" spans="1:7" x14ac:dyDescent="0.25">
      <c r="A542">
        <v>2016</v>
      </c>
      <c r="B542" t="s">
        <v>465</v>
      </c>
      <c r="C542" t="s">
        <v>5</v>
      </c>
      <c r="D542" t="s">
        <v>467</v>
      </c>
      <c r="E542" t="s">
        <v>16</v>
      </c>
      <c r="F542" t="s">
        <v>15</v>
      </c>
      <c r="G542" s="42" t="s">
        <v>863</v>
      </c>
    </row>
    <row r="543" spans="1:7" x14ac:dyDescent="0.25">
      <c r="A543">
        <v>2016</v>
      </c>
      <c r="B543" t="s">
        <v>465</v>
      </c>
      <c r="C543" t="s">
        <v>17</v>
      </c>
      <c r="D543" t="s">
        <v>467</v>
      </c>
      <c r="E543" t="s">
        <v>16</v>
      </c>
      <c r="F543" t="s">
        <v>15</v>
      </c>
      <c r="G543" s="42"/>
    </row>
    <row r="544" spans="1:7" x14ac:dyDescent="0.25">
      <c r="A544">
        <v>2016</v>
      </c>
      <c r="B544" t="s">
        <v>465</v>
      </c>
      <c r="C544" t="s">
        <v>18</v>
      </c>
      <c r="D544" t="s">
        <v>467</v>
      </c>
      <c r="E544" t="s">
        <v>16</v>
      </c>
      <c r="F544" t="s">
        <v>15</v>
      </c>
      <c r="G544" s="42"/>
    </row>
    <row r="545" spans="1:7" x14ac:dyDescent="0.25">
      <c r="A545">
        <v>2016</v>
      </c>
      <c r="B545" t="s">
        <v>465</v>
      </c>
      <c r="C545" t="s">
        <v>19</v>
      </c>
      <c r="D545" t="s">
        <v>467</v>
      </c>
      <c r="E545" t="s">
        <v>16</v>
      </c>
      <c r="F545" t="s">
        <v>15</v>
      </c>
      <c r="G545" s="42"/>
    </row>
    <row r="546" spans="1:7" x14ac:dyDescent="0.25">
      <c r="A546">
        <v>2016</v>
      </c>
      <c r="B546" t="s">
        <v>465</v>
      </c>
      <c r="C546" t="s">
        <v>20</v>
      </c>
      <c r="D546" t="s">
        <v>467</v>
      </c>
      <c r="E546" t="s">
        <v>16</v>
      </c>
      <c r="F546" t="s">
        <v>15</v>
      </c>
      <c r="G546" s="42"/>
    </row>
    <row r="547" spans="1:7" x14ac:dyDescent="0.25">
      <c r="A547">
        <v>2016</v>
      </c>
      <c r="B547" t="s">
        <v>465</v>
      </c>
      <c r="C547" t="s">
        <v>21</v>
      </c>
      <c r="D547" t="s">
        <v>467</v>
      </c>
      <c r="E547" t="s">
        <v>16</v>
      </c>
      <c r="F547" t="s">
        <v>15</v>
      </c>
      <c r="G547" s="42"/>
    </row>
    <row r="548" spans="1:7" x14ac:dyDescent="0.25">
      <c r="A548">
        <v>2016</v>
      </c>
      <c r="B548" t="s">
        <v>465</v>
      </c>
      <c r="C548" t="s">
        <v>22</v>
      </c>
      <c r="D548" t="s">
        <v>467</v>
      </c>
      <c r="E548" t="s">
        <v>16</v>
      </c>
      <c r="F548" t="s">
        <v>15</v>
      </c>
      <c r="G548" s="42" t="s">
        <v>864</v>
      </c>
    </row>
    <row r="549" spans="1:7" x14ac:dyDescent="0.25">
      <c r="A549">
        <v>2016</v>
      </c>
      <c r="B549" t="s">
        <v>465</v>
      </c>
      <c r="C549" t="s">
        <v>23</v>
      </c>
      <c r="D549" t="s">
        <v>467</v>
      </c>
      <c r="E549" t="s">
        <v>16</v>
      </c>
      <c r="F549" t="s">
        <v>15</v>
      </c>
      <c r="G549" s="42"/>
    </row>
    <row r="550" spans="1:7" x14ac:dyDescent="0.25">
      <c r="A550">
        <v>2016</v>
      </c>
      <c r="B550" t="s">
        <v>465</v>
      </c>
      <c r="C550" t="s">
        <v>24</v>
      </c>
      <c r="D550" t="s">
        <v>467</v>
      </c>
      <c r="E550" t="s">
        <v>16</v>
      </c>
      <c r="F550" t="s">
        <v>15</v>
      </c>
      <c r="G550" s="42" t="s">
        <v>865</v>
      </c>
    </row>
    <row r="551" spans="1:7" x14ac:dyDescent="0.25">
      <c r="A551">
        <v>2016</v>
      </c>
      <c r="B551" t="s">
        <v>465</v>
      </c>
      <c r="C551" t="s">
        <v>25</v>
      </c>
      <c r="D551" t="s">
        <v>467</v>
      </c>
      <c r="E551" t="s">
        <v>16</v>
      </c>
      <c r="F551" t="s">
        <v>15</v>
      </c>
      <c r="G551" s="42" t="s">
        <v>866</v>
      </c>
    </row>
    <row r="552" spans="1:7" x14ac:dyDescent="0.25">
      <c r="A552">
        <v>2016</v>
      </c>
      <c r="B552" t="s">
        <v>465</v>
      </c>
      <c r="C552" t="s">
        <v>5</v>
      </c>
      <c r="D552" t="s">
        <v>467</v>
      </c>
      <c r="E552" t="s">
        <v>26</v>
      </c>
      <c r="F552" t="s">
        <v>15</v>
      </c>
      <c r="G552" s="42" t="s">
        <v>867</v>
      </c>
    </row>
    <row r="553" spans="1:7" x14ac:dyDescent="0.25">
      <c r="A553">
        <v>2016</v>
      </c>
      <c r="B553" t="s">
        <v>465</v>
      </c>
      <c r="C553" t="s">
        <v>17</v>
      </c>
      <c r="D553" t="s">
        <v>467</v>
      </c>
      <c r="E553" t="s">
        <v>26</v>
      </c>
      <c r="F553" t="s">
        <v>15</v>
      </c>
      <c r="G553" s="42"/>
    </row>
    <row r="554" spans="1:7" x14ac:dyDescent="0.25">
      <c r="A554">
        <v>2016</v>
      </c>
      <c r="B554" t="s">
        <v>465</v>
      </c>
      <c r="C554" t="s">
        <v>18</v>
      </c>
      <c r="D554" t="s">
        <v>467</v>
      </c>
      <c r="E554" t="s">
        <v>26</v>
      </c>
      <c r="F554" t="s">
        <v>15</v>
      </c>
      <c r="G554" s="42"/>
    </row>
    <row r="555" spans="1:7" x14ac:dyDescent="0.25">
      <c r="A555">
        <v>2016</v>
      </c>
      <c r="B555" t="s">
        <v>465</v>
      </c>
      <c r="C555" t="s">
        <v>19</v>
      </c>
      <c r="D555" t="s">
        <v>467</v>
      </c>
      <c r="E555" t="s">
        <v>26</v>
      </c>
      <c r="F555" t="s">
        <v>15</v>
      </c>
      <c r="G555" s="42"/>
    </row>
    <row r="556" spans="1:7" x14ac:dyDescent="0.25">
      <c r="A556">
        <v>2016</v>
      </c>
      <c r="B556" t="s">
        <v>465</v>
      </c>
      <c r="C556" t="s">
        <v>20</v>
      </c>
      <c r="D556" t="s">
        <v>467</v>
      </c>
      <c r="E556" t="s">
        <v>26</v>
      </c>
      <c r="F556" t="s">
        <v>15</v>
      </c>
      <c r="G556" s="42"/>
    </row>
    <row r="557" spans="1:7" x14ac:dyDescent="0.25">
      <c r="A557">
        <v>2016</v>
      </c>
      <c r="B557" t="s">
        <v>465</v>
      </c>
      <c r="C557" t="s">
        <v>21</v>
      </c>
      <c r="D557" t="s">
        <v>467</v>
      </c>
      <c r="E557" t="s">
        <v>26</v>
      </c>
      <c r="F557" t="s">
        <v>15</v>
      </c>
      <c r="G557" s="42"/>
    </row>
    <row r="558" spans="1:7" x14ac:dyDescent="0.25">
      <c r="A558">
        <v>2016</v>
      </c>
      <c r="B558" t="s">
        <v>465</v>
      </c>
      <c r="C558" t="s">
        <v>22</v>
      </c>
      <c r="D558" t="s">
        <v>467</v>
      </c>
      <c r="E558" t="s">
        <v>26</v>
      </c>
      <c r="F558" t="s">
        <v>15</v>
      </c>
      <c r="G558" s="42" t="s">
        <v>698</v>
      </c>
    </row>
    <row r="559" spans="1:7" x14ac:dyDescent="0.25">
      <c r="A559">
        <v>2016</v>
      </c>
      <c r="B559" t="s">
        <v>465</v>
      </c>
      <c r="C559" t="s">
        <v>23</v>
      </c>
      <c r="D559" t="s">
        <v>467</v>
      </c>
      <c r="E559" t="s">
        <v>26</v>
      </c>
      <c r="F559" t="s">
        <v>15</v>
      </c>
      <c r="G559" s="42"/>
    </row>
    <row r="560" spans="1:7" x14ac:dyDescent="0.25">
      <c r="A560">
        <v>2016</v>
      </c>
      <c r="B560" t="s">
        <v>465</v>
      </c>
      <c r="C560" t="s">
        <v>24</v>
      </c>
      <c r="D560" t="s">
        <v>467</v>
      </c>
      <c r="E560" t="s">
        <v>26</v>
      </c>
      <c r="F560" t="s">
        <v>15</v>
      </c>
      <c r="G560" s="42" t="s">
        <v>857</v>
      </c>
    </row>
    <row r="561" spans="1:7" x14ac:dyDescent="0.25">
      <c r="A561">
        <v>2016</v>
      </c>
      <c r="B561" t="s">
        <v>465</v>
      </c>
      <c r="C561" t="s">
        <v>25</v>
      </c>
      <c r="D561" t="s">
        <v>467</v>
      </c>
      <c r="E561" t="s">
        <v>26</v>
      </c>
      <c r="F561" t="s">
        <v>15</v>
      </c>
      <c r="G561" s="42" t="s">
        <v>868</v>
      </c>
    </row>
    <row r="562" spans="1:7" x14ac:dyDescent="0.25">
      <c r="A562">
        <v>2015</v>
      </c>
      <c r="B562" t="s">
        <v>465</v>
      </c>
      <c r="C562" t="s">
        <v>5</v>
      </c>
      <c r="D562" t="s">
        <v>467</v>
      </c>
      <c r="E562" t="s">
        <v>16</v>
      </c>
      <c r="F562" t="s">
        <v>15</v>
      </c>
      <c r="G562" s="42" t="s">
        <v>869</v>
      </c>
    </row>
    <row r="563" spans="1:7" x14ac:dyDescent="0.25">
      <c r="A563">
        <v>2015</v>
      </c>
      <c r="B563" t="s">
        <v>465</v>
      </c>
      <c r="C563" t="s">
        <v>17</v>
      </c>
      <c r="D563" t="s">
        <v>467</v>
      </c>
      <c r="E563" t="s">
        <v>16</v>
      </c>
      <c r="F563" t="s">
        <v>15</v>
      </c>
      <c r="G563" s="42"/>
    </row>
    <row r="564" spans="1:7" x14ac:dyDescent="0.25">
      <c r="A564">
        <v>2015</v>
      </c>
      <c r="B564" t="s">
        <v>465</v>
      </c>
      <c r="C564" t="s">
        <v>18</v>
      </c>
      <c r="D564" t="s">
        <v>467</v>
      </c>
      <c r="E564" t="s">
        <v>16</v>
      </c>
      <c r="F564" t="s">
        <v>15</v>
      </c>
      <c r="G564" s="42"/>
    </row>
    <row r="565" spans="1:7" x14ac:dyDescent="0.25">
      <c r="A565">
        <v>2015</v>
      </c>
      <c r="B565" t="s">
        <v>465</v>
      </c>
      <c r="C565" t="s">
        <v>19</v>
      </c>
      <c r="D565" t="s">
        <v>467</v>
      </c>
      <c r="E565" t="s">
        <v>16</v>
      </c>
      <c r="F565" t="s">
        <v>15</v>
      </c>
      <c r="G565" s="42"/>
    </row>
    <row r="566" spans="1:7" x14ac:dyDescent="0.25">
      <c r="A566">
        <v>2015</v>
      </c>
      <c r="B566" t="s">
        <v>465</v>
      </c>
      <c r="C566" t="s">
        <v>20</v>
      </c>
      <c r="D566" t="s">
        <v>467</v>
      </c>
      <c r="E566" t="s">
        <v>16</v>
      </c>
      <c r="F566" t="s">
        <v>15</v>
      </c>
      <c r="G566" s="42"/>
    </row>
    <row r="567" spans="1:7" x14ac:dyDescent="0.25">
      <c r="A567">
        <v>2015</v>
      </c>
      <c r="B567" t="s">
        <v>465</v>
      </c>
      <c r="C567" t="s">
        <v>21</v>
      </c>
      <c r="D567" t="s">
        <v>467</v>
      </c>
      <c r="E567" t="s">
        <v>16</v>
      </c>
      <c r="F567" t="s">
        <v>15</v>
      </c>
      <c r="G567" s="42"/>
    </row>
    <row r="568" spans="1:7" x14ac:dyDescent="0.25">
      <c r="A568">
        <v>2015</v>
      </c>
      <c r="B568" t="s">
        <v>465</v>
      </c>
      <c r="C568" t="s">
        <v>22</v>
      </c>
      <c r="D568" t="s">
        <v>467</v>
      </c>
      <c r="E568" t="s">
        <v>16</v>
      </c>
      <c r="F568" t="s">
        <v>15</v>
      </c>
      <c r="G568" s="42" t="s">
        <v>870</v>
      </c>
    </row>
    <row r="569" spans="1:7" x14ac:dyDescent="0.25">
      <c r="A569">
        <v>2015</v>
      </c>
      <c r="B569" t="s">
        <v>465</v>
      </c>
      <c r="C569" t="s">
        <v>23</v>
      </c>
      <c r="D569" t="s">
        <v>467</v>
      </c>
      <c r="E569" t="s">
        <v>16</v>
      </c>
      <c r="F569" t="s">
        <v>15</v>
      </c>
      <c r="G569" s="42"/>
    </row>
    <row r="570" spans="1:7" x14ac:dyDescent="0.25">
      <c r="A570">
        <v>2015</v>
      </c>
      <c r="B570" t="s">
        <v>465</v>
      </c>
      <c r="C570" t="s">
        <v>24</v>
      </c>
      <c r="D570" t="s">
        <v>467</v>
      </c>
      <c r="E570" t="s">
        <v>16</v>
      </c>
      <c r="F570" t="s">
        <v>15</v>
      </c>
      <c r="G570" s="42" t="s">
        <v>871</v>
      </c>
    </row>
    <row r="571" spans="1:7" x14ac:dyDescent="0.25">
      <c r="A571">
        <v>2015</v>
      </c>
      <c r="B571" t="s">
        <v>465</v>
      </c>
      <c r="C571" t="s">
        <v>25</v>
      </c>
      <c r="D571" t="s">
        <v>467</v>
      </c>
      <c r="E571" t="s">
        <v>16</v>
      </c>
      <c r="F571" t="s">
        <v>15</v>
      </c>
      <c r="G571" s="42" t="s">
        <v>872</v>
      </c>
    </row>
    <row r="572" spans="1:7" x14ac:dyDescent="0.25">
      <c r="A572">
        <v>2015</v>
      </c>
      <c r="B572" t="s">
        <v>465</v>
      </c>
      <c r="C572" t="s">
        <v>5</v>
      </c>
      <c r="D572" t="s">
        <v>467</v>
      </c>
      <c r="E572" t="s">
        <v>26</v>
      </c>
      <c r="F572" t="s">
        <v>15</v>
      </c>
      <c r="G572" s="42" t="s">
        <v>873</v>
      </c>
    </row>
    <row r="573" spans="1:7" x14ac:dyDescent="0.25">
      <c r="A573">
        <v>2015</v>
      </c>
      <c r="B573" t="s">
        <v>465</v>
      </c>
      <c r="C573" t="s">
        <v>17</v>
      </c>
      <c r="D573" t="s">
        <v>467</v>
      </c>
      <c r="E573" t="s">
        <v>26</v>
      </c>
      <c r="F573" t="s">
        <v>15</v>
      </c>
      <c r="G573" s="42"/>
    </row>
    <row r="574" spans="1:7" x14ac:dyDescent="0.25">
      <c r="A574">
        <v>2015</v>
      </c>
      <c r="B574" t="s">
        <v>465</v>
      </c>
      <c r="C574" t="s">
        <v>18</v>
      </c>
      <c r="D574" t="s">
        <v>467</v>
      </c>
      <c r="E574" t="s">
        <v>26</v>
      </c>
      <c r="F574" t="s">
        <v>15</v>
      </c>
      <c r="G574" s="42"/>
    </row>
    <row r="575" spans="1:7" x14ac:dyDescent="0.25">
      <c r="A575">
        <v>2015</v>
      </c>
      <c r="B575" t="s">
        <v>465</v>
      </c>
      <c r="C575" t="s">
        <v>19</v>
      </c>
      <c r="D575" t="s">
        <v>467</v>
      </c>
      <c r="E575" t="s">
        <v>26</v>
      </c>
      <c r="F575" t="s">
        <v>15</v>
      </c>
      <c r="G575" s="42"/>
    </row>
    <row r="576" spans="1:7" x14ac:dyDescent="0.25">
      <c r="A576">
        <v>2015</v>
      </c>
      <c r="B576" t="s">
        <v>465</v>
      </c>
      <c r="C576" t="s">
        <v>20</v>
      </c>
      <c r="D576" t="s">
        <v>467</v>
      </c>
      <c r="E576" t="s">
        <v>26</v>
      </c>
      <c r="F576" t="s">
        <v>15</v>
      </c>
      <c r="G576" s="42"/>
    </row>
    <row r="577" spans="1:7" x14ac:dyDescent="0.25">
      <c r="A577">
        <v>2015</v>
      </c>
      <c r="B577" t="s">
        <v>465</v>
      </c>
      <c r="C577" t="s">
        <v>21</v>
      </c>
      <c r="D577" t="s">
        <v>467</v>
      </c>
      <c r="E577" t="s">
        <v>26</v>
      </c>
      <c r="F577" t="s">
        <v>15</v>
      </c>
      <c r="G577" s="42"/>
    </row>
    <row r="578" spans="1:7" x14ac:dyDescent="0.25">
      <c r="A578">
        <v>2015</v>
      </c>
      <c r="B578" t="s">
        <v>465</v>
      </c>
      <c r="C578" t="s">
        <v>22</v>
      </c>
      <c r="D578" t="s">
        <v>467</v>
      </c>
      <c r="E578" t="s">
        <v>26</v>
      </c>
      <c r="F578" t="s">
        <v>15</v>
      </c>
      <c r="G578" s="42" t="s">
        <v>874</v>
      </c>
    </row>
    <row r="579" spans="1:7" x14ac:dyDescent="0.25">
      <c r="A579">
        <v>2015</v>
      </c>
      <c r="B579" t="s">
        <v>465</v>
      </c>
      <c r="C579" t="s">
        <v>23</v>
      </c>
      <c r="D579" t="s">
        <v>467</v>
      </c>
      <c r="E579" t="s">
        <v>26</v>
      </c>
      <c r="F579" t="s">
        <v>15</v>
      </c>
      <c r="G579" s="42"/>
    </row>
    <row r="580" spans="1:7" x14ac:dyDescent="0.25">
      <c r="A580">
        <v>2015</v>
      </c>
      <c r="B580" t="s">
        <v>465</v>
      </c>
      <c r="C580" t="s">
        <v>24</v>
      </c>
      <c r="D580" t="s">
        <v>467</v>
      </c>
      <c r="E580" t="s">
        <v>26</v>
      </c>
      <c r="F580" t="s">
        <v>15</v>
      </c>
      <c r="G580" s="42" t="s">
        <v>875</v>
      </c>
    </row>
    <row r="581" spans="1:7" x14ac:dyDescent="0.25">
      <c r="A581">
        <v>2015</v>
      </c>
      <c r="B581" t="s">
        <v>465</v>
      </c>
      <c r="C581" t="s">
        <v>25</v>
      </c>
      <c r="D581" t="s">
        <v>467</v>
      </c>
      <c r="E581" t="s">
        <v>26</v>
      </c>
      <c r="F581" t="s">
        <v>15</v>
      </c>
      <c r="G581" s="42" t="s">
        <v>876</v>
      </c>
    </row>
    <row r="582" spans="1:7" x14ac:dyDescent="0.25">
      <c r="A582">
        <v>2014</v>
      </c>
      <c r="B582" t="s">
        <v>465</v>
      </c>
      <c r="C582" t="s">
        <v>5</v>
      </c>
      <c r="D582" t="s">
        <v>467</v>
      </c>
      <c r="E582" t="s">
        <v>16</v>
      </c>
      <c r="F582" t="s">
        <v>15</v>
      </c>
      <c r="G582" s="42" t="s">
        <v>877</v>
      </c>
    </row>
    <row r="583" spans="1:7" x14ac:dyDescent="0.25">
      <c r="A583">
        <v>2014</v>
      </c>
      <c r="B583" t="s">
        <v>465</v>
      </c>
      <c r="C583" t="s">
        <v>17</v>
      </c>
      <c r="D583" t="s">
        <v>467</v>
      </c>
      <c r="E583" t="s">
        <v>16</v>
      </c>
      <c r="F583" t="s">
        <v>15</v>
      </c>
      <c r="G583" s="42"/>
    </row>
    <row r="584" spans="1:7" x14ac:dyDescent="0.25">
      <c r="A584">
        <v>2014</v>
      </c>
      <c r="B584" t="s">
        <v>465</v>
      </c>
      <c r="C584" t="s">
        <v>18</v>
      </c>
      <c r="D584" t="s">
        <v>467</v>
      </c>
      <c r="E584" t="s">
        <v>16</v>
      </c>
      <c r="F584" t="s">
        <v>15</v>
      </c>
      <c r="G584" s="42"/>
    </row>
    <row r="585" spans="1:7" x14ac:dyDescent="0.25">
      <c r="A585">
        <v>2014</v>
      </c>
      <c r="B585" t="s">
        <v>465</v>
      </c>
      <c r="C585" t="s">
        <v>19</v>
      </c>
      <c r="D585" t="s">
        <v>467</v>
      </c>
      <c r="E585" t="s">
        <v>16</v>
      </c>
      <c r="F585" t="s">
        <v>15</v>
      </c>
      <c r="G585" s="42"/>
    </row>
    <row r="586" spans="1:7" x14ac:dyDescent="0.25">
      <c r="A586">
        <v>2014</v>
      </c>
      <c r="B586" t="s">
        <v>465</v>
      </c>
      <c r="C586" t="s">
        <v>20</v>
      </c>
      <c r="D586" t="s">
        <v>467</v>
      </c>
      <c r="E586" t="s">
        <v>16</v>
      </c>
      <c r="F586" t="s">
        <v>15</v>
      </c>
      <c r="G586" s="42"/>
    </row>
    <row r="587" spans="1:7" x14ac:dyDescent="0.25">
      <c r="A587">
        <v>2014</v>
      </c>
      <c r="B587" t="s">
        <v>465</v>
      </c>
      <c r="C587" t="s">
        <v>21</v>
      </c>
      <c r="D587" t="s">
        <v>467</v>
      </c>
      <c r="E587" t="s">
        <v>16</v>
      </c>
      <c r="F587" t="s">
        <v>15</v>
      </c>
      <c r="G587" s="42"/>
    </row>
    <row r="588" spans="1:7" x14ac:dyDescent="0.25">
      <c r="A588">
        <v>2014</v>
      </c>
      <c r="B588" t="s">
        <v>465</v>
      </c>
      <c r="C588" t="s">
        <v>22</v>
      </c>
      <c r="D588" t="s">
        <v>467</v>
      </c>
      <c r="E588" t="s">
        <v>16</v>
      </c>
      <c r="F588" t="s">
        <v>15</v>
      </c>
      <c r="G588" s="42" t="s">
        <v>878</v>
      </c>
    </row>
    <row r="589" spans="1:7" x14ac:dyDescent="0.25">
      <c r="A589">
        <v>2014</v>
      </c>
      <c r="B589" t="s">
        <v>465</v>
      </c>
      <c r="C589" t="s">
        <v>23</v>
      </c>
      <c r="D589" t="s">
        <v>467</v>
      </c>
      <c r="E589" t="s">
        <v>16</v>
      </c>
      <c r="F589" t="s">
        <v>15</v>
      </c>
      <c r="G589" s="42"/>
    </row>
    <row r="590" spans="1:7" x14ac:dyDescent="0.25">
      <c r="A590">
        <v>2014</v>
      </c>
      <c r="B590" t="s">
        <v>465</v>
      </c>
      <c r="C590" t="s">
        <v>24</v>
      </c>
      <c r="D590" t="s">
        <v>467</v>
      </c>
      <c r="E590" t="s">
        <v>16</v>
      </c>
      <c r="F590" t="s">
        <v>15</v>
      </c>
      <c r="G590" s="42" t="s">
        <v>879</v>
      </c>
    </row>
    <row r="591" spans="1:7" x14ac:dyDescent="0.25">
      <c r="A591">
        <v>2014</v>
      </c>
      <c r="B591" t="s">
        <v>465</v>
      </c>
      <c r="C591" t="s">
        <v>25</v>
      </c>
      <c r="D591" t="s">
        <v>467</v>
      </c>
      <c r="E591" t="s">
        <v>16</v>
      </c>
      <c r="F591" t="s">
        <v>15</v>
      </c>
      <c r="G591" s="42" t="s">
        <v>880</v>
      </c>
    </row>
    <row r="592" spans="1:7" x14ac:dyDescent="0.25">
      <c r="A592">
        <v>2014</v>
      </c>
      <c r="B592" t="s">
        <v>465</v>
      </c>
      <c r="C592" t="s">
        <v>5</v>
      </c>
      <c r="D592" t="s">
        <v>467</v>
      </c>
      <c r="E592" t="s">
        <v>26</v>
      </c>
      <c r="F592" t="s">
        <v>15</v>
      </c>
      <c r="G592" s="42" t="s">
        <v>881</v>
      </c>
    </row>
    <row r="593" spans="1:7" x14ac:dyDescent="0.25">
      <c r="A593">
        <v>2014</v>
      </c>
      <c r="B593" t="s">
        <v>465</v>
      </c>
      <c r="C593" t="s">
        <v>17</v>
      </c>
      <c r="D593" t="s">
        <v>467</v>
      </c>
      <c r="E593" t="s">
        <v>26</v>
      </c>
      <c r="F593" t="s">
        <v>15</v>
      </c>
      <c r="G593" s="42"/>
    </row>
    <row r="594" spans="1:7" x14ac:dyDescent="0.25">
      <c r="A594">
        <v>2014</v>
      </c>
      <c r="B594" t="s">
        <v>465</v>
      </c>
      <c r="C594" t="s">
        <v>18</v>
      </c>
      <c r="D594" t="s">
        <v>467</v>
      </c>
      <c r="E594" t="s">
        <v>26</v>
      </c>
      <c r="F594" t="s">
        <v>15</v>
      </c>
      <c r="G594" s="42"/>
    </row>
    <row r="595" spans="1:7" x14ac:dyDescent="0.25">
      <c r="A595">
        <v>2014</v>
      </c>
      <c r="B595" t="s">
        <v>465</v>
      </c>
      <c r="C595" t="s">
        <v>19</v>
      </c>
      <c r="D595" t="s">
        <v>467</v>
      </c>
      <c r="E595" t="s">
        <v>26</v>
      </c>
      <c r="F595" t="s">
        <v>15</v>
      </c>
      <c r="G595" s="42"/>
    </row>
    <row r="596" spans="1:7" x14ac:dyDescent="0.25">
      <c r="A596">
        <v>2014</v>
      </c>
      <c r="B596" t="s">
        <v>465</v>
      </c>
      <c r="C596" t="s">
        <v>20</v>
      </c>
      <c r="D596" t="s">
        <v>467</v>
      </c>
      <c r="E596" t="s">
        <v>26</v>
      </c>
      <c r="F596" t="s">
        <v>15</v>
      </c>
      <c r="G596" s="42"/>
    </row>
    <row r="597" spans="1:7" x14ac:dyDescent="0.25">
      <c r="A597">
        <v>2014</v>
      </c>
      <c r="B597" t="s">
        <v>465</v>
      </c>
      <c r="C597" t="s">
        <v>21</v>
      </c>
      <c r="D597" t="s">
        <v>467</v>
      </c>
      <c r="E597" t="s">
        <v>26</v>
      </c>
      <c r="F597" t="s">
        <v>15</v>
      </c>
      <c r="G597" s="42"/>
    </row>
    <row r="598" spans="1:7" x14ac:dyDescent="0.25">
      <c r="A598">
        <v>2014</v>
      </c>
      <c r="B598" t="s">
        <v>465</v>
      </c>
      <c r="C598" t="s">
        <v>22</v>
      </c>
      <c r="D598" t="s">
        <v>467</v>
      </c>
      <c r="E598" t="s">
        <v>26</v>
      </c>
      <c r="F598" t="s">
        <v>15</v>
      </c>
      <c r="G598" s="42" t="s">
        <v>882</v>
      </c>
    </row>
    <row r="599" spans="1:7" x14ac:dyDescent="0.25">
      <c r="A599">
        <v>2014</v>
      </c>
      <c r="B599" t="s">
        <v>465</v>
      </c>
      <c r="C599" t="s">
        <v>23</v>
      </c>
      <c r="D599" t="s">
        <v>467</v>
      </c>
      <c r="E599" t="s">
        <v>26</v>
      </c>
      <c r="F599" t="s">
        <v>15</v>
      </c>
      <c r="G599" s="42"/>
    </row>
    <row r="600" spans="1:7" x14ac:dyDescent="0.25">
      <c r="A600">
        <v>2014</v>
      </c>
      <c r="B600" t="s">
        <v>465</v>
      </c>
      <c r="C600" t="s">
        <v>24</v>
      </c>
      <c r="D600" t="s">
        <v>467</v>
      </c>
      <c r="E600" t="s">
        <v>26</v>
      </c>
      <c r="F600" t="s">
        <v>15</v>
      </c>
      <c r="G600" s="42" t="s">
        <v>883</v>
      </c>
    </row>
    <row r="601" spans="1:7" x14ac:dyDescent="0.25">
      <c r="A601">
        <v>2014</v>
      </c>
      <c r="B601" t="s">
        <v>465</v>
      </c>
      <c r="C601" t="s">
        <v>25</v>
      </c>
      <c r="D601" t="s">
        <v>467</v>
      </c>
      <c r="E601" t="s">
        <v>26</v>
      </c>
      <c r="F601" t="s">
        <v>15</v>
      </c>
      <c r="G601" s="42" t="s">
        <v>884</v>
      </c>
    </row>
    <row r="602" spans="1:7" x14ac:dyDescent="0.25">
      <c r="A602">
        <v>2013</v>
      </c>
      <c r="B602" t="s">
        <v>465</v>
      </c>
      <c r="C602" t="s">
        <v>5</v>
      </c>
      <c r="D602" t="s">
        <v>467</v>
      </c>
      <c r="E602" t="s">
        <v>16</v>
      </c>
      <c r="F602" t="s">
        <v>15</v>
      </c>
      <c r="G602" s="42" t="s">
        <v>885</v>
      </c>
    </row>
    <row r="603" spans="1:7" x14ac:dyDescent="0.25">
      <c r="A603">
        <v>2013</v>
      </c>
      <c r="B603" t="s">
        <v>465</v>
      </c>
      <c r="C603" t="s">
        <v>17</v>
      </c>
      <c r="D603" t="s">
        <v>467</v>
      </c>
      <c r="E603" t="s">
        <v>16</v>
      </c>
      <c r="F603" t="s">
        <v>15</v>
      </c>
      <c r="G603" s="42"/>
    </row>
    <row r="604" spans="1:7" x14ac:dyDescent="0.25">
      <c r="A604">
        <v>2013</v>
      </c>
      <c r="B604" t="s">
        <v>465</v>
      </c>
      <c r="C604" t="s">
        <v>18</v>
      </c>
      <c r="D604" t="s">
        <v>467</v>
      </c>
      <c r="E604" t="s">
        <v>16</v>
      </c>
      <c r="F604" t="s">
        <v>15</v>
      </c>
      <c r="G604" s="42"/>
    </row>
    <row r="605" spans="1:7" x14ac:dyDescent="0.25">
      <c r="A605">
        <v>2013</v>
      </c>
      <c r="B605" t="s">
        <v>465</v>
      </c>
      <c r="C605" t="s">
        <v>19</v>
      </c>
      <c r="D605" t="s">
        <v>467</v>
      </c>
      <c r="E605" t="s">
        <v>16</v>
      </c>
      <c r="F605" t="s">
        <v>15</v>
      </c>
      <c r="G605" s="42"/>
    </row>
    <row r="606" spans="1:7" x14ac:dyDescent="0.25">
      <c r="A606">
        <v>2013</v>
      </c>
      <c r="B606" t="s">
        <v>465</v>
      </c>
      <c r="C606" t="s">
        <v>20</v>
      </c>
      <c r="D606" t="s">
        <v>467</v>
      </c>
      <c r="E606" t="s">
        <v>16</v>
      </c>
      <c r="F606" t="s">
        <v>15</v>
      </c>
      <c r="G606" s="42"/>
    </row>
    <row r="607" spans="1:7" x14ac:dyDescent="0.25">
      <c r="A607">
        <v>2013</v>
      </c>
      <c r="B607" t="s">
        <v>465</v>
      </c>
      <c r="C607" t="s">
        <v>21</v>
      </c>
      <c r="D607" t="s">
        <v>467</v>
      </c>
      <c r="E607" t="s">
        <v>16</v>
      </c>
      <c r="F607" t="s">
        <v>15</v>
      </c>
      <c r="G607" s="42"/>
    </row>
    <row r="608" spans="1:7" x14ac:dyDescent="0.25">
      <c r="A608">
        <v>2013</v>
      </c>
      <c r="B608" t="s">
        <v>465</v>
      </c>
      <c r="C608" t="s">
        <v>22</v>
      </c>
      <c r="D608" t="s">
        <v>467</v>
      </c>
      <c r="E608" t="s">
        <v>16</v>
      </c>
      <c r="F608" t="s">
        <v>15</v>
      </c>
      <c r="G608" s="42" t="s">
        <v>886</v>
      </c>
    </row>
    <row r="609" spans="1:7" x14ac:dyDescent="0.25">
      <c r="A609">
        <v>2013</v>
      </c>
      <c r="B609" t="s">
        <v>465</v>
      </c>
      <c r="C609" t="s">
        <v>23</v>
      </c>
      <c r="D609" t="s">
        <v>467</v>
      </c>
      <c r="E609" t="s">
        <v>16</v>
      </c>
      <c r="F609" t="s">
        <v>15</v>
      </c>
      <c r="G609" s="42"/>
    </row>
    <row r="610" spans="1:7" x14ac:dyDescent="0.25">
      <c r="A610">
        <v>2013</v>
      </c>
      <c r="B610" t="s">
        <v>465</v>
      </c>
      <c r="C610" t="s">
        <v>24</v>
      </c>
      <c r="D610" t="s">
        <v>467</v>
      </c>
      <c r="E610" t="s">
        <v>16</v>
      </c>
      <c r="F610" t="s">
        <v>15</v>
      </c>
      <c r="G610" s="42" t="s">
        <v>887</v>
      </c>
    </row>
    <row r="611" spans="1:7" x14ac:dyDescent="0.25">
      <c r="A611">
        <v>2013</v>
      </c>
      <c r="B611" t="s">
        <v>465</v>
      </c>
      <c r="C611" t="s">
        <v>25</v>
      </c>
      <c r="D611" t="s">
        <v>467</v>
      </c>
      <c r="E611" t="s">
        <v>16</v>
      </c>
      <c r="F611" t="s">
        <v>15</v>
      </c>
      <c r="G611" s="42" t="s">
        <v>888</v>
      </c>
    </row>
    <row r="612" spans="1:7" x14ac:dyDescent="0.25">
      <c r="A612">
        <v>2013</v>
      </c>
      <c r="B612" t="s">
        <v>465</v>
      </c>
      <c r="C612" t="s">
        <v>5</v>
      </c>
      <c r="D612" t="s">
        <v>467</v>
      </c>
      <c r="E612" t="s">
        <v>26</v>
      </c>
      <c r="F612" t="s">
        <v>15</v>
      </c>
      <c r="G612" s="42" t="s">
        <v>889</v>
      </c>
    </row>
    <row r="613" spans="1:7" x14ac:dyDescent="0.25">
      <c r="A613">
        <v>2013</v>
      </c>
      <c r="B613" t="s">
        <v>465</v>
      </c>
      <c r="C613" t="s">
        <v>17</v>
      </c>
      <c r="D613" t="s">
        <v>467</v>
      </c>
      <c r="E613" t="s">
        <v>26</v>
      </c>
      <c r="F613" t="s">
        <v>15</v>
      </c>
      <c r="G613" s="42"/>
    </row>
    <row r="614" spans="1:7" x14ac:dyDescent="0.25">
      <c r="A614">
        <v>2013</v>
      </c>
      <c r="B614" t="s">
        <v>465</v>
      </c>
      <c r="C614" t="s">
        <v>18</v>
      </c>
      <c r="D614" t="s">
        <v>467</v>
      </c>
      <c r="E614" t="s">
        <v>26</v>
      </c>
      <c r="F614" t="s">
        <v>15</v>
      </c>
      <c r="G614" s="42"/>
    </row>
    <row r="615" spans="1:7" x14ac:dyDescent="0.25">
      <c r="A615">
        <v>2013</v>
      </c>
      <c r="B615" t="s">
        <v>465</v>
      </c>
      <c r="C615" t="s">
        <v>19</v>
      </c>
      <c r="D615" t="s">
        <v>467</v>
      </c>
      <c r="E615" t="s">
        <v>26</v>
      </c>
      <c r="F615" t="s">
        <v>15</v>
      </c>
      <c r="G615" s="42"/>
    </row>
    <row r="616" spans="1:7" x14ac:dyDescent="0.25">
      <c r="A616">
        <v>2013</v>
      </c>
      <c r="B616" t="s">
        <v>465</v>
      </c>
      <c r="C616" t="s">
        <v>20</v>
      </c>
      <c r="D616" t="s">
        <v>467</v>
      </c>
      <c r="E616" t="s">
        <v>26</v>
      </c>
      <c r="F616" t="s">
        <v>15</v>
      </c>
      <c r="G616" s="42"/>
    </row>
    <row r="617" spans="1:7" x14ac:dyDescent="0.25">
      <c r="A617">
        <v>2013</v>
      </c>
      <c r="B617" t="s">
        <v>465</v>
      </c>
      <c r="C617" t="s">
        <v>21</v>
      </c>
      <c r="D617" t="s">
        <v>467</v>
      </c>
      <c r="E617" t="s">
        <v>26</v>
      </c>
      <c r="F617" t="s">
        <v>15</v>
      </c>
      <c r="G617" s="42"/>
    </row>
    <row r="618" spans="1:7" x14ac:dyDescent="0.25">
      <c r="A618">
        <v>2013</v>
      </c>
      <c r="B618" t="s">
        <v>465</v>
      </c>
      <c r="C618" t="s">
        <v>22</v>
      </c>
      <c r="D618" t="s">
        <v>467</v>
      </c>
      <c r="E618" t="s">
        <v>26</v>
      </c>
      <c r="F618" t="s">
        <v>15</v>
      </c>
      <c r="G618" s="42" t="s">
        <v>890</v>
      </c>
    </row>
    <row r="619" spans="1:7" x14ac:dyDescent="0.25">
      <c r="A619">
        <v>2013</v>
      </c>
      <c r="B619" t="s">
        <v>465</v>
      </c>
      <c r="C619" t="s">
        <v>23</v>
      </c>
      <c r="D619" t="s">
        <v>467</v>
      </c>
      <c r="E619" t="s">
        <v>26</v>
      </c>
      <c r="F619" t="s">
        <v>15</v>
      </c>
      <c r="G619" s="42"/>
    </row>
    <row r="620" spans="1:7" x14ac:dyDescent="0.25">
      <c r="A620">
        <v>2013</v>
      </c>
      <c r="B620" t="s">
        <v>465</v>
      </c>
      <c r="C620" t="s">
        <v>24</v>
      </c>
      <c r="D620" t="s">
        <v>467</v>
      </c>
      <c r="E620" t="s">
        <v>26</v>
      </c>
      <c r="F620" t="s">
        <v>15</v>
      </c>
      <c r="G620" s="42" t="s">
        <v>521</v>
      </c>
    </row>
    <row r="621" spans="1:7" x14ac:dyDescent="0.25">
      <c r="A621">
        <v>2013</v>
      </c>
      <c r="B621" t="s">
        <v>465</v>
      </c>
      <c r="C621" t="s">
        <v>25</v>
      </c>
      <c r="D621" t="s">
        <v>467</v>
      </c>
      <c r="E621" t="s">
        <v>26</v>
      </c>
      <c r="F621" t="s">
        <v>15</v>
      </c>
      <c r="G621" s="42" t="s">
        <v>891</v>
      </c>
    </row>
    <row r="622" spans="1:7" x14ac:dyDescent="0.25">
      <c r="A622">
        <v>2012</v>
      </c>
      <c r="B622" t="s">
        <v>465</v>
      </c>
      <c r="C622" t="s">
        <v>5</v>
      </c>
      <c r="D622" t="s">
        <v>467</v>
      </c>
      <c r="E622" t="s">
        <v>16</v>
      </c>
      <c r="F622" t="s">
        <v>15</v>
      </c>
      <c r="G622" s="42" t="s">
        <v>892</v>
      </c>
    </row>
    <row r="623" spans="1:7" x14ac:dyDescent="0.25">
      <c r="A623">
        <v>2012</v>
      </c>
      <c r="B623" t="s">
        <v>465</v>
      </c>
      <c r="C623" t="s">
        <v>17</v>
      </c>
      <c r="D623" t="s">
        <v>467</v>
      </c>
      <c r="E623" t="s">
        <v>16</v>
      </c>
      <c r="F623" t="s">
        <v>15</v>
      </c>
      <c r="G623" s="42"/>
    </row>
    <row r="624" spans="1:7" x14ac:dyDescent="0.25">
      <c r="A624">
        <v>2012</v>
      </c>
      <c r="B624" t="s">
        <v>465</v>
      </c>
      <c r="C624" t="s">
        <v>18</v>
      </c>
      <c r="D624" t="s">
        <v>467</v>
      </c>
      <c r="E624" t="s">
        <v>16</v>
      </c>
      <c r="F624" t="s">
        <v>15</v>
      </c>
      <c r="G624" s="42"/>
    </row>
    <row r="625" spans="1:7" x14ac:dyDescent="0.25">
      <c r="A625">
        <v>2012</v>
      </c>
      <c r="B625" t="s">
        <v>465</v>
      </c>
      <c r="C625" t="s">
        <v>19</v>
      </c>
      <c r="D625" t="s">
        <v>467</v>
      </c>
      <c r="E625" t="s">
        <v>16</v>
      </c>
      <c r="F625" t="s">
        <v>15</v>
      </c>
      <c r="G625" s="42"/>
    </row>
    <row r="626" spans="1:7" x14ac:dyDescent="0.25">
      <c r="A626">
        <v>2012</v>
      </c>
      <c r="B626" t="s">
        <v>465</v>
      </c>
      <c r="C626" t="s">
        <v>20</v>
      </c>
      <c r="D626" t="s">
        <v>467</v>
      </c>
      <c r="E626" t="s">
        <v>16</v>
      </c>
      <c r="F626" t="s">
        <v>15</v>
      </c>
      <c r="G626" s="42"/>
    </row>
    <row r="627" spans="1:7" x14ac:dyDescent="0.25">
      <c r="A627">
        <v>2012</v>
      </c>
      <c r="B627" t="s">
        <v>465</v>
      </c>
      <c r="C627" t="s">
        <v>21</v>
      </c>
      <c r="D627" t="s">
        <v>467</v>
      </c>
      <c r="E627" t="s">
        <v>16</v>
      </c>
      <c r="F627" t="s">
        <v>15</v>
      </c>
      <c r="G627" s="42"/>
    </row>
    <row r="628" spans="1:7" x14ac:dyDescent="0.25">
      <c r="A628">
        <v>2012</v>
      </c>
      <c r="B628" t="s">
        <v>465</v>
      </c>
      <c r="C628" t="s">
        <v>22</v>
      </c>
      <c r="D628" t="s">
        <v>467</v>
      </c>
      <c r="E628" t="s">
        <v>16</v>
      </c>
      <c r="F628" t="s">
        <v>15</v>
      </c>
      <c r="G628" s="42" t="s">
        <v>893</v>
      </c>
    </row>
    <row r="629" spans="1:7" x14ac:dyDescent="0.25">
      <c r="A629">
        <v>2012</v>
      </c>
      <c r="B629" t="s">
        <v>465</v>
      </c>
      <c r="C629" t="s">
        <v>23</v>
      </c>
      <c r="D629" t="s">
        <v>467</v>
      </c>
      <c r="E629" t="s">
        <v>16</v>
      </c>
      <c r="F629" t="s">
        <v>15</v>
      </c>
      <c r="G629" s="42"/>
    </row>
    <row r="630" spans="1:7" x14ac:dyDescent="0.25">
      <c r="A630">
        <v>2012</v>
      </c>
      <c r="B630" t="s">
        <v>465</v>
      </c>
      <c r="C630" t="s">
        <v>24</v>
      </c>
      <c r="D630" t="s">
        <v>467</v>
      </c>
      <c r="E630" t="s">
        <v>16</v>
      </c>
      <c r="F630" t="s">
        <v>15</v>
      </c>
      <c r="G630" s="42" t="s">
        <v>593</v>
      </c>
    </row>
    <row r="631" spans="1:7" x14ac:dyDescent="0.25">
      <c r="A631">
        <v>2012</v>
      </c>
      <c r="B631" t="s">
        <v>465</v>
      </c>
      <c r="C631" t="s">
        <v>25</v>
      </c>
      <c r="D631" t="s">
        <v>467</v>
      </c>
      <c r="E631" t="s">
        <v>16</v>
      </c>
      <c r="F631" t="s">
        <v>15</v>
      </c>
      <c r="G631" s="42" t="s">
        <v>894</v>
      </c>
    </row>
    <row r="632" spans="1:7" x14ac:dyDescent="0.25">
      <c r="A632">
        <v>2012</v>
      </c>
      <c r="B632" t="s">
        <v>465</v>
      </c>
      <c r="C632" t="s">
        <v>5</v>
      </c>
      <c r="D632" t="s">
        <v>467</v>
      </c>
      <c r="E632" t="s">
        <v>26</v>
      </c>
      <c r="F632" t="s">
        <v>15</v>
      </c>
      <c r="G632" s="42" t="s">
        <v>893</v>
      </c>
    </row>
    <row r="633" spans="1:7" x14ac:dyDescent="0.25">
      <c r="A633">
        <v>2012</v>
      </c>
      <c r="B633" t="s">
        <v>465</v>
      </c>
      <c r="C633" t="s">
        <v>17</v>
      </c>
      <c r="D633" t="s">
        <v>467</v>
      </c>
      <c r="E633" t="s">
        <v>26</v>
      </c>
      <c r="F633" t="s">
        <v>15</v>
      </c>
      <c r="G633" s="42"/>
    </row>
    <row r="634" spans="1:7" x14ac:dyDescent="0.25">
      <c r="A634">
        <v>2012</v>
      </c>
      <c r="B634" t="s">
        <v>465</v>
      </c>
      <c r="C634" t="s">
        <v>18</v>
      </c>
      <c r="D634" t="s">
        <v>467</v>
      </c>
      <c r="E634" t="s">
        <v>26</v>
      </c>
      <c r="F634" t="s">
        <v>15</v>
      </c>
      <c r="G634" s="42"/>
    </row>
    <row r="635" spans="1:7" x14ac:dyDescent="0.25">
      <c r="A635">
        <v>2012</v>
      </c>
      <c r="B635" t="s">
        <v>465</v>
      </c>
      <c r="C635" t="s">
        <v>19</v>
      </c>
      <c r="D635" t="s">
        <v>467</v>
      </c>
      <c r="E635" t="s">
        <v>26</v>
      </c>
      <c r="F635" t="s">
        <v>15</v>
      </c>
      <c r="G635" s="42"/>
    </row>
    <row r="636" spans="1:7" x14ac:dyDescent="0.25">
      <c r="A636">
        <v>2012</v>
      </c>
      <c r="B636" t="s">
        <v>465</v>
      </c>
      <c r="C636" t="s">
        <v>20</v>
      </c>
      <c r="D636" t="s">
        <v>467</v>
      </c>
      <c r="E636" t="s">
        <v>26</v>
      </c>
      <c r="F636" t="s">
        <v>15</v>
      </c>
      <c r="G636" s="42"/>
    </row>
    <row r="637" spans="1:7" x14ac:dyDescent="0.25">
      <c r="A637">
        <v>2012</v>
      </c>
      <c r="B637" t="s">
        <v>465</v>
      </c>
      <c r="C637" t="s">
        <v>21</v>
      </c>
      <c r="D637" t="s">
        <v>467</v>
      </c>
      <c r="E637" t="s">
        <v>26</v>
      </c>
      <c r="F637" t="s">
        <v>15</v>
      </c>
      <c r="G637" s="42"/>
    </row>
    <row r="638" spans="1:7" x14ac:dyDescent="0.25">
      <c r="A638">
        <v>2012</v>
      </c>
      <c r="B638" t="s">
        <v>465</v>
      </c>
      <c r="C638" t="s">
        <v>22</v>
      </c>
      <c r="D638" t="s">
        <v>467</v>
      </c>
      <c r="E638" t="s">
        <v>26</v>
      </c>
      <c r="F638" t="s">
        <v>15</v>
      </c>
      <c r="G638" s="42" t="s">
        <v>895</v>
      </c>
    </row>
    <row r="639" spans="1:7" x14ac:dyDescent="0.25">
      <c r="A639">
        <v>2012</v>
      </c>
      <c r="B639" t="s">
        <v>465</v>
      </c>
      <c r="C639" t="s">
        <v>23</v>
      </c>
      <c r="D639" t="s">
        <v>467</v>
      </c>
      <c r="E639" t="s">
        <v>26</v>
      </c>
      <c r="F639" t="s">
        <v>15</v>
      </c>
      <c r="G639" s="42"/>
    </row>
    <row r="640" spans="1:7" x14ac:dyDescent="0.25">
      <c r="A640">
        <v>2012</v>
      </c>
      <c r="B640" t="s">
        <v>465</v>
      </c>
      <c r="C640" t="s">
        <v>24</v>
      </c>
      <c r="D640" t="s">
        <v>467</v>
      </c>
      <c r="E640" t="s">
        <v>26</v>
      </c>
      <c r="F640" t="s">
        <v>15</v>
      </c>
      <c r="G640" s="42" t="s">
        <v>896</v>
      </c>
    </row>
    <row r="641" spans="1:7" x14ac:dyDescent="0.25">
      <c r="A641">
        <v>2012</v>
      </c>
      <c r="B641" t="s">
        <v>465</v>
      </c>
      <c r="C641" t="s">
        <v>25</v>
      </c>
      <c r="D641" t="s">
        <v>467</v>
      </c>
      <c r="E641" t="s">
        <v>26</v>
      </c>
      <c r="F641" t="s">
        <v>15</v>
      </c>
      <c r="G641" s="42" t="s">
        <v>565</v>
      </c>
    </row>
    <row r="642" spans="1:7" x14ac:dyDescent="0.25">
      <c r="A642">
        <v>2011</v>
      </c>
      <c r="B642" t="s">
        <v>465</v>
      </c>
      <c r="C642" t="s">
        <v>5</v>
      </c>
      <c r="D642" t="s">
        <v>467</v>
      </c>
      <c r="E642" t="s">
        <v>16</v>
      </c>
      <c r="F642" t="s">
        <v>15</v>
      </c>
      <c r="G642" s="42" t="s">
        <v>897</v>
      </c>
    </row>
    <row r="643" spans="1:7" x14ac:dyDescent="0.25">
      <c r="A643">
        <v>2011</v>
      </c>
      <c r="B643" t="s">
        <v>465</v>
      </c>
      <c r="C643" t="s">
        <v>17</v>
      </c>
      <c r="D643" t="s">
        <v>467</v>
      </c>
      <c r="E643" t="s">
        <v>16</v>
      </c>
      <c r="F643" t="s">
        <v>15</v>
      </c>
      <c r="G643" s="42"/>
    </row>
    <row r="644" spans="1:7" x14ac:dyDescent="0.25">
      <c r="A644">
        <v>2011</v>
      </c>
      <c r="B644" t="s">
        <v>465</v>
      </c>
      <c r="C644" t="s">
        <v>18</v>
      </c>
      <c r="D644" t="s">
        <v>467</v>
      </c>
      <c r="E644" t="s">
        <v>16</v>
      </c>
      <c r="F644" t="s">
        <v>15</v>
      </c>
      <c r="G644" s="42"/>
    </row>
    <row r="645" spans="1:7" x14ac:dyDescent="0.25">
      <c r="A645">
        <v>2011</v>
      </c>
      <c r="B645" t="s">
        <v>465</v>
      </c>
      <c r="C645" t="s">
        <v>19</v>
      </c>
      <c r="D645" t="s">
        <v>467</v>
      </c>
      <c r="E645" t="s">
        <v>16</v>
      </c>
      <c r="F645" t="s">
        <v>15</v>
      </c>
      <c r="G645" s="42"/>
    </row>
    <row r="646" spans="1:7" x14ac:dyDescent="0.25">
      <c r="A646">
        <v>2011</v>
      </c>
      <c r="B646" t="s">
        <v>465</v>
      </c>
      <c r="C646" t="s">
        <v>20</v>
      </c>
      <c r="D646" t="s">
        <v>467</v>
      </c>
      <c r="E646" t="s">
        <v>16</v>
      </c>
      <c r="F646" t="s">
        <v>15</v>
      </c>
      <c r="G646" s="42"/>
    </row>
    <row r="647" spans="1:7" x14ac:dyDescent="0.25">
      <c r="A647">
        <v>2011</v>
      </c>
      <c r="B647" t="s">
        <v>465</v>
      </c>
      <c r="C647" t="s">
        <v>21</v>
      </c>
      <c r="D647" t="s">
        <v>467</v>
      </c>
      <c r="E647" t="s">
        <v>16</v>
      </c>
      <c r="F647" t="s">
        <v>15</v>
      </c>
      <c r="G647" s="42"/>
    </row>
    <row r="648" spans="1:7" x14ac:dyDescent="0.25">
      <c r="A648">
        <v>2011</v>
      </c>
      <c r="B648" t="s">
        <v>465</v>
      </c>
      <c r="C648" t="s">
        <v>22</v>
      </c>
      <c r="D648" t="s">
        <v>467</v>
      </c>
      <c r="E648" t="s">
        <v>16</v>
      </c>
      <c r="F648" t="s">
        <v>15</v>
      </c>
      <c r="G648" s="42" t="s">
        <v>898</v>
      </c>
    </row>
    <row r="649" spans="1:7" x14ac:dyDescent="0.25">
      <c r="A649">
        <v>2011</v>
      </c>
      <c r="B649" t="s">
        <v>465</v>
      </c>
      <c r="C649" t="s">
        <v>23</v>
      </c>
      <c r="D649" t="s">
        <v>467</v>
      </c>
      <c r="E649" t="s">
        <v>16</v>
      </c>
      <c r="F649" t="s">
        <v>15</v>
      </c>
      <c r="G649" s="42"/>
    </row>
    <row r="650" spans="1:7" x14ac:dyDescent="0.25">
      <c r="A650">
        <v>2011</v>
      </c>
      <c r="B650" t="s">
        <v>465</v>
      </c>
      <c r="C650" t="s">
        <v>24</v>
      </c>
      <c r="D650" t="s">
        <v>467</v>
      </c>
      <c r="E650" t="s">
        <v>16</v>
      </c>
      <c r="F650" t="s">
        <v>15</v>
      </c>
      <c r="G650" s="42" t="s">
        <v>899</v>
      </c>
    </row>
    <row r="651" spans="1:7" x14ac:dyDescent="0.25">
      <c r="A651">
        <v>2011</v>
      </c>
      <c r="B651" t="s">
        <v>465</v>
      </c>
      <c r="C651" t="s">
        <v>25</v>
      </c>
      <c r="D651" t="s">
        <v>467</v>
      </c>
      <c r="E651" t="s">
        <v>16</v>
      </c>
      <c r="F651" t="s">
        <v>15</v>
      </c>
      <c r="G651" s="42" t="s">
        <v>900</v>
      </c>
    </row>
    <row r="652" spans="1:7" x14ac:dyDescent="0.25">
      <c r="A652">
        <v>2011</v>
      </c>
      <c r="B652" t="s">
        <v>465</v>
      </c>
      <c r="C652" t="s">
        <v>5</v>
      </c>
      <c r="D652" t="s">
        <v>467</v>
      </c>
      <c r="E652" t="s">
        <v>26</v>
      </c>
      <c r="F652" t="s">
        <v>15</v>
      </c>
      <c r="G652" s="42" t="s">
        <v>679</v>
      </c>
    </row>
    <row r="653" spans="1:7" x14ac:dyDescent="0.25">
      <c r="A653">
        <v>2011</v>
      </c>
      <c r="B653" t="s">
        <v>465</v>
      </c>
      <c r="C653" t="s">
        <v>17</v>
      </c>
      <c r="D653" t="s">
        <v>467</v>
      </c>
      <c r="E653" t="s">
        <v>26</v>
      </c>
      <c r="F653" t="s">
        <v>15</v>
      </c>
      <c r="G653" s="42"/>
    </row>
    <row r="654" spans="1:7" x14ac:dyDescent="0.25">
      <c r="A654">
        <v>2011</v>
      </c>
      <c r="B654" t="s">
        <v>465</v>
      </c>
      <c r="C654" t="s">
        <v>18</v>
      </c>
      <c r="D654" t="s">
        <v>467</v>
      </c>
      <c r="E654" t="s">
        <v>26</v>
      </c>
      <c r="F654" t="s">
        <v>15</v>
      </c>
      <c r="G654" s="42"/>
    </row>
    <row r="655" spans="1:7" x14ac:dyDescent="0.25">
      <c r="A655">
        <v>2011</v>
      </c>
      <c r="B655" t="s">
        <v>465</v>
      </c>
      <c r="C655" t="s">
        <v>19</v>
      </c>
      <c r="D655" t="s">
        <v>467</v>
      </c>
      <c r="E655" t="s">
        <v>26</v>
      </c>
      <c r="F655" t="s">
        <v>15</v>
      </c>
      <c r="G655" s="42"/>
    </row>
    <row r="656" spans="1:7" x14ac:dyDescent="0.25">
      <c r="A656">
        <v>2011</v>
      </c>
      <c r="B656" t="s">
        <v>465</v>
      </c>
      <c r="C656" t="s">
        <v>20</v>
      </c>
      <c r="D656" t="s">
        <v>467</v>
      </c>
      <c r="E656" t="s">
        <v>26</v>
      </c>
      <c r="F656" t="s">
        <v>15</v>
      </c>
      <c r="G656" s="42"/>
    </row>
    <row r="657" spans="1:7" x14ac:dyDescent="0.25">
      <c r="A657">
        <v>2011</v>
      </c>
      <c r="B657" t="s">
        <v>465</v>
      </c>
      <c r="C657" t="s">
        <v>21</v>
      </c>
      <c r="D657" t="s">
        <v>467</v>
      </c>
      <c r="E657" t="s">
        <v>26</v>
      </c>
      <c r="F657" t="s">
        <v>15</v>
      </c>
      <c r="G657" s="42"/>
    </row>
    <row r="658" spans="1:7" x14ac:dyDescent="0.25">
      <c r="A658">
        <v>2011</v>
      </c>
      <c r="B658" t="s">
        <v>465</v>
      </c>
      <c r="C658" t="s">
        <v>22</v>
      </c>
      <c r="D658" t="s">
        <v>467</v>
      </c>
      <c r="E658" t="s">
        <v>26</v>
      </c>
      <c r="F658" t="s">
        <v>15</v>
      </c>
      <c r="G658" s="42" t="s">
        <v>603</v>
      </c>
    </row>
    <row r="659" spans="1:7" x14ac:dyDescent="0.25">
      <c r="A659">
        <v>2011</v>
      </c>
      <c r="B659" t="s">
        <v>465</v>
      </c>
      <c r="C659" t="s">
        <v>23</v>
      </c>
      <c r="D659" t="s">
        <v>467</v>
      </c>
      <c r="E659" t="s">
        <v>26</v>
      </c>
      <c r="F659" t="s">
        <v>15</v>
      </c>
      <c r="G659" s="42"/>
    </row>
    <row r="660" spans="1:7" x14ac:dyDescent="0.25">
      <c r="A660">
        <v>2011</v>
      </c>
      <c r="B660" t="s">
        <v>465</v>
      </c>
      <c r="C660" t="s">
        <v>24</v>
      </c>
      <c r="D660" t="s">
        <v>467</v>
      </c>
      <c r="E660" t="s">
        <v>26</v>
      </c>
      <c r="F660" t="s">
        <v>15</v>
      </c>
      <c r="G660" s="42" t="s">
        <v>901</v>
      </c>
    </row>
    <row r="661" spans="1:7" x14ac:dyDescent="0.25">
      <c r="A661">
        <v>2011</v>
      </c>
      <c r="B661" t="s">
        <v>465</v>
      </c>
      <c r="C661" t="s">
        <v>25</v>
      </c>
      <c r="D661" t="s">
        <v>467</v>
      </c>
      <c r="E661" t="s">
        <v>26</v>
      </c>
      <c r="F661" t="s">
        <v>15</v>
      </c>
      <c r="G661" s="42" t="s">
        <v>902</v>
      </c>
    </row>
    <row r="662" spans="1:7" x14ac:dyDescent="0.25">
      <c r="A662">
        <v>2021</v>
      </c>
      <c r="B662" t="s">
        <v>465</v>
      </c>
      <c r="C662" t="s">
        <v>5</v>
      </c>
      <c r="D662" t="s">
        <v>468</v>
      </c>
      <c r="E662" t="s">
        <v>16</v>
      </c>
      <c r="F662" t="s">
        <v>15</v>
      </c>
      <c r="G662" s="42"/>
    </row>
    <row r="663" spans="1:7" x14ac:dyDescent="0.25">
      <c r="A663">
        <v>2021</v>
      </c>
      <c r="B663" t="s">
        <v>465</v>
      </c>
      <c r="C663" t="s">
        <v>17</v>
      </c>
      <c r="D663" t="s">
        <v>468</v>
      </c>
      <c r="E663" t="s">
        <v>16</v>
      </c>
      <c r="F663" t="s">
        <v>15</v>
      </c>
      <c r="G663" s="42"/>
    </row>
    <row r="664" spans="1:7" x14ac:dyDescent="0.25">
      <c r="A664">
        <v>2021</v>
      </c>
      <c r="B664" t="s">
        <v>465</v>
      </c>
      <c r="C664" t="s">
        <v>18</v>
      </c>
      <c r="D664" t="s">
        <v>468</v>
      </c>
      <c r="E664" t="s">
        <v>16</v>
      </c>
      <c r="F664" t="s">
        <v>15</v>
      </c>
      <c r="G664" s="42"/>
    </row>
    <row r="665" spans="1:7" x14ac:dyDescent="0.25">
      <c r="A665">
        <v>2021</v>
      </c>
      <c r="B665" t="s">
        <v>465</v>
      </c>
      <c r="C665" t="s">
        <v>19</v>
      </c>
      <c r="D665" t="s">
        <v>468</v>
      </c>
      <c r="E665" t="s">
        <v>16</v>
      </c>
      <c r="F665" t="s">
        <v>15</v>
      </c>
      <c r="G665" s="42"/>
    </row>
    <row r="666" spans="1:7" x14ac:dyDescent="0.25">
      <c r="A666">
        <v>2021</v>
      </c>
      <c r="B666" t="s">
        <v>465</v>
      </c>
      <c r="C666" t="s">
        <v>20</v>
      </c>
      <c r="D666" t="s">
        <v>468</v>
      </c>
      <c r="E666" t="s">
        <v>16</v>
      </c>
      <c r="F666" t="s">
        <v>15</v>
      </c>
      <c r="G666" s="42"/>
    </row>
    <row r="667" spans="1:7" x14ac:dyDescent="0.25">
      <c r="A667">
        <v>2021</v>
      </c>
      <c r="B667" t="s">
        <v>465</v>
      </c>
      <c r="C667" t="s">
        <v>21</v>
      </c>
      <c r="D667" t="s">
        <v>468</v>
      </c>
      <c r="E667" t="s">
        <v>16</v>
      </c>
      <c r="F667" t="s">
        <v>15</v>
      </c>
      <c r="G667" s="42"/>
    </row>
    <row r="668" spans="1:7" x14ac:dyDescent="0.25">
      <c r="A668">
        <v>2021</v>
      </c>
      <c r="B668" t="s">
        <v>465</v>
      </c>
      <c r="C668" t="s">
        <v>22</v>
      </c>
      <c r="D668" t="s">
        <v>468</v>
      </c>
      <c r="E668" t="s">
        <v>16</v>
      </c>
      <c r="F668" t="s">
        <v>15</v>
      </c>
      <c r="G668" s="42"/>
    </row>
    <row r="669" spans="1:7" x14ac:dyDescent="0.25">
      <c r="A669">
        <v>2021</v>
      </c>
      <c r="B669" t="s">
        <v>465</v>
      </c>
      <c r="C669" t="s">
        <v>23</v>
      </c>
      <c r="D669" t="s">
        <v>468</v>
      </c>
      <c r="E669" t="s">
        <v>16</v>
      </c>
      <c r="F669" t="s">
        <v>15</v>
      </c>
      <c r="G669" s="42"/>
    </row>
    <row r="670" spans="1:7" x14ac:dyDescent="0.25">
      <c r="A670">
        <v>2021</v>
      </c>
      <c r="B670" t="s">
        <v>465</v>
      </c>
      <c r="C670" t="s">
        <v>24</v>
      </c>
      <c r="D670" t="s">
        <v>468</v>
      </c>
      <c r="E670" t="s">
        <v>16</v>
      </c>
      <c r="F670" t="s">
        <v>15</v>
      </c>
      <c r="G670" s="42"/>
    </row>
    <row r="671" spans="1:7" x14ac:dyDescent="0.25">
      <c r="A671">
        <v>2021</v>
      </c>
      <c r="B671" t="s">
        <v>465</v>
      </c>
      <c r="C671" t="s">
        <v>25</v>
      </c>
      <c r="D671" t="s">
        <v>468</v>
      </c>
      <c r="E671" t="s">
        <v>16</v>
      </c>
      <c r="F671" t="s">
        <v>15</v>
      </c>
      <c r="G671" s="42"/>
    </row>
    <row r="672" spans="1:7" x14ac:dyDescent="0.25">
      <c r="A672">
        <v>2021</v>
      </c>
      <c r="B672" t="s">
        <v>465</v>
      </c>
      <c r="C672" t="s">
        <v>5</v>
      </c>
      <c r="D672" t="s">
        <v>468</v>
      </c>
      <c r="E672" t="s">
        <v>26</v>
      </c>
      <c r="F672" t="s">
        <v>15</v>
      </c>
      <c r="G672" s="42"/>
    </row>
    <row r="673" spans="1:7" x14ac:dyDescent="0.25">
      <c r="A673">
        <v>2021</v>
      </c>
      <c r="B673" t="s">
        <v>465</v>
      </c>
      <c r="C673" t="s">
        <v>17</v>
      </c>
      <c r="D673" t="s">
        <v>468</v>
      </c>
      <c r="E673" t="s">
        <v>26</v>
      </c>
      <c r="F673" t="s">
        <v>15</v>
      </c>
      <c r="G673" s="42"/>
    </row>
    <row r="674" spans="1:7" x14ac:dyDescent="0.25">
      <c r="A674">
        <v>2021</v>
      </c>
      <c r="B674" t="s">
        <v>465</v>
      </c>
      <c r="C674" t="s">
        <v>18</v>
      </c>
      <c r="D674" t="s">
        <v>468</v>
      </c>
      <c r="E674" t="s">
        <v>26</v>
      </c>
      <c r="F674" t="s">
        <v>15</v>
      </c>
      <c r="G674" s="42"/>
    </row>
    <row r="675" spans="1:7" x14ac:dyDescent="0.25">
      <c r="A675">
        <v>2021</v>
      </c>
      <c r="B675" t="s">
        <v>465</v>
      </c>
      <c r="C675" t="s">
        <v>19</v>
      </c>
      <c r="D675" t="s">
        <v>468</v>
      </c>
      <c r="E675" t="s">
        <v>26</v>
      </c>
      <c r="F675" t="s">
        <v>15</v>
      </c>
      <c r="G675" s="42"/>
    </row>
    <row r="676" spans="1:7" x14ac:dyDescent="0.25">
      <c r="A676">
        <v>2021</v>
      </c>
      <c r="B676" t="s">
        <v>465</v>
      </c>
      <c r="C676" t="s">
        <v>20</v>
      </c>
      <c r="D676" t="s">
        <v>468</v>
      </c>
      <c r="E676" t="s">
        <v>26</v>
      </c>
      <c r="F676" t="s">
        <v>15</v>
      </c>
      <c r="G676" s="42"/>
    </row>
    <row r="677" spans="1:7" x14ac:dyDescent="0.25">
      <c r="A677">
        <v>2021</v>
      </c>
      <c r="B677" t="s">
        <v>465</v>
      </c>
      <c r="C677" t="s">
        <v>21</v>
      </c>
      <c r="D677" t="s">
        <v>468</v>
      </c>
      <c r="E677" t="s">
        <v>26</v>
      </c>
      <c r="F677" t="s">
        <v>15</v>
      </c>
      <c r="G677" s="42"/>
    </row>
    <row r="678" spans="1:7" x14ac:dyDescent="0.25">
      <c r="A678">
        <v>2021</v>
      </c>
      <c r="B678" t="s">
        <v>465</v>
      </c>
      <c r="C678" t="s">
        <v>22</v>
      </c>
      <c r="D678" t="s">
        <v>468</v>
      </c>
      <c r="E678" t="s">
        <v>26</v>
      </c>
      <c r="F678" t="s">
        <v>15</v>
      </c>
      <c r="G678" s="42"/>
    </row>
    <row r="679" spans="1:7" x14ac:dyDescent="0.25">
      <c r="A679">
        <v>2021</v>
      </c>
      <c r="B679" t="s">
        <v>465</v>
      </c>
      <c r="C679" t="s">
        <v>23</v>
      </c>
      <c r="D679" t="s">
        <v>468</v>
      </c>
      <c r="E679" t="s">
        <v>26</v>
      </c>
      <c r="F679" t="s">
        <v>15</v>
      </c>
      <c r="G679" s="42"/>
    </row>
    <row r="680" spans="1:7" x14ac:dyDescent="0.25">
      <c r="A680">
        <v>2021</v>
      </c>
      <c r="B680" t="s">
        <v>465</v>
      </c>
      <c r="C680" t="s">
        <v>24</v>
      </c>
      <c r="D680" t="s">
        <v>468</v>
      </c>
      <c r="E680" t="s">
        <v>26</v>
      </c>
      <c r="F680" t="s">
        <v>15</v>
      </c>
      <c r="G680" s="42"/>
    </row>
    <row r="681" spans="1:7" x14ac:dyDescent="0.25">
      <c r="A681">
        <v>2021</v>
      </c>
      <c r="B681" t="s">
        <v>465</v>
      </c>
      <c r="C681" t="s">
        <v>25</v>
      </c>
      <c r="D681" t="s">
        <v>468</v>
      </c>
      <c r="E681" t="s">
        <v>26</v>
      </c>
      <c r="F681" t="s">
        <v>15</v>
      </c>
      <c r="G681" s="42"/>
    </row>
    <row r="682" spans="1:7" x14ac:dyDescent="0.25">
      <c r="A682">
        <v>2020</v>
      </c>
      <c r="B682" t="s">
        <v>465</v>
      </c>
      <c r="C682" t="s">
        <v>5</v>
      </c>
      <c r="D682" t="s">
        <v>468</v>
      </c>
      <c r="E682" t="s">
        <v>16</v>
      </c>
      <c r="F682" t="s">
        <v>15</v>
      </c>
      <c r="G682" s="42" t="s">
        <v>903</v>
      </c>
    </row>
    <row r="683" spans="1:7" x14ac:dyDescent="0.25">
      <c r="A683">
        <v>2020</v>
      </c>
      <c r="B683" t="s">
        <v>465</v>
      </c>
      <c r="C683" t="s">
        <v>17</v>
      </c>
      <c r="D683" t="s">
        <v>468</v>
      </c>
      <c r="E683" t="s">
        <v>16</v>
      </c>
      <c r="F683" t="s">
        <v>15</v>
      </c>
      <c r="G683" s="42"/>
    </row>
    <row r="684" spans="1:7" x14ac:dyDescent="0.25">
      <c r="A684">
        <v>2020</v>
      </c>
      <c r="B684" t="s">
        <v>465</v>
      </c>
      <c r="C684" t="s">
        <v>18</v>
      </c>
      <c r="D684" t="s">
        <v>468</v>
      </c>
      <c r="E684" t="s">
        <v>16</v>
      </c>
      <c r="F684" t="s">
        <v>15</v>
      </c>
      <c r="G684" s="42"/>
    </row>
    <row r="685" spans="1:7" x14ac:dyDescent="0.25">
      <c r="A685">
        <v>2020</v>
      </c>
      <c r="B685" t="s">
        <v>465</v>
      </c>
      <c r="C685" t="s">
        <v>19</v>
      </c>
      <c r="D685" t="s">
        <v>468</v>
      </c>
      <c r="E685" t="s">
        <v>16</v>
      </c>
      <c r="F685" t="s">
        <v>15</v>
      </c>
      <c r="G685" s="42"/>
    </row>
    <row r="686" spans="1:7" x14ac:dyDescent="0.25">
      <c r="A686">
        <v>2020</v>
      </c>
      <c r="B686" t="s">
        <v>465</v>
      </c>
      <c r="C686" t="s">
        <v>20</v>
      </c>
      <c r="D686" t="s">
        <v>468</v>
      </c>
      <c r="E686" t="s">
        <v>16</v>
      </c>
      <c r="F686" t="s">
        <v>15</v>
      </c>
      <c r="G686" s="42"/>
    </row>
    <row r="687" spans="1:7" x14ac:dyDescent="0.25">
      <c r="A687">
        <v>2020</v>
      </c>
      <c r="B687" t="s">
        <v>465</v>
      </c>
      <c r="C687" t="s">
        <v>21</v>
      </c>
      <c r="D687" t="s">
        <v>468</v>
      </c>
      <c r="E687" t="s">
        <v>16</v>
      </c>
      <c r="F687" t="s">
        <v>15</v>
      </c>
      <c r="G687" s="42"/>
    </row>
    <row r="688" spans="1:7" x14ac:dyDescent="0.25">
      <c r="A688">
        <v>2020</v>
      </c>
      <c r="B688" t="s">
        <v>465</v>
      </c>
      <c r="C688" t="s">
        <v>22</v>
      </c>
      <c r="D688" t="s">
        <v>468</v>
      </c>
      <c r="E688" t="s">
        <v>16</v>
      </c>
      <c r="F688" t="s">
        <v>15</v>
      </c>
      <c r="G688" s="42"/>
    </row>
    <row r="689" spans="1:7" x14ac:dyDescent="0.25">
      <c r="A689">
        <v>2020</v>
      </c>
      <c r="B689" t="s">
        <v>465</v>
      </c>
      <c r="C689" t="s">
        <v>23</v>
      </c>
      <c r="D689" t="s">
        <v>468</v>
      </c>
      <c r="E689" t="s">
        <v>16</v>
      </c>
      <c r="F689" t="s">
        <v>15</v>
      </c>
      <c r="G689" s="42" t="s">
        <v>904</v>
      </c>
    </row>
    <row r="690" spans="1:7" x14ac:dyDescent="0.25">
      <c r="A690">
        <v>2020</v>
      </c>
      <c r="B690" t="s">
        <v>465</v>
      </c>
      <c r="C690" t="s">
        <v>24</v>
      </c>
      <c r="D690" t="s">
        <v>468</v>
      </c>
      <c r="E690" t="s">
        <v>16</v>
      </c>
      <c r="F690" t="s">
        <v>15</v>
      </c>
      <c r="G690" s="42"/>
    </row>
    <row r="691" spans="1:7" x14ac:dyDescent="0.25">
      <c r="A691">
        <v>2020</v>
      </c>
      <c r="B691" t="s">
        <v>465</v>
      </c>
      <c r="C691" t="s">
        <v>25</v>
      </c>
      <c r="D691" t="s">
        <v>468</v>
      </c>
      <c r="E691" t="s">
        <v>16</v>
      </c>
      <c r="F691" t="s">
        <v>15</v>
      </c>
      <c r="G691" s="42" t="s">
        <v>905</v>
      </c>
    </row>
    <row r="692" spans="1:7" x14ac:dyDescent="0.25">
      <c r="A692">
        <v>2020</v>
      </c>
      <c r="B692" t="s">
        <v>465</v>
      </c>
      <c r="C692" t="s">
        <v>5</v>
      </c>
      <c r="D692" t="s">
        <v>468</v>
      </c>
      <c r="E692" t="s">
        <v>26</v>
      </c>
      <c r="F692" t="s">
        <v>15</v>
      </c>
      <c r="G692" s="42" t="s">
        <v>906</v>
      </c>
    </row>
    <row r="693" spans="1:7" x14ac:dyDescent="0.25">
      <c r="A693">
        <v>2020</v>
      </c>
      <c r="B693" t="s">
        <v>465</v>
      </c>
      <c r="C693" t="s">
        <v>17</v>
      </c>
      <c r="D693" t="s">
        <v>468</v>
      </c>
      <c r="E693" t="s">
        <v>26</v>
      </c>
      <c r="F693" t="s">
        <v>15</v>
      </c>
      <c r="G693" s="42"/>
    </row>
    <row r="694" spans="1:7" x14ac:dyDescent="0.25">
      <c r="A694">
        <v>2020</v>
      </c>
      <c r="B694" t="s">
        <v>465</v>
      </c>
      <c r="C694" t="s">
        <v>18</v>
      </c>
      <c r="D694" t="s">
        <v>468</v>
      </c>
      <c r="E694" t="s">
        <v>26</v>
      </c>
      <c r="F694" t="s">
        <v>15</v>
      </c>
      <c r="G694" s="42"/>
    </row>
    <row r="695" spans="1:7" x14ac:dyDescent="0.25">
      <c r="A695">
        <v>2020</v>
      </c>
      <c r="B695" t="s">
        <v>465</v>
      </c>
      <c r="C695" t="s">
        <v>19</v>
      </c>
      <c r="D695" t="s">
        <v>468</v>
      </c>
      <c r="E695" t="s">
        <v>26</v>
      </c>
      <c r="F695" t="s">
        <v>15</v>
      </c>
      <c r="G695" s="42"/>
    </row>
    <row r="696" spans="1:7" x14ac:dyDescent="0.25">
      <c r="A696">
        <v>2020</v>
      </c>
      <c r="B696" t="s">
        <v>465</v>
      </c>
      <c r="C696" t="s">
        <v>20</v>
      </c>
      <c r="D696" t="s">
        <v>468</v>
      </c>
      <c r="E696" t="s">
        <v>26</v>
      </c>
      <c r="F696" t="s">
        <v>15</v>
      </c>
      <c r="G696" s="42"/>
    </row>
    <row r="697" spans="1:7" x14ac:dyDescent="0.25">
      <c r="A697">
        <v>2020</v>
      </c>
      <c r="B697" t="s">
        <v>465</v>
      </c>
      <c r="C697" t="s">
        <v>21</v>
      </c>
      <c r="D697" t="s">
        <v>468</v>
      </c>
      <c r="E697" t="s">
        <v>26</v>
      </c>
      <c r="F697" t="s">
        <v>15</v>
      </c>
      <c r="G697" s="42"/>
    </row>
    <row r="698" spans="1:7" x14ac:dyDescent="0.25">
      <c r="A698">
        <v>2020</v>
      </c>
      <c r="B698" t="s">
        <v>465</v>
      </c>
      <c r="C698" t="s">
        <v>22</v>
      </c>
      <c r="D698" t="s">
        <v>468</v>
      </c>
      <c r="E698" t="s">
        <v>26</v>
      </c>
      <c r="F698" t="s">
        <v>15</v>
      </c>
      <c r="G698" s="42"/>
    </row>
    <row r="699" spans="1:7" x14ac:dyDescent="0.25">
      <c r="A699">
        <v>2020</v>
      </c>
      <c r="B699" t="s">
        <v>465</v>
      </c>
      <c r="C699" t="s">
        <v>23</v>
      </c>
      <c r="D699" t="s">
        <v>468</v>
      </c>
      <c r="E699" t="s">
        <v>26</v>
      </c>
      <c r="F699" t="s">
        <v>15</v>
      </c>
      <c r="G699" s="42" t="s">
        <v>907</v>
      </c>
    </row>
    <row r="700" spans="1:7" x14ac:dyDescent="0.25">
      <c r="A700">
        <v>2020</v>
      </c>
      <c r="B700" t="s">
        <v>465</v>
      </c>
      <c r="C700" t="s">
        <v>24</v>
      </c>
      <c r="D700" t="s">
        <v>468</v>
      </c>
      <c r="E700" t="s">
        <v>26</v>
      </c>
      <c r="F700" t="s">
        <v>15</v>
      </c>
      <c r="G700" s="42"/>
    </row>
    <row r="701" spans="1:7" x14ac:dyDescent="0.25">
      <c r="A701">
        <v>2020</v>
      </c>
      <c r="B701" t="s">
        <v>465</v>
      </c>
      <c r="C701" t="s">
        <v>25</v>
      </c>
      <c r="D701" t="s">
        <v>468</v>
      </c>
      <c r="E701" t="s">
        <v>26</v>
      </c>
      <c r="F701" t="s">
        <v>15</v>
      </c>
      <c r="G701" s="42" t="s">
        <v>908</v>
      </c>
    </row>
    <row r="702" spans="1:7" x14ac:dyDescent="0.25">
      <c r="A702">
        <v>2019</v>
      </c>
      <c r="B702" t="s">
        <v>465</v>
      </c>
      <c r="C702" t="s">
        <v>5</v>
      </c>
      <c r="D702" t="s">
        <v>468</v>
      </c>
      <c r="E702" t="s">
        <v>16</v>
      </c>
      <c r="F702" t="s">
        <v>15</v>
      </c>
      <c r="G702" s="42" t="s">
        <v>909</v>
      </c>
    </row>
    <row r="703" spans="1:7" x14ac:dyDescent="0.25">
      <c r="A703">
        <v>2019</v>
      </c>
      <c r="B703" t="s">
        <v>465</v>
      </c>
      <c r="C703" t="s">
        <v>17</v>
      </c>
      <c r="D703" t="s">
        <v>468</v>
      </c>
      <c r="E703" t="s">
        <v>16</v>
      </c>
      <c r="F703" t="s">
        <v>15</v>
      </c>
      <c r="G703" s="42"/>
    </row>
    <row r="704" spans="1:7" x14ac:dyDescent="0.25">
      <c r="A704">
        <v>2019</v>
      </c>
      <c r="B704" t="s">
        <v>465</v>
      </c>
      <c r="C704" t="s">
        <v>18</v>
      </c>
      <c r="D704" t="s">
        <v>468</v>
      </c>
      <c r="E704" t="s">
        <v>16</v>
      </c>
      <c r="F704" t="s">
        <v>15</v>
      </c>
      <c r="G704" s="42"/>
    </row>
    <row r="705" spans="1:7" x14ac:dyDescent="0.25">
      <c r="A705">
        <v>2019</v>
      </c>
      <c r="B705" t="s">
        <v>465</v>
      </c>
      <c r="C705" t="s">
        <v>19</v>
      </c>
      <c r="D705" t="s">
        <v>468</v>
      </c>
      <c r="E705" t="s">
        <v>16</v>
      </c>
      <c r="F705" t="s">
        <v>15</v>
      </c>
      <c r="G705" s="42"/>
    </row>
    <row r="706" spans="1:7" x14ac:dyDescent="0.25">
      <c r="A706">
        <v>2019</v>
      </c>
      <c r="B706" t="s">
        <v>465</v>
      </c>
      <c r="C706" t="s">
        <v>20</v>
      </c>
      <c r="D706" t="s">
        <v>468</v>
      </c>
      <c r="E706" t="s">
        <v>16</v>
      </c>
      <c r="F706" t="s">
        <v>15</v>
      </c>
      <c r="G706" s="42"/>
    </row>
    <row r="707" spans="1:7" x14ac:dyDescent="0.25">
      <c r="A707">
        <v>2019</v>
      </c>
      <c r="B707" t="s">
        <v>465</v>
      </c>
      <c r="C707" t="s">
        <v>21</v>
      </c>
      <c r="D707" t="s">
        <v>468</v>
      </c>
      <c r="E707" t="s">
        <v>16</v>
      </c>
      <c r="F707" t="s">
        <v>15</v>
      </c>
      <c r="G707" s="42"/>
    </row>
    <row r="708" spans="1:7" x14ac:dyDescent="0.25">
      <c r="A708">
        <v>2019</v>
      </c>
      <c r="B708" t="s">
        <v>465</v>
      </c>
      <c r="C708" t="s">
        <v>22</v>
      </c>
      <c r="D708" t="s">
        <v>468</v>
      </c>
      <c r="E708" t="s">
        <v>16</v>
      </c>
      <c r="F708" t="s">
        <v>15</v>
      </c>
      <c r="G708" s="42"/>
    </row>
    <row r="709" spans="1:7" x14ac:dyDescent="0.25">
      <c r="A709">
        <v>2019</v>
      </c>
      <c r="B709" t="s">
        <v>465</v>
      </c>
      <c r="C709" t="s">
        <v>23</v>
      </c>
      <c r="D709" t="s">
        <v>468</v>
      </c>
      <c r="E709" t="s">
        <v>16</v>
      </c>
      <c r="F709" t="s">
        <v>15</v>
      </c>
      <c r="G709" s="42" t="s">
        <v>910</v>
      </c>
    </row>
    <row r="710" spans="1:7" x14ac:dyDescent="0.25">
      <c r="A710">
        <v>2019</v>
      </c>
      <c r="B710" t="s">
        <v>465</v>
      </c>
      <c r="C710" t="s">
        <v>24</v>
      </c>
      <c r="D710" t="s">
        <v>468</v>
      </c>
      <c r="E710" t="s">
        <v>16</v>
      </c>
      <c r="F710" t="s">
        <v>15</v>
      </c>
      <c r="G710" s="42"/>
    </row>
    <row r="711" spans="1:7" x14ac:dyDescent="0.25">
      <c r="A711">
        <v>2019</v>
      </c>
      <c r="B711" t="s">
        <v>465</v>
      </c>
      <c r="C711" t="s">
        <v>25</v>
      </c>
      <c r="D711" t="s">
        <v>468</v>
      </c>
      <c r="E711" t="s">
        <v>16</v>
      </c>
      <c r="F711" t="s">
        <v>15</v>
      </c>
      <c r="G711" s="42" t="s">
        <v>911</v>
      </c>
    </row>
    <row r="712" spans="1:7" x14ac:dyDescent="0.25">
      <c r="A712">
        <v>2019</v>
      </c>
      <c r="B712" t="s">
        <v>465</v>
      </c>
      <c r="C712" t="s">
        <v>5</v>
      </c>
      <c r="D712" t="s">
        <v>468</v>
      </c>
      <c r="E712" t="s">
        <v>26</v>
      </c>
      <c r="F712" t="s">
        <v>15</v>
      </c>
      <c r="G712" s="42" t="s">
        <v>912</v>
      </c>
    </row>
    <row r="713" spans="1:7" x14ac:dyDescent="0.25">
      <c r="A713">
        <v>2019</v>
      </c>
      <c r="B713" t="s">
        <v>465</v>
      </c>
      <c r="C713" t="s">
        <v>17</v>
      </c>
      <c r="D713" t="s">
        <v>468</v>
      </c>
      <c r="E713" t="s">
        <v>26</v>
      </c>
      <c r="F713" t="s">
        <v>15</v>
      </c>
      <c r="G713" s="42"/>
    </row>
    <row r="714" spans="1:7" x14ac:dyDescent="0.25">
      <c r="A714">
        <v>2019</v>
      </c>
      <c r="B714" t="s">
        <v>465</v>
      </c>
      <c r="C714" t="s">
        <v>18</v>
      </c>
      <c r="D714" t="s">
        <v>468</v>
      </c>
      <c r="E714" t="s">
        <v>26</v>
      </c>
      <c r="F714" t="s">
        <v>15</v>
      </c>
      <c r="G714" s="42"/>
    </row>
    <row r="715" spans="1:7" x14ac:dyDescent="0.25">
      <c r="A715">
        <v>2019</v>
      </c>
      <c r="B715" t="s">
        <v>465</v>
      </c>
      <c r="C715" t="s">
        <v>19</v>
      </c>
      <c r="D715" t="s">
        <v>468</v>
      </c>
      <c r="E715" t="s">
        <v>26</v>
      </c>
      <c r="F715" t="s">
        <v>15</v>
      </c>
      <c r="G715" s="42"/>
    </row>
    <row r="716" spans="1:7" x14ac:dyDescent="0.25">
      <c r="A716">
        <v>2019</v>
      </c>
      <c r="B716" t="s">
        <v>465</v>
      </c>
      <c r="C716" t="s">
        <v>20</v>
      </c>
      <c r="D716" t="s">
        <v>468</v>
      </c>
      <c r="E716" t="s">
        <v>26</v>
      </c>
      <c r="F716" t="s">
        <v>15</v>
      </c>
      <c r="G716" s="42"/>
    </row>
    <row r="717" spans="1:7" x14ac:dyDescent="0.25">
      <c r="A717">
        <v>2019</v>
      </c>
      <c r="B717" t="s">
        <v>465</v>
      </c>
      <c r="C717" t="s">
        <v>21</v>
      </c>
      <c r="D717" t="s">
        <v>468</v>
      </c>
      <c r="E717" t="s">
        <v>26</v>
      </c>
      <c r="F717" t="s">
        <v>15</v>
      </c>
      <c r="G717" s="42"/>
    </row>
    <row r="718" spans="1:7" x14ac:dyDescent="0.25">
      <c r="A718">
        <v>2019</v>
      </c>
      <c r="B718" t="s">
        <v>465</v>
      </c>
      <c r="C718" t="s">
        <v>22</v>
      </c>
      <c r="D718" t="s">
        <v>468</v>
      </c>
      <c r="E718" t="s">
        <v>26</v>
      </c>
      <c r="F718" t="s">
        <v>15</v>
      </c>
      <c r="G718" s="42"/>
    </row>
    <row r="719" spans="1:7" x14ac:dyDescent="0.25">
      <c r="A719">
        <v>2019</v>
      </c>
      <c r="B719" t="s">
        <v>465</v>
      </c>
      <c r="C719" t="s">
        <v>23</v>
      </c>
      <c r="D719" t="s">
        <v>468</v>
      </c>
      <c r="E719" t="s">
        <v>26</v>
      </c>
      <c r="F719" t="s">
        <v>15</v>
      </c>
      <c r="G719" s="42" t="s">
        <v>913</v>
      </c>
    </row>
    <row r="720" spans="1:7" x14ac:dyDescent="0.25">
      <c r="A720">
        <v>2019</v>
      </c>
      <c r="B720" t="s">
        <v>465</v>
      </c>
      <c r="C720" t="s">
        <v>24</v>
      </c>
      <c r="D720" t="s">
        <v>468</v>
      </c>
      <c r="E720" t="s">
        <v>26</v>
      </c>
      <c r="F720" t="s">
        <v>15</v>
      </c>
      <c r="G720" s="42"/>
    </row>
    <row r="721" spans="1:7" x14ac:dyDescent="0.25">
      <c r="A721">
        <v>2019</v>
      </c>
      <c r="B721" t="s">
        <v>465</v>
      </c>
      <c r="C721" t="s">
        <v>25</v>
      </c>
      <c r="D721" t="s">
        <v>468</v>
      </c>
      <c r="E721" t="s">
        <v>26</v>
      </c>
      <c r="F721" t="s">
        <v>15</v>
      </c>
      <c r="G721" s="42" t="s">
        <v>914</v>
      </c>
    </row>
    <row r="722" spans="1:7" x14ac:dyDescent="0.25">
      <c r="A722">
        <v>2018</v>
      </c>
      <c r="B722" t="s">
        <v>465</v>
      </c>
      <c r="C722" t="s">
        <v>5</v>
      </c>
      <c r="D722" t="s">
        <v>468</v>
      </c>
      <c r="E722" t="s">
        <v>16</v>
      </c>
      <c r="F722" t="s">
        <v>15</v>
      </c>
      <c r="G722" s="42" t="s">
        <v>915</v>
      </c>
    </row>
    <row r="723" spans="1:7" x14ac:dyDescent="0.25">
      <c r="A723">
        <v>2018</v>
      </c>
      <c r="B723" t="s">
        <v>465</v>
      </c>
      <c r="C723" t="s">
        <v>17</v>
      </c>
      <c r="D723" t="s">
        <v>468</v>
      </c>
      <c r="E723" t="s">
        <v>16</v>
      </c>
      <c r="F723" t="s">
        <v>15</v>
      </c>
      <c r="G723" s="42"/>
    </row>
    <row r="724" spans="1:7" x14ac:dyDescent="0.25">
      <c r="A724">
        <v>2018</v>
      </c>
      <c r="B724" t="s">
        <v>465</v>
      </c>
      <c r="C724" t="s">
        <v>18</v>
      </c>
      <c r="D724" t="s">
        <v>468</v>
      </c>
      <c r="E724" t="s">
        <v>16</v>
      </c>
      <c r="F724" t="s">
        <v>15</v>
      </c>
      <c r="G724" s="42"/>
    </row>
    <row r="725" spans="1:7" x14ac:dyDescent="0.25">
      <c r="A725">
        <v>2018</v>
      </c>
      <c r="B725" t="s">
        <v>465</v>
      </c>
      <c r="C725" t="s">
        <v>19</v>
      </c>
      <c r="D725" t="s">
        <v>468</v>
      </c>
      <c r="E725" t="s">
        <v>16</v>
      </c>
      <c r="F725" t="s">
        <v>15</v>
      </c>
      <c r="G725" s="42"/>
    </row>
    <row r="726" spans="1:7" x14ac:dyDescent="0.25">
      <c r="A726">
        <v>2018</v>
      </c>
      <c r="B726" t="s">
        <v>465</v>
      </c>
      <c r="C726" t="s">
        <v>20</v>
      </c>
      <c r="D726" t="s">
        <v>468</v>
      </c>
      <c r="E726" t="s">
        <v>16</v>
      </c>
      <c r="F726" t="s">
        <v>15</v>
      </c>
      <c r="G726" s="42"/>
    </row>
    <row r="727" spans="1:7" x14ac:dyDescent="0.25">
      <c r="A727">
        <v>2018</v>
      </c>
      <c r="B727" t="s">
        <v>465</v>
      </c>
      <c r="C727" t="s">
        <v>21</v>
      </c>
      <c r="D727" t="s">
        <v>468</v>
      </c>
      <c r="E727" t="s">
        <v>16</v>
      </c>
      <c r="F727" t="s">
        <v>15</v>
      </c>
      <c r="G727" s="42"/>
    </row>
    <row r="728" spans="1:7" x14ac:dyDescent="0.25">
      <c r="A728">
        <v>2018</v>
      </c>
      <c r="B728" t="s">
        <v>465</v>
      </c>
      <c r="C728" t="s">
        <v>22</v>
      </c>
      <c r="D728" t="s">
        <v>468</v>
      </c>
      <c r="E728" t="s">
        <v>16</v>
      </c>
      <c r="F728" t="s">
        <v>15</v>
      </c>
      <c r="G728" s="42"/>
    </row>
    <row r="729" spans="1:7" x14ac:dyDescent="0.25">
      <c r="A729">
        <v>2018</v>
      </c>
      <c r="B729" t="s">
        <v>465</v>
      </c>
      <c r="C729" t="s">
        <v>23</v>
      </c>
      <c r="D729" t="s">
        <v>468</v>
      </c>
      <c r="E729" t="s">
        <v>16</v>
      </c>
      <c r="F729" t="s">
        <v>15</v>
      </c>
      <c r="G729" s="42" t="s">
        <v>916</v>
      </c>
    </row>
    <row r="730" spans="1:7" x14ac:dyDescent="0.25">
      <c r="A730">
        <v>2018</v>
      </c>
      <c r="B730" t="s">
        <v>465</v>
      </c>
      <c r="C730" t="s">
        <v>24</v>
      </c>
      <c r="D730" t="s">
        <v>468</v>
      </c>
      <c r="E730" t="s">
        <v>16</v>
      </c>
      <c r="F730" t="s">
        <v>15</v>
      </c>
      <c r="G730" s="42"/>
    </row>
    <row r="731" spans="1:7" x14ac:dyDescent="0.25">
      <c r="A731">
        <v>2018</v>
      </c>
      <c r="B731" t="s">
        <v>465</v>
      </c>
      <c r="C731" t="s">
        <v>25</v>
      </c>
      <c r="D731" t="s">
        <v>468</v>
      </c>
      <c r="E731" t="s">
        <v>16</v>
      </c>
      <c r="F731" t="s">
        <v>15</v>
      </c>
      <c r="G731" s="42" t="s">
        <v>917</v>
      </c>
    </row>
    <row r="732" spans="1:7" x14ac:dyDescent="0.25">
      <c r="A732">
        <v>2018</v>
      </c>
      <c r="B732" t="s">
        <v>465</v>
      </c>
      <c r="C732" t="s">
        <v>5</v>
      </c>
      <c r="D732" t="s">
        <v>468</v>
      </c>
      <c r="E732" t="s">
        <v>26</v>
      </c>
      <c r="F732" t="s">
        <v>15</v>
      </c>
      <c r="G732" s="42" t="s">
        <v>918</v>
      </c>
    </row>
    <row r="733" spans="1:7" x14ac:dyDescent="0.25">
      <c r="A733">
        <v>2018</v>
      </c>
      <c r="B733" t="s">
        <v>465</v>
      </c>
      <c r="C733" t="s">
        <v>17</v>
      </c>
      <c r="D733" t="s">
        <v>468</v>
      </c>
      <c r="E733" t="s">
        <v>26</v>
      </c>
      <c r="F733" t="s">
        <v>15</v>
      </c>
      <c r="G733" s="42"/>
    </row>
    <row r="734" spans="1:7" x14ac:dyDescent="0.25">
      <c r="A734">
        <v>2018</v>
      </c>
      <c r="B734" t="s">
        <v>465</v>
      </c>
      <c r="C734" t="s">
        <v>18</v>
      </c>
      <c r="D734" t="s">
        <v>468</v>
      </c>
      <c r="E734" t="s">
        <v>26</v>
      </c>
      <c r="F734" t="s">
        <v>15</v>
      </c>
      <c r="G734" s="42"/>
    </row>
    <row r="735" spans="1:7" x14ac:dyDescent="0.25">
      <c r="A735">
        <v>2018</v>
      </c>
      <c r="B735" t="s">
        <v>465</v>
      </c>
      <c r="C735" t="s">
        <v>19</v>
      </c>
      <c r="D735" t="s">
        <v>468</v>
      </c>
      <c r="E735" t="s">
        <v>26</v>
      </c>
      <c r="F735" t="s">
        <v>15</v>
      </c>
      <c r="G735" s="42"/>
    </row>
    <row r="736" spans="1:7" x14ac:dyDescent="0.25">
      <c r="A736">
        <v>2018</v>
      </c>
      <c r="B736" t="s">
        <v>465</v>
      </c>
      <c r="C736" t="s">
        <v>20</v>
      </c>
      <c r="D736" t="s">
        <v>468</v>
      </c>
      <c r="E736" t="s">
        <v>26</v>
      </c>
      <c r="F736" t="s">
        <v>15</v>
      </c>
      <c r="G736" s="42"/>
    </row>
    <row r="737" spans="1:7" x14ac:dyDescent="0.25">
      <c r="A737">
        <v>2018</v>
      </c>
      <c r="B737" t="s">
        <v>465</v>
      </c>
      <c r="C737" t="s">
        <v>21</v>
      </c>
      <c r="D737" t="s">
        <v>468</v>
      </c>
      <c r="E737" t="s">
        <v>26</v>
      </c>
      <c r="F737" t="s">
        <v>15</v>
      </c>
      <c r="G737" s="42"/>
    </row>
    <row r="738" spans="1:7" x14ac:dyDescent="0.25">
      <c r="A738">
        <v>2018</v>
      </c>
      <c r="B738" t="s">
        <v>465</v>
      </c>
      <c r="C738" t="s">
        <v>22</v>
      </c>
      <c r="D738" t="s">
        <v>468</v>
      </c>
      <c r="E738" t="s">
        <v>26</v>
      </c>
      <c r="F738" t="s">
        <v>15</v>
      </c>
      <c r="G738" s="42"/>
    </row>
    <row r="739" spans="1:7" x14ac:dyDescent="0.25">
      <c r="A739">
        <v>2018</v>
      </c>
      <c r="B739" t="s">
        <v>465</v>
      </c>
      <c r="C739" t="s">
        <v>23</v>
      </c>
      <c r="D739" t="s">
        <v>468</v>
      </c>
      <c r="E739" t="s">
        <v>26</v>
      </c>
      <c r="F739" t="s">
        <v>15</v>
      </c>
      <c r="G739" s="42" t="s">
        <v>919</v>
      </c>
    </row>
    <row r="740" spans="1:7" x14ac:dyDescent="0.25">
      <c r="A740">
        <v>2018</v>
      </c>
      <c r="B740" t="s">
        <v>465</v>
      </c>
      <c r="C740" t="s">
        <v>24</v>
      </c>
      <c r="D740" t="s">
        <v>468</v>
      </c>
      <c r="E740" t="s">
        <v>26</v>
      </c>
      <c r="F740" t="s">
        <v>15</v>
      </c>
      <c r="G740" s="42"/>
    </row>
    <row r="741" spans="1:7" x14ac:dyDescent="0.25">
      <c r="A741">
        <v>2018</v>
      </c>
      <c r="B741" t="s">
        <v>465</v>
      </c>
      <c r="C741" t="s">
        <v>25</v>
      </c>
      <c r="D741" t="s">
        <v>468</v>
      </c>
      <c r="E741" t="s">
        <v>26</v>
      </c>
      <c r="F741" t="s">
        <v>15</v>
      </c>
      <c r="G741" s="42" t="s">
        <v>920</v>
      </c>
    </row>
    <row r="742" spans="1:7" x14ac:dyDescent="0.25">
      <c r="A742">
        <v>2017</v>
      </c>
      <c r="B742" t="s">
        <v>465</v>
      </c>
      <c r="C742" t="s">
        <v>5</v>
      </c>
      <c r="D742" t="s">
        <v>468</v>
      </c>
      <c r="E742" t="s">
        <v>16</v>
      </c>
      <c r="F742" t="s">
        <v>15</v>
      </c>
      <c r="G742" s="42" t="s">
        <v>921</v>
      </c>
    </row>
    <row r="743" spans="1:7" x14ac:dyDescent="0.25">
      <c r="A743">
        <v>2017</v>
      </c>
      <c r="B743" t="s">
        <v>465</v>
      </c>
      <c r="C743" t="s">
        <v>17</v>
      </c>
      <c r="D743" t="s">
        <v>468</v>
      </c>
      <c r="E743" t="s">
        <v>16</v>
      </c>
      <c r="F743" t="s">
        <v>15</v>
      </c>
      <c r="G743" s="42"/>
    </row>
    <row r="744" spans="1:7" x14ac:dyDescent="0.25">
      <c r="A744">
        <v>2017</v>
      </c>
      <c r="B744" t="s">
        <v>465</v>
      </c>
      <c r="C744" t="s">
        <v>18</v>
      </c>
      <c r="D744" t="s">
        <v>468</v>
      </c>
      <c r="E744" t="s">
        <v>16</v>
      </c>
      <c r="F744" t="s">
        <v>15</v>
      </c>
      <c r="G744" s="42"/>
    </row>
    <row r="745" spans="1:7" x14ac:dyDescent="0.25">
      <c r="A745">
        <v>2017</v>
      </c>
      <c r="B745" t="s">
        <v>465</v>
      </c>
      <c r="C745" t="s">
        <v>19</v>
      </c>
      <c r="D745" t="s">
        <v>468</v>
      </c>
      <c r="E745" t="s">
        <v>16</v>
      </c>
      <c r="F745" t="s">
        <v>15</v>
      </c>
      <c r="G745" s="42"/>
    </row>
    <row r="746" spans="1:7" x14ac:dyDescent="0.25">
      <c r="A746">
        <v>2017</v>
      </c>
      <c r="B746" t="s">
        <v>465</v>
      </c>
      <c r="C746" t="s">
        <v>20</v>
      </c>
      <c r="D746" t="s">
        <v>468</v>
      </c>
      <c r="E746" t="s">
        <v>16</v>
      </c>
      <c r="F746" t="s">
        <v>15</v>
      </c>
      <c r="G746" s="42"/>
    </row>
    <row r="747" spans="1:7" x14ac:dyDescent="0.25">
      <c r="A747">
        <v>2017</v>
      </c>
      <c r="B747" t="s">
        <v>465</v>
      </c>
      <c r="C747" t="s">
        <v>21</v>
      </c>
      <c r="D747" t="s">
        <v>468</v>
      </c>
      <c r="E747" t="s">
        <v>16</v>
      </c>
      <c r="F747" t="s">
        <v>15</v>
      </c>
      <c r="G747" s="42"/>
    </row>
    <row r="748" spans="1:7" x14ac:dyDescent="0.25">
      <c r="A748">
        <v>2017</v>
      </c>
      <c r="B748" t="s">
        <v>465</v>
      </c>
      <c r="C748" t="s">
        <v>22</v>
      </c>
      <c r="D748" t="s">
        <v>468</v>
      </c>
      <c r="E748" t="s">
        <v>16</v>
      </c>
      <c r="F748" t="s">
        <v>15</v>
      </c>
      <c r="G748" s="42"/>
    </row>
    <row r="749" spans="1:7" x14ac:dyDescent="0.25">
      <c r="A749">
        <v>2017</v>
      </c>
      <c r="B749" t="s">
        <v>465</v>
      </c>
      <c r="C749" t="s">
        <v>23</v>
      </c>
      <c r="D749" t="s">
        <v>468</v>
      </c>
      <c r="E749" t="s">
        <v>16</v>
      </c>
      <c r="F749" t="s">
        <v>15</v>
      </c>
      <c r="G749" s="42" t="s">
        <v>922</v>
      </c>
    </row>
    <row r="750" spans="1:7" x14ac:dyDescent="0.25">
      <c r="A750">
        <v>2017</v>
      </c>
      <c r="B750" t="s">
        <v>465</v>
      </c>
      <c r="C750" t="s">
        <v>24</v>
      </c>
      <c r="D750" t="s">
        <v>468</v>
      </c>
      <c r="E750" t="s">
        <v>16</v>
      </c>
      <c r="F750" t="s">
        <v>15</v>
      </c>
      <c r="G750" s="42"/>
    </row>
    <row r="751" spans="1:7" x14ac:dyDescent="0.25">
      <c r="A751">
        <v>2017</v>
      </c>
      <c r="B751" t="s">
        <v>465</v>
      </c>
      <c r="C751" t="s">
        <v>25</v>
      </c>
      <c r="D751" t="s">
        <v>468</v>
      </c>
      <c r="E751" t="s">
        <v>16</v>
      </c>
      <c r="F751" t="s">
        <v>15</v>
      </c>
      <c r="G751" s="42" t="s">
        <v>923</v>
      </c>
    </row>
    <row r="752" spans="1:7" x14ac:dyDescent="0.25">
      <c r="A752">
        <v>2017</v>
      </c>
      <c r="B752" t="s">
        <v>465</v>
      </c>
      <c r="C752" t="s">
        <v>5</v>
      </c>
      <c r="D752" t="s">
        <v>468</v>
      </c>
      <c r="E752" t="s">
        <v>26</v>
      </c>
      <c r="F752" t="s">
        <v>15</v>
      </c>
      <c r="G752" s="42" t="s">
        <v>924</v>
      </c>
    </row>
    <row r="753" spans="1:7" x14ac:dyDescent="0.25">
      <c r="A753">
        <v>2017</v>
      </c>
      <c r="B753" t="s">
        <v>465</v>
      </c>
      <c r="C753" t="s">
        <v>17</v>
      </c>
      <c r="D753" t="s">
        <v>468</v>
      </c>
      <c r="E753" t="s">
        <v>26</v>
      </c>
      <c r="F753" t="s">
        <v>15</v>
      </c>
      <c r="G753" s="42"/>
    </row>
    <row r="754" spans="1:7" x14ac:dyDescent="0.25">
      <c r="A754">
        <v>2017</v>
      </c>
      <c r="B754" t="s">
        <v>465</v>
      </c>
      <c r="C754" t="s">
        <v>18</v>
      </c>
      <c r="D754" t="s">
        <v>468</v>
      </c>
      <c r="E754" t="s">
        <v>26</v>
      </c>
      <c r="F754" t="s">
        <v>15</v>
      </c>
      <c r="G754" s="42"/>
    </row>
    <row r="755" spans="1:7" x14ac:dyDescent="0.25">
      <c r="A755">
        <v>2017</v>
      </c>
      <c r="B755" t="s">
        <v>465</v>
      </c>
      <c r="C755" t="s">
        <v>19</v>
      </c>
      <c r="D755" t="s">
        <v>468</v>
      </c>
      <c r="E755" t="s">
        <v>26</v>
      </c>
      <c r="F755" t="s">
        <v>15</v>
      </c>
      <c r="G755" s="42"/>
    </row>
    <row r="756" spans="1:7" x14ac:dyDescent="0.25">
      <c r="A756">
        <v>2017</v>
      </c>
      <c r="B756" t="s">
        <v>465</v>
      </c>
      <c r="C756" t="s">
        <v>20</v>
      </c>
      <c r="D756" t="s">
        <v>468</v>
      </c>
      <c r="E756" t="s">
        <v>26</v>
      </c>
      <c r="F756" t="s">
        <v>15</v>
      </c>
      <c r="G756" s="42"/>
    </row>
    <row r="757" spans="1:7" x14ac:dyDescent="0.25">
      <c r="A757">
        <v>2017</v>
      </c>
      <c r="B757" t="s">
        <v>465</v>
      </c>
      <c r="C757" t="s">
        <v>21</v>
      </c>
      <c r="D757" t="s">
        <v>468</v>
      </c>
      <c r="E757" t="s">
        <v>26</v>
      </c>
      <c r="F757" t="s">
        <v>15</v>
      </c>
      <c r="G757" s="42"/>
    </row>
    <row r="758" spans="1:7" x14ac:dyDescent="0.25">
      <c r="A758">
        <v>2017</v>
      </c>
      <c r="B758" t="s">
        <v>465</v>
      </c>
      <c r="C758" t="s">
        <v>22</v>
      </c>
      <c r="D758" t="s">
        <v>468</v>
      </c>
      <c r="E758" t="s">
        <v>26</v>
      </c>
      <c r="F758" t="s">
        <v>15</v>
      </c>
      <c r="G758" s="42"/>
    </row>
    <row r="759" spans="1:7" x14ac:dyDescent="0.25">
      <c r="A759">
        <v>2017</v>
      </c>
      <c r="B759" t="s">
        <v>465</v>
      </c>
      <c r="C759" t="s">
        <v>23</v>
      </c>
      <c r="D759" t="s">
        <v>468</v>
      </c>
      <c r="E759" t="s">
        <v>26</v>
      </c>
      <c r="F759" t="s">
        <v>15</v>
      </c>
      <c r="G759" s="42" t="s">
        <v>925</v>
      </c>
    </row>
    <row r="760" spans="1:7" x14ac:dyDescent="0.25">
      <c r="A760">
        <v>2017</v>
      </c>
      <c r="B760" t="s">
        <v>465</v>
      </c>
      <c r="C760" t="s">
        <v>24</v>
      </c>
      <c r="D760" t="s">
        <v>468</v>
      </c>
      <c r="E760" t="s">
        <v>26</v>
      </c>
      <c r="F760" t="s">
        <v>15</v>
      </c>
      <c r="G760" s="42"/>
    </row>
    <row r="761" spans="1:7" x14ac:dyDescent="0.25">
      <c r="A761">
        <v>2017</v>
      </c>
      <c r="B761" t="s">
        <v>465</v>
      </c>
      <c r="C761" t="s">
        <v>25</v>
      </c>
      <c r="D761" t="s">
        <v>468</v>
      </c>
      <c r="E761" t="s">
        <v>26</v>
      </c>
      <c r="F761" t="s">
        <v>15</v>
      </c>
      <c r="G761" s="42" t="s">
        <v>926</v>
      </c>
    </row>
    <row r="762" spans="1:7" x14ac:dyDescent="0.25">
      <c r="A762">
        <v>2016</v>
      </c>
      <c r="B762" t="s">
        <v>465</v>
      </c>
      <c r="C762" t="s">
        <v>5</v>
      </c>
      <c r="D762" t="s">
        <v>468</v>
      </c>
      <c r="E762" t="s">
        <v>16</v>
      </c>
      <c r="F762" t="s">
        <v>15</v>
      </c>
      <c r="G762" s="42" t="s">
        <v>927</v>
      </c>
    </row>
    <row r="763" spans="1:7" x14ac:dyDescent="0.25">
      <c r="A763">
        <v>2016</v>
      </c>
      <c r="B763" t="s">
        <v>465</v>
      </c>
      <c r="C763" t="s">
        <v>17</v>
      </c>
      <c r="D763" t="s">
        <v>468</v>
      </c>
      <c r="E763" t="s">
        <v>16</v>
      </c>
      <c r="F763" t="s">
        <v>15</v>
      </c>
      <c r="G763" s="42"/>
    </row>
    <row r="764" spans="1:7" x14ac:dyDescent="0.25">
      <c r="A764">
        <v>2016</v>
      </c>
      <c r="B764" t="s">
        <v>465</v>
      </c>
      <c r="C764" t="s">
        <v>18</v>
      </c>
      <c r="D764" t="s">
        <v>468</v>
      </c>
      <c r="E764" t="s">
        <v>16</v>
      </c>
      <c r="F764" t="s">
        <v>15</v>
      </c>
      <c r="G764" s="42"/>
    </row>
    <row r="765" spans="1:7" x14ac:dyDescent="0.25">
      <c r="A765">
        <v>2016</v>
      </c>
      <c r="B765" t="s">
        <v>465</v>
      </c>
      <c r="C765" t="s">
        <v>19</v>
      </c>
      <c r="D765" t="s">
        <v>468</v>
      </c>
      <c r="E765" t="s">
        <v>16</v>
      </c>
      <c r="F765" t="s">
        <v>15</v>
      </c>
      <c r="G765" s="42"/>
    </row>
    <row r="766" spans="1:7" x14ac:dyDescent="0.25">
      <c r="A766">
        <v>2016</v>
      </c>
      <c r="B766" t="s">
        <v>465</v>
      </c>
      <c r="C766" t="s">
        <v>20</v>
      </c>
      <c r="D766" t="s">
        <v>468</v>
      </c>
      <c r="E766" t="s">
        <v>16</v>
      </c>
      <c r="F766" t="s">
        <v>15</v>
      </c>
      <c r="G766" s="42"/>
    </row>
    <row r="767" spans="1:7" x14ac:dyDescent="0.25">
      <c r="A767">
        <v>2016</v>
      </c>
      <c r="B767" t="s">
        <v>465</v>
      </c>
      <c r="C767" t="s">
        <v>21</v>
      </c>
      <c r="D767" t="s">
        <v>468</v>
      </c>
      <c r="E767" t="s">
        <v>16</v>
      </c>
      <c r="F767" t="s">
        <v>15</v>
      </c>
      <c r="G767" s="42"/>
    </row>
    <row r="768" spans="1:7" x14ac:dyDescent="0.25">
      <c r="A768">
        <v>2016</v>
      </c>
      <c r="B768" t="s">
        <v>465</v>
      </c>
      <c r="C768" t="s">
        <v>22</v>
      </c>
      <c r="D768" t="s">
        <v>468</v>
      </c>
      <c r="E768" t="s">
        <v>16</v>
      </c>
      <c r="F768" t="s">
        <v>15</v>
      </c>
      <c r="G768" s="42"/>
    </row>
    <row r="769" spans="1:7" x14ac:dyDescent="0.25">
      <c r="A769">
        <v>2016</v>
      </c>
      <c r="B769" t="s">
        <v>465</v>
      </c>
      <c r="C769" t="s">
        <v>23</v>
      </c>
      <c r="D769" t="s">
        <v>468</v>
      </c>
      <c r="E769" t="s">
        <v>16</v>
      </c>
      <c r="F769" t="s">
        <v>15</v>
      </c>
      <c r="G769" s="42" t="s">
        <v>928</v>
      </c>
    </row>
    <row r="770" spans="1:7" x14ac:dyDescent="0.25">
      <c r="A770">
        <v>2016</v>
      </c>
      <c r="B770" t="s">
        <v>465</v>
      </c>
      <c r="C770" t="s">
        <v>24</v>
      </c>
      <c r="D770" t="s">
        <v>468</v>
      </c>
      <c r="E770" t="s">
        <v>16</v>
      </c>
      <c r="F770" t="s">
        <v>15</v>
      </c>
      <c r="G770" s="42"/>
    </row>
    <row r="771" spans="1:7" x14ac:dyDescent="0.25">
      <c r="A771">
        <v>2016</v>
      </c>
      <c r="B771" t="s">
        <v>465</v>
      </c>
      <c r="C771" t="s">
        <v>25</v>
      </c>
      <c r="D771" t="s">
        <v>468</v>
      </c>
      <c r="E771" t="s">
        <v>16</v>
      </c>
      <c r="F771" t="s">
        <v>15</v>
      </c>
      <c r="G771" s="42" t="s">
        <v>929</v>
      </c>
    </row>
    <row r="772" spans="1:7" x14ac:dyDescent="0.25">
      <c r="A772">
        <v>2016</v>
      </c>
      <c r="B772" t="s">
        <v>465</v>
      </c>
      <c r="C772" t="s">
        <v>5</v>
      </c>
      <c r="D772" t="s">
        <v>468</v>
      </c>
      <c r="E772" t="s">
        <v>26</v>
      </c>
      <c r="F772" t="s">
        <v>15</v>
      </c>
      <c r="G772" s="42" t="s">
        <v>930</v>
      </c>
    </row>
    <row r="773" spans="1:7" x14ac:dyDescent="0.25">
      <c r="A773">
        <v>2016</v>
      </c>
      <c r="B773" t="s">
        <v>465</v>
      </c>
      <c r="C773" t="s">
        <v>17</v>
      </c>
      <c r="D773" t="s">
        <v>468</v>
      </c>
      <c r="E773" t="s">
        <v>26</v>
      </c>
      <c r="F773" t="s">
        <v>15</v>
      </c>
      <c r="G773" s="42"/>
    </row>
    <row r="774" spans="1:7" x14ac:dyDescent="0.25">
      <c r="A774">
        <v>2016</v>
      </c>
      <c r="B774" t="s">
        <v>465</v>
      </c>
      <c r="C774" t="s">
        <v>18</v>
      </c>
      <c r="D774" t="s">
        <v>468</v>
      </c>
      <c r="E774" t="s">
        <v>26</v>
      </c>
      <c r="F774" t="s">
        <v>15</v>
      </c>
      <c r="G774" s="42"/>
    </row>
    <row r="775" spans="1:7" x14ac:dyDescent="0.25">
      <c r="A775">
        <v>2016</v>
      </c>
      <c r="B775" t="s">
        <v>465</v>
      </c>
      <c r="C775" t="s">
        <v>19</v>
      </c>
      <c r="D775" t="s">
        <v>468</v>
      </c>
      <c r="E775" t="s">
        <v>26</v>
      </c>
      <c r="F775" t="s">
        <v>15</v>
      </c>
      <c r="G775" s="42"/>
    </row>
    <row r="776" spans="1:7" x14ac:dyDescent="0.25">
      <c r="A776">
        <v>2016</v>
      </c>
      <c r="B776" t="s">
        <v>465</v>
      </c>
      <c r="C776" t="s">
        <v>20</v>
      </c>
      <c r="D776" t="s">
        <v>468</v>
      </c>
      <c r="E776" t="s">
        <v>26</v>
      </c>
      <c r="F776" t="s">
        <v>15</v>
      </c>
      <c r="G776" s="42"/>
    </row>
    <row r="777" spans="1:7" x14ac:dyDescent="0.25">
      <c r="A777">
        <v>2016</v>
      </c>
      <c r="B777" t="s">
        <v>465</v>
      </c>
      <c r="C777" t="s">
        <v>21</v>
      </c>
      <c r="D777" t="s">
        <v>468</v>
      </c>
      <c r="E777" t="s">
        <v>26</v>
      </c>
      <c r="F777" t="s">
        <v>15</v>
      </c>
      <c r="G777" s="42"/>
    </row>
    <row r="778" spans="1:7" x14ac:dyDescent="0.25">
      <c r="A778">
        <v>2016</v>
      </c>
      <c r="B778" t="s">
        <v>465</v>
      </c>
      <c r="C778" t="s">
        <v>22</v>
      </c>
      <c r="D778" t="s">
        <v>468</v>
      </c>
      <c r="E778" t="s">
        <v>26</v>
      </c>
      <c r="F778" t="s">
        <v>15</v>
      </c>
      <c r="G778" s="42"/>
    </row>
    <row r="779" spans="1:7" x14ac:dyDescent="0.25">
      <c r="A779">
        <v>2016</v>
      </c>
      <c r="B779" t="s">
        <v>465</v>
      </c>
      <c r="C779" t="s">
        <v>23</v>
      </c>
      <c r="D779" t="s">
        <v>468</v>
      </c>
      <c r="E779" t="s">
        <v>26</v>
      </c>
      <c r="F779" t="s">
        <v>15</v>
      </c>
      <c r="G779" s="42" t="s">
        <v>931</v>
      </c>
    </row>
    <row r="780" spans="1:7" x14ac:dyDescent="0.25">
      <c r="A780">
        <v>2016</v>
      </c>
      <c r="B780" t="s">
        <v>465</v>
      </c>
      <c r="C780" t="s">
        <v>24</v>
      </c>
      <c r="D780" t="s">
        <v>468</v>
      </c>
      <c r="E780" t="s">
        <v>26</v>
      </c>
      <c r="F780" t="s">
        <v>15</v>
      </c>
      <c r="G780" s="42"/>
    </row>
    <row r="781" spans="1:7" x14ac:dyDescent="0.25">
      <c r="A781">
        <v>2016</v>
      </c>
      <c r="B781" t="s">
        <v>465</v>
      </c>
      <c r="C781" t="s">
        <v>25</v>
      </c>
      <c r="D781" t="s">
        <v>468</v>
      </c>
      <c r="E781" t="s">
        <v>26</v>
      </c>
      <c r="F781" t="s">
        <v>15</v>
      </c>
      <c r="G781" s="42" t="s">
        <v>932</v>
      </c>
    </row>
    <row r="782" spans="1:7" x14ac:dyDescent="0.25">
      <c r="A782">
        <v>2015</v>
      </c>
      <c r="B782" t="s">
        <v>465</v>
      </c>
      <c r="C782" t="s">
        <v>5</v>
      </c>
      <c r="D782" t="s">
        <v>468</v>
      </c>
      <c r="E782" t="s">
        <v>16</v>
      </c>
      <c r="F782" t="s">
        <v>15</v>
      </c>
      <c r="G782" s="42" t="s">
        <v>933</v>
      </c>
    </row>
    <row r="783" spans="1:7" x14ac:dyDescent="0.25">
      <c r="A783">
        <v>2015</v>
      </c>
      <c r="B783" t="s">
        <v>465</v>
      </c>
      <c r="C783" t="s">
        <v>17</v>
      </c>
      <c r="D783" t="s">
        <v>468</v>
      </c>
      <c r="E783" t="s">
        <v>16</v>
      </c>
      <c r="F783" t="s">
        <v>15</v>
      </c>
      <c r="G783" s="42"/>
    </row>
    <row r="784" spans="1:7" x14ac:dyDescent="0.25">
      <c r="A784">
        <v>2015</v>
      </c>
      <c r="B784" t="s">
        <v>465</v>
      </c>
      <c r="C784" t="s">
        <v>18</v>
      </c>
      <c r="D784" t="s">
        <v>468</v>
      </c>
      <c r="E784" t="s">
        <v>16</v>
      </c>
      <c r="F784" t="s">
        <v>15</v>
      </c>
      <c r="G784" s="42"/>
    </row>
    <row r="785" spans="1:7" x14ac:dyDescent="0.25">
      <c r="A785">
        <v>2015</v>
      </c>
      <c r="B785" t="s">
        <v>465</v>
      </c>
      <c r="C785" t="s">
        <v>19</v>
      </c>
      <c r="D785" t="s">
        <v>468</v>
      </c>
      <c r="E785" t="s">
        <v>16</v>
      </c>
      <c r="F785" t="s">
        <v>15</v>
      </c>
      <c r="G785" s="42"/>
    </row>
    <row r="786" spans="1:7" x14ac:dyDescent="0.25">
      <c r="A786">
        <v>2015</v>
      </c>
      <c r="B786" t="s">
        <v>465</v>
      </c>
      <c r="C786" t="s">
        <v>20</v>
      </c>
      <c r="D786" t="s">
        <v>468</v>
      </c>
      <c r="E786" t="s">
        <v>16</v>
      </c>
      <c r="F786" t="s">
        <v>15</v>
      </c>
      <c r="G786" s="42"/>
    </row>
    <row r="787" spans="1:7" x14ac:dyDescent="0.25">
      <c r="A787">
        <v>2015</v>
      </c>
      <c r="B787" t="s">
        <v>465</v>
      </c>
      <c r="C787" t="s">
        <v>21</v>
      </c>
      <c r="D787" t="s">
        <v>468</v>
      </c>
      <c r="E787" t="s">
        <v>16</v>
      </c>
      <c r="F787" t="s">
        <v>15</v>
      </c>
      <c r="G787" s="42"/>
    </row>
    <row r="788" spans="1:7" x14ac:dyDescent="0.25">
      <c r="A788">
        <v>2015</v>
      </c>
      <c r="B788" t="s">
        <v>465</v>
      </c>
      <c r="C788" t="s">
        <v>22</v>
      </c>
      <c r="D788" t="s">
        <v>468</v>
      </c>
      <c r="E788" t="s">
        <v>16</v>
      </c>
      <c r="F788" t="s">
        <v>15</v>
      </c>
      <c r="G788" s="42"/>
    </row>
    <row r="789" spans="1:7" x14ac:dyDescent="0.25">
      <c r="A789">
        <v>2015</v>
      </c>
      <c r="B789" t="s">
        <v>465</v>
      </c>
      <c r="C789" t="s">
        <v>23</v>
      </c>
      <c r="D789" t="s">
        <v>468</v>
      </c>
      <c r="E789" t="s">
        <v>16</v>
      </c>
      <c r="F789" t="s">
        <v>15</v>
      </c>
      <c r="G789" s="42" t="s">
        <v>934</v>
      </c>
    </row>
    <row r="790" spans="1:7" x14ac:dyDescent="0.25">
      <c r="A790">
        <v>2015</v>
      </c>
      <c r="B790" t="s">
        <v>465</v>
      </c>
      <c r="C790" t="s">
        <v>24</v>
      </c>
      <c r="D790" t="s">
        <v>468</v>
      </c>
      <c r="E790" t="s">
        <v>16</v>
      </c>
      <c r="F790" t="s">
        <v>15</v>
      </c>
      <c r="G790" s="42"/>
    </row>
    <row r="791" spans="1:7" x14ac:dyDescent="0.25">
      <c r="A791">
        <v>2015</v>
      </c>
      <c r="B791" t="s">
        <v>465</v>
      </c>
      <c r="C791" t="s">
        <v>25</v>
      </c>
      <c r="D791" t="s">
        <v>468</v>
      </c>
      <c r="E791" t="s">
        <v>16</v>
      </c>
      <c r="F791" t="s">
        <v>15</v>
      </c>
      <c r="G791" s="42" t="s">
        <v>935</v>
      </c>
    </row>
    <row r="792" spans="1:7" x14ac:dyDescent="0.25">
      <c r="A792">
        <v>2015</v>
      </c>
      <c r="B792" t="s">
        <v>465</v>
      </c>
      <c r="C792" t="s">
        <v>5</v>
      </c>
      <c r="D792" t="s">
        <v>468</v>
      </c>
      <c r="E792" t="s">
        <v>26</v>
      </c>
      <c r="F792" t="s">
        <v>15</v>
      </c>
      <c r="G792" s="42" t="s">
        <v>936</v>
      </c>
    </row>
    <row r="793" spans="1:7" x14ac:dyDescent="0.25">
      <c r="A793">
        <v>2015</v>
      </c>
      <c r="B793" t="s">
        <v>465</v>
      </c>
      <c r="C793" t="s">
        <v>17</v>
      </c>
      <c r="D793" t="s">
        <v>468</v>
      </c>
      <c r="E793" t="s">
        <v>26</v>
      </c>
      <c r="F793" t="s">
        <v>15</v>
      </c>
      <c r="G793" s="42"/>
    </row>
    <row r="794" spans="1:7" x14ac:dyDescent="0.25">
      <c r="A794">
        <v>2015</v>
      </c>
      <c r="B794" t="s">
        <v>465</v>
      </c>
      <c r="C794" t="s">
        <v>18</v>
      </c>
      <c r="D794" t="s">
        <v>468</v>
      </c>
      <c r="E794" t="s">
        <v>26</v>
      </c>
      <c r="F794" t="s">
        <v>15</v>
      </c>
      <c r="G794" s="42"/>
    </row>
    <row r="795" spans="1:7" x14ac:dyDescent="0.25">
      <c r="A795">
        <v>2015</v>
      </c>
      <c r="B795" t="s">
        <v>465</v>
      </c>
      <c r="C795" t="s">
        <v>19</v>
      </c>
      <c r="D795" t="s">
        <v>468</v>
      </c>
      <c r="E795" t="s">
        <v>26</v>
      </c>
      <c r="F795" t="s">
        <v>15</v>
      </c>
      <c r="G795" s="42"/>
    </row>
    <row r="796" spans="1:7" x14ac:dyDescent="0.25">
      <c r="A796">
        <v>2015</v>
      </c>
      <c r="B796" t="s">
        <v>465</v>
      </c>
      <c r="C796" t="s">
        <v>20</v>
      </c>
      <c r="D796" t="s">
        <v>468</v>
      </c>
      <c r="E796" t="s">
        <v>26</v>
      </c>
      <c r="F796" t="s">
        <v>15</v>
      </c>
      <c r="G796" s="42"/>
    </row>
    <row r="797" spans="1:7" x14ac:dyDescent="0.25">
      <c r="A797">
        <v>2015</v>
      </c>
      <c r="B797" t="s">
        <v>465</v>
      </c>
      <c r="C797" t="s">
        <v>21</v>
      </c>
      <c r="D797" t="s">
        <v>468</v>
      </c>
      <c r="E797" t="s">
        <v>26</v>
      </c>
      <c r="F797" t="s">
        <v>15</v>
      </c>
      <c r="G797" s="42"/>
    </row>
    <row r="798" spans="1:7" x14ac:dyDescent="0.25">
      <c r="A798">
        <v>2015</v>
      </c>
      <c r="B798" t="s">
        <v>465</v>
      </c>
      <c r="C798" t="s">
        <v>22</v>
      </c>
      <c r="D798" t="s">
        <v>468</v>
      </c>
      <c r="E798" t="s">
        <v>26</v>
      </c>
      <c r="F798" t="s">
        <v>15</v>
      </c>
      <c r="G798" s="42"/>
    </row>
    <row r="799" spans="1:7" x14ac:dyDescent="0.25">
      <c r="A799">
        <v>2015</v>
      </c>
      <c r="B799" t="s">
        <v>465</v>
      </c>
      <c r="C799" t="s">
        <v>23</v>
      </c>
      <c r="D799" t="s">
        <v>468</v>
      </c>
      <c r="E799" t="s">
        <v>26</v>
      </c>
      <c r="F799" t="s">
        <v>15</v>
      </c>
      <c r="G799" s="42" t="s">
        <v>937</v>
      </c>
    </row>
    <row r="800" spans="1:7" x14ac:dyDescent="0.25">
      <c r="A800">
        <v>2015</v>
      </c>
      <c r="B800" t="s">
        <v>465</v>
      </c>
      <c r="C800" t="s">
        <v>24</v>
      </c>
      <c r="D800" t="s">
        <v>468</v>
      </c>
      <c r="E800" t="s">
        <v>26</v>
      </c>
      <c r="F800" t="s">
        <v>15</v>
      </c>
      <c r="G800" s="42"/>
    </row>
    <row r="801" spans="1:7" x14ac:dyDescent="0.25">
      <c r="A801">
        <v>2015</v>
      </c>
      <c r="B801" t="s">
        <v>465</v>
      </c>
      <c r="C801" t="s">
        <v>25</v>
      </c>
      <c r="D801" t="s">
        <v>468</v>
      </c>
      <c r="E801" t="s">
        <v>26</v>
      </c>
      <c r="F801" t="s">
        <v>15</v>
      </c>
      <c r="G801" s="42" t="s">
        <v>938</v>
      </c>
    </row>
    <row r="802" spans="1:7" x14ac:dyDescent="0.25">
      <c r="A802">
        <v>2014</v>
      </c>
      <c r="B802" t="s">
        <v>465</v>
      </c>
      <c r="C802" t="s">
        <v>5</v>
      </c>
      <c r="D802" t="s">
        <v>468</v>
      </c>
      <c r="E802" t="s">
        <v>16</v>
      </c>
      <c r="F802" t="s">
        <v>15</v>
      </c>
      <c r="G802" s="42" t="s">
        <v>939</v>
      </c>
    </row>
    <row r="803" spans="1:7" x14ac:dyDescent="0.25">
      <c r="A803">
        <v>2014</v>
      </c>
      <c r="B803" t="s">
        <v>465</v>
      </c>
      <c r="C803" t="s">
        <v>17</v>
      </c>
      <c r="D803" t="s">
        <v>468</v>
      </c>
      <c r="E803" t="s">
        <v>16</v>
      </c>
      <c r="F803" t="s">
        <v>15</v>
      </c>
      <c r="G803" s="42"/>
    </row>
    <row r="804" spans="1:7" x14ac:dyDescent="0.25">
      <c r="A804">
        <v>2014</v>
      </c>
      <c r="B804" t="s">
        <v>465</v>
      </c>
      <c r="C804" t="s">
        <v>18</v>
      </c>
      <c r="D804" t="s">
        <v>468</v>
      </c>
      <c r="E804" t="s">
        <v>16</v>
      </c>
      <c r="F804" t="s">
        <v>15</v>
      </c>
      <c r="G804" s="42"/>
    </row>
    <row r="805" spans="1:7" x14ac:dyDescent="0.25">
      <c r="A805">
        <v>2014</v>
      </c>
      <c r="B805" t="s">
        <v>465</v>
      </c>
      <c r="C805" t="s">
        <v>19</v>
      </c>
      <c r="D805" t="s">
        <v>468</v>
      </c>
      <c r="E805" t="s">
        <v>16</v>
      </c>
      <c r="F805" t="s">
        <v>15</v>
      </c>
      <c r="G805" s="42"/>
    </row>
    <row r="806" spans="1:7" x14ac:dyDescent="0.25">
      <c r="A806">
        <v>2014</v>
      </c>
      <c r="B806" t="s">
        <v>465</v>
      </c>
      <c r="C806" t="s">
        <v>20</v>
      </c>
      <c r="D806" t="s">
        <v>468</v>
      </c>
      <c r="E806" t="s">
        <v>16</v>
      </c>
      <c r="F806" t="s">
        <v>15</v>
      </c>
      <c r="G806" s="42"/>
    </row>
    <row r="807" spans="1:7" x14ac:dyDescent="0.25">
      <c r="A807">
        <v>2014</v>
      </c>
      <c r="B807" t="s">
        <v>465</v>
      </c>
      <c r="C807" t="s">
        <v>21</v>
      </c>
      <c r="D807" t="s">
        <v>468</v>
      </c>
      <c r="E807" t="s">
        <v>16</v>
      </c>
      <c r="F807" t="s">
        <v>15</v>
      </c>
      <c r="G807" s="42"/>
    </row>
    <row r="808" spans="1:7" x14ac:dyDescent="0.25">
      <c r="A808">
        <v>2014</v>
      </c>
      <c r="B808" t="s">
        <v>465</v>
      </c>
      <c r="C808" t="s">
        <v>22</v>
      </c>
      <c r="D808" t="s">
        <v>468</v>
      </c>
      <c r="E808" t="s">
        <v>16</v>
      </c>
      <c r="F808" t="s">
        <v>15</v>
      </c>
      <c r="G808" s="42"/>
    </row>
    <row r="809" spans="1:7" x14ac:dyDescent="0.25">
      <c r="A809">
        <v>2014</v>
      </c>
      <c r="B809" t="s">
        <v>465</v>
      </c>
      <c r="C809" t="s">
        <v>23</v>
      </c>
      <c r="D809" t="s">
        <v>468</v>
      </c>
      <c r="E809" t="s">
        <v>16</v>
      </c>
      <c r="F809" t="s">
        <v>15</v>
      </c>
      <c r="G809" s="42" t="s">
        <v>940</v>
      </c>
    </row>
    <row r="810" spans="1:7" x14ac:dyDescent="0.25">
      <c r="A810">
        <v>2014</v>
      </c>
      <c r="B810" t="s">
        <v>465</v>
      </c>
      <c r="C810" t="s">
        <v>24</v>
      </c>
      <c r="D810" t="s">
        <v>468</v>
      </c>
      <c r="E810" t="s">
        <v>16</v>
      </c>
      <c r="F810" t="s">
        <v>15</v>
      </c>
      <c r="G810" s="42"/>
    </row>
    <row r="811" spans="1:7" x14ac:dyDescent="0.25">
      <c r="A811">
        <v>2014</v>
      </c>
      <c r="B811" t="s">
        <v>465</v>
      </c>
      <c r="C811" t="s">
        <v>25</v>
      </c>
      <c r="D811" t="s">
        <v>468</v>
      </c>
      <c r="E811" t="s">
        <v>16</v>
      </c>
      <c r="F811" t="s">
        <v>15</v>
      </c>
      <c r="G811" s="42" t="s">
        <v>941</v>
      </c>
    </row>
    <row r="812" spans="1:7" x14ac:dyDescent="0.25">
      <c r="A812">
        <v>2014</v>
      </c>
      <c r="B812" t="s">
        <v>465</v>
      </c>
      <c r="C812" t="s">
        <v>5</v>
      </c>
      <c r="D812" t="s">
        <v>468</v>
      </c>
      <c r="E812" t="s">
        <v>26</v>
      </c>
      <c r="F812" t="s">
        <v>15</v>
      </c>
      <c r="G812" s="42" t="s">
        <v>942</v>
      </c>
    </row>
    <row r="813" spans="1:7" x14ac:dyDescent="0.25">
      <c r="A813">
        <v>2014</v>
      </c>
      <c r="B813" t="s">
        <v>465</v>
      </c>
      <c r="C813" t="s">
        <v>17</v>
      </c>
      <c r="D813" t="s">
        <v>468</v>
      </c>
      <c r="E813" t="s">
        <v>26</v>
      </c>
      <c r="F813" t="s">
        <v>15</v>
      </c>
      <c r="G813" s="42"/>
    </row>
    <row r="814" spans="1:7" x14ac:dyDescent="0.25">
      <c r="A814">
        <v>2014</v>
      </c>
      <c r="B814" t="s">
        <v>465</v>
      </c>
      <c r="C814" t="s">
        <v>18</v>
      </c>
      <c r="D814" t="s">
        <v>468</v>
      </c>
      <c r="E814" t="s">
        <v>26</v>
      </c>
      <c r="F814" t="s">
        <v>15</v>
      </c>
      <c r="G814" s="42"/>
    </row>
    <row r="815" spans="1:7" x14ac:dyDescent="0.25">
      <c r="A815">
        <v>2014</v>
      </c>
      <c r="B815" t="s">
        <v>465</v>
      </c>
      <c r="C815" t="s">
        <v>19</v>
      </c>
      <c r="D815" t="s">
        <v>468</v>
      </c>
      <c r="E815" t="s">
        <v>26</v>
      </c>
      <c r="F815" t="s">
        <v>15</v>
      </c>
      <c r="G815" s="42"/>
    </row>
    <row r="816" spans="1:7" x14ac:dyDescent="0.25">
      <c r="A816">
        <v>2014</v>
      </c>
      <c r="B816" t="s">
        <v>465</v>
      </c>
      <c r="C816" t="s">
        <v>20</v>
      </c>
      <c r="D816" t="s">
        <v>468</v>
      </c>
      <c r="E816" t="s">
        <v>26</v>
      </c>
      <c r="F816" t="s">
        <v>15</v>
      </c>
      <c r="G816" s="42"/>
    </row>
    <row r="817" spans="1:7" x14ac:dyDescent="0.25">
      <c r="A817">
        <v>2014</v>
      </c>
      <c r="B817" t="s">
        <v>465</v>
      </c>
      <c r="C817" t="s">
        <v>21</v>
      </c>
      <c r="D817" t="s">
        <v>468</v>
      </c>
      <c r="E817" t="s">
        <v>26</v>
      </c>
      <c r="F817" t="s">
        <v>15</v>
      </c>
      <c r="G817" s="42"/>
    </row>
    <row r="818" spans="1:7" x14ac:dyDescent="0.25">
      <c r="A818">
        <v>2014</v>
      </c>
      <c r="B818" t="s">
        <v>465</v>
      </c>
      <c r="C818" t="s">
        <v>22</v>
      </c>
      <c r="D818" t="s">
        <v>468</v>
      </c>
      <c r="E818" t="s">
        <v>26</v>
      </c>
      <c r="F818" t="s">
        <v>15</v>
      </c>
      <c r="G818" s="42"/>
    </row>
    <row r="819" spans="1:7" x14ac:dyDescent="0.25">
      <c r="A819">
        <v>2014</v>
      </c>
      <c r="B819" t="s">
        <v>465</v>
      </c>
      <c r="C819" t="s">
        <v>23</v>
      </c>
      <c r="D819" t="s">
        <v>468</v>
      </c>
      <c r="E819" t="s">
        <v>26</v>
      </c>
      <c r="F819" t="s">
        <v>15</v>
      </c>
      <c r="G819" s="42" t="s">
        <v>943</v>
      </c>
    </row>
    <row r="820" spans="1:7" x14ac:dyDescent="0.25">
      <c r="A820">
        <v>2014</v>
      </c>
      <c r="B820" t="s">
        <v>465</v>
      </c>
      <c r="C820" t="s">
        <v>24</v>
      </c>
      <c r="D820" t="s">
        <v>468</v>
      </c>
      <c r="E820" t="s">
        <v>26</v>
      </c>
      <c r="F820" t="s">
        <v>15</v>
      </c>
      <c r="G820" s="42"/>
    </row>
    <row r="821" spans="1:7" x14ac:dyDescent="0.25">
      <c r="A821">
        <v>2014</v>
      </c>
      <c r="B821" t="s">
        <v>465</v>
      </c>
      <c r="C821" t="s">
        <v>25</v>
      </c>
      <c r="D821" t="s">
        <v>468</v>
      </c>
      <c r="E821" t="s">
        <v>26</v>
      </c>
      <c r="F821" t="s">
        <v>15</v>
      </c>
      <c r="G821" s="42" t="s">
        <v>944</v>
      </c>
    </row>
    <row r="822" spans="1:7" x14ac:dyDescent="0.25">
      <c r="A822">
        <v>2013</v>
      </c>
      <c r="B822" t="s">
        <v>465</v>
      </c>
      <c r="C822" t="s">
        <v>5</v>
      </c>
      <c r="D822" t="s">
        <v>468</v>
      </c>
      <c r="E822" t="s">
        <v>16</v>
      </c>
      <c r="F822" t="s">
        <v>15</v>
      </c>
      <c r="G822" s="42" t="s">
        <v>945</v>
      </c>
    </row>
    <row r="823" spans="1:7" x14ac:dyDescent="0.25">
      <c r="A823">
        <v>2013</v>
      </c>
      <c r="B823" t="s">
        <v>465</v>
      </c>
      <c r="C823" t="s">
        <v>17</v>
      </c>
      <c r="D823" t="s">
        <v>468</v>
      </c>
      <c r="E823" t="s">
        <v>16</v>
      </c>
      <c r="F823" t="s">
        <v>15</v>
      </c>
      <c r="G823" s="42"/>
    </row>
    <row r="824" spans="1:7" x14ac:dyDescent="0.25">
      <c r="A824">
        <v>2013</v>
      </c>
      <c r="B824" t="s">
        <v>465</v>
      </c>
      <c r="C824" t="s">
        <v>18</v>
      </c>
      <c r="D824" t="s">
        <v>468</v>
      </c>
      <c r="E824" t="s">
        <v>16</v>
      </c>
      <c r="F824" t="s">
        <v>15</v>
      </c>
      <c r="G824" s="42"/>
    </row>
    <row r="825" spans="1:7" x14ac:dyDescent="0.25">
      <c r="A825">
        <v>2013</v>
      </c>
      <c r="B825" t="s">
        <v>465</v>
      </c>
      <c r="C825" t="s">
        <v>19</v>
      </c>
      <c r="D825" t="s">
        <v>468</v>
      </c>
      <c r="E825" t="s">
        <v>16</v>
      </c>
      <c r="F825" t="s">
        <v>15</v>
      </c>
      <c r="G825" s="42"/>
    </row>
    <row r="826" spans="1:7" x14ac:dyDescent="0.25">
      <c r="A826">
        <v>2013</v>
      </c>
      <c r="B826" t="s">
        <v>465</v>
      </c>
      <c r="C826" t="s">
        <v>20</v>
      </c>
      <c r="D826" t="s">
        <v>468</v>
      </c>
      <c r="E826" t="s">
        <v>16</v>
      </c>
      <c r="F826" t="s">
        <v>15</v>
      </c>
      <c r="G826" s="42"/>
    </row>
    <row r="827" spans="1:7" x14ac:dyDescent="0.25">
      <c r="A827">
        <v>2013</v>
      </c>
      <c r="B827" t="s">
        <v>465</v>
      </c>
      <c r="C827" t="s">
        <v>21</v>
      </c>
      <c r="D827" t="s">
        <v>468</v>
      </c>
      <c r="E827" t="s">
        <v>16</v>
      </c>
      <c r="F827" t="s">
        <v>15</v>
      </c>
      <c r="G827" s="42"/>
    </row>
    <row r="828" spans="1:7" x14ac:dyDescent="0.25">
      <c r="A828">
        <v>2013</v>
      </c>
      <c r="B828" t="s">
        <v>465</v>
      </c>
      <c r="C828" t="s">
        <v>22</v>
      </c>
      <c r="D828" t="s">
        <v>468</v>
      </c>
      <c r="E828" t="s">
        <v>16</v>
      </c>
      <c r="F828" t="s">
        <v>15</v>
      </c>
      <c r="G828" s="42"/>
    </row>
    <row r="829" spans="1:7" x14ac:dyDescent="0.25">
      <c r="A829">
        <v>2013</v>
      </c>
      <c r="B829" t="s">
        <v>465</v>
      </c>
      <c r="C829" t="s">
        <v>23</v>
      </c>
      <c r="D829" t="s">
        <v>468</v>
      </c>
      <c r="E829" t="s">
        <v>16</v>
      </c>
      <c r="F829" t="s">
        <v>15</v>
      </c>
      <c r="G829" s="42" t="s">
        <v>635</v>
      </c>
    </row>
    <row r="830" spans="1:7" x14ac:dyDescent="0.25">
      <c r="A830">
        <v>2013</v>
      </c>
      <c r="B830" t="s">
        <v>465</v>
      </c>
      <c r="C830" t="s">
        <v>24</v>
      </c>
      <c r="D830" t="s">
        <v>468</v>
      </c>
      <c r="E830" t="s">
        <v>16</v>
      </c>
      <c r="F830" t="s">
        <v>15</v>
      </c>
      <c r="G830" s="42"/>
    </row>
    <row r="831" spans="1:7" x14ac:dyDescent="0.25">
      <c r="A831">
        <v>2013</v>
      </c>
      <c r="B831" t="s">
        <v>465</v>
      </c>
      <c r="C831" t="s">
        <v>25</v>
      </c>
      <c r="D831" t="s">
        <v>468</v>
      </c>
      <c r="E831" t="s">
        <v>16</v>
      </c>
      <c r="F831" t="s">
        <v>15</v>
      </c>
      <c r="G831" s="42" t="s">
        <v>946</v>
      </c>
    </row>
    <row r="832" spans="1:7" x14ac:dyDescent="0.25">
      <c r="A832">
        <v>2013</v>
      </c>
      <c r="B832" t="s">
        <v>465</v>
      </c>
      <c r="C832" t="s">
        <v>5</v>
      </c>
      <c r="D832" t="s">
        <v>468</v>
      </c>
      <c r="E832" t="s">
        <v>26</v>
      </c>
      <c r="F832" t="s">
        <v>15</v>
      </c>
      <c r="G832" s="42" t="s">
        <v>947</v>
      </c>
    </row>
    <row r="833" spans="1:7" x14ac:dyDescent="0.25">
      <c r="A833">
        <v>2013</v>
      </c>
      <c r="B833" t="s">
        <v>465</v>
      </c>
      <c r="C833" t="s">
        <v>17</v>
      </c>
      <c r="D833" t="s">
        <v>468</v>
      </c>
      <c r="E833" t="s">
        <v>26</v>
      </c>
      <c r="F833" t="s">
        <v>15</v>
      </c>
      <c r="G833" s="42"/>
    </row>
    <row r="834" spans="1:7" x14ac:dyDescent="0.25">
      <c r="A834">
        <v>2013</v>
      </c>
      <c r="B834" t="s">
        <v>465</v>
      </c>
      <c r="C834" t="s">
        <v>18</v>
      </c>
      <c r="D834" t="s">
        <v>468</v>
      </c>
      <c r="E834" t="s">
        <v>26</v>
      </c>
      <c r="F834" t="s">
        <v>15</v>
      </c>
      <c r="G834" s="42"/>
    </row>
    <row r="835" spans="1:7" x14ac:dyDescent="0.25">
      <c r="A835">
        <v>2013</v>
      </c>
      <c r="B835" t="s">
        <v>465</v>
      </c>
      <c r="C835" t="s">
        <v>19</v>
      </c>
      <c r="D835" t="s">
        <v>468</v>
      </c>
      <c r="E835" t="s">
        <v>26</v>
      </c>
      <c r="F835" t="s">
        <v>15</v>
      </c>
      <c r="G835" s="42"/>
    </row>
    <row r="836" spans="1:7" x14ac:dyDescent="0.25">
      <c r="A836">
        <v>2013</v>
      </c>
      <c r="B836" t="s">
        <v>465</v>
      </c>
      <c r="C836" t="s">
        <v>20</v>
      </c>
      <c r="D836" t="s">
        <v>468</v>
      </c>
      <c r="E836" t="s">
        <v>26</v>
      </c>
      <c r="F836" t="s">
        <v>15</v>
      </c>
      <c r="G836" s="42"/>
    </row>
    <row r="837" spans="1:7" x14ac:dyDescent="0.25">
      <c r="A837">
        <v>2013</v>
      </c>
      <c r="B837" t="s">
        <v>465</v>
      </c>
      <c r="C837" t="s">
        <v>21</v>
      </c>
      <c r="D837" t="s">
        <v>468</v>
      </c>
      <c r="E837" t="s">
        <v>26</v>
      </c>
      <c r="F837" t="s">
        <v>15</v>
      </c>
      <c r="G837" s="42"/>
    </row>
    <row r="838" spans="1:7" x14ac:dyDescent="0.25">
      <c r="A838">
        <v>2013</v>
      </c>
      <c r="B838" t="s">
        <v>465</v>
      </c>
      <c r="C838" t="s">
        <v>22</v>
      </c>
      <c r="D838" t="s">
        <v>468</v>
      </c>
      <c r="E838" t="s">
        <v>26</v>
      </c>
      <c r="F838" t="s">
        <v>15</v>
      </c>
      <c r="G838" s="42"/>
    </row>
    <row r="839" spans="1:7" x14ac:dyDescent="0.25">
      <c r="A839">
        <v>2013</v>
      </c>
      <c r="B839" t="s">
        <v>465</v>
      </c>
      <c r="C839" t="s">
        <v>23</v>
      </c>
      <c r="D839" t="s">
        <v>468</v>
      </c>
      <c r="E839" t="s">
        <v>26</v>
      </c>
      <c r="F839" t="s">
        <v>15</v>
      </c>
      <c r="G839" s="42" t="s">
        <v>643</v>
      </c>
    </row>
    <row r="840" spans="1:7" x14ac:dyDescent="0.25">
      <c r="A840">
        <v>2013</v>
      </c>
      <c r="B840" t="s">
        <v>465</v>
      </c>
      <c r="C840" t="s">
        <v>24</v>
      </c>
      <c r="D840" t="s">
        <v>468</v>
      </c>
      <c r="E840" t="s">
        <v>26</v>
      </c>
      <c r="F840" t="s">
        <v>15</v>
      </c>
      <c r="G840" s="42"/>
    </row>
    <row r="841" spans="1:7" x14ac:dyDescent="0.25">
      <c r="A841">
        <v>2013</v>
      </c>
      <c r="B841" t="s">
        <v>465</v>
      </c>
      <c r="C841" t="s">
        <v>25</v>
      </c>
      <c r="D841" t="s">
        <v>468</v>
      </c>
      <c r="E841" t="s">
        <v>26</v>
      </c>
      <c r="F841" t="s">
        <v>15</v>
      </c>
      <c r="G841" s="42" t="s">
        <v>798</v>
      </c>
    </row>
    <row r="842" spans="1:7" x14ac:dyDescent="0.25">
      <c r="A842">
        <v>2012</v>
      </c>
      <c r="B842" t="s">
        <v>465</v>
      </c>
      <c r="C842" t="s">
        <v>5</v>
      </c>
      <c r="D842" t="s">
        <v>468</v>
      </c>
      <c r="E842" t="s">
        <v>16</v>
      </c>
      <c r="F842" t="s">
        <v>15</v>
      </c>
      <c r="G842" s="42" t="s">
        <v>948</v>
      </c>
    </row>
    <row r="843" spans="1:7" x14ac:dyDescent="0.25">
      <c r="A843">
        <v>2012</v>
      </c>
      <c r="B843" t="s">
        <v>465</v>
      </c>
      <c r="C843" t="s">
        <v>17</v>
      </c>
      <c r="D843" t="s">
        <v>468</v>
      </c>
      <c r="E843" t="s">
        <v>16</v>
      </c>
      <c r="F843" t="s">
        <v>15</v>
      </c>
      <c r="G843" s="42"/>
    </row>
    <row r="844" spans="1:7" x14ac:dyDescent="0.25">
      <c r="A844">
        <v>2012</v>
      </c>
      <c r="B844" t="s">
        <v>465</v>
      </c>
      <c r="C844" t="s">
        <v>18</v>
      </c>
      <c r="D844" t="s">
        <v>468</v>
      </c>
      <c r="E844" t="s">
        <v>16</v>
      </c>
      <c r="F844" t="s">
        <v>15</v>
      </c>
      <c r="G844" s="42"/>
    </row>
    <row r="845" spans="1:7" x14ac:dyDescent="0.25">
      <c r="A845">
        <v>2012</v>
      </c>
      <c r="B845" t="s">
        <v>465</v>
      </c>
      <c r="C845" t="s">
        <v>19</v>
      </c>
      <c r="D845" t="s">
        <v>468</v>
      </c>
      <c r="E845" t="s">
        <v>16</v>
      </c>
      <c r="F845" t="s">
        <v>15</v>
      </c>
      <c r="G845" s="42"/>
    </row>
    <row r="846" spans="1:7" x14ac:dyDescent="0.25">
      <c r="A846">
        <v>2012</v>
      </c>
      <c r="B846" t="s">
        <v>465</v>
      </c>
      <c r="C846" t="s">
        <v>20</v>
      </c>
      <c r="D846" t="s">
        <v>468</v>
      </c>
      <c r="E846" t="s">
        <v>16</v>
      </c>
      <c r="F846" t="s">
        <v>15</v>
      </c>
      <c r="G846" s="42"/>
    </row>
    <row r="847" spans="1:7" x14ac:dyDescent="0.25">
      <c r="A847">
        <v>2012</v>
      </c>
      <c r="B847" t="s">
        <v>465</v>
      </c>
      <c r="C847" t="s">
        <v>21</v>
      </c>
      <c r="D847" t="s">
        <v>468</v>
      </c>
      <c r="E847" t="s">
        <v>16</v>
      </c>
      <c r="F847" t="s">
        <v>15</v>
      </c>
      <c r="G847" s="42"/>
    </row>
    <row r="848" spans="1:7" x14ac:dyDescent="0.25">
      <c r="A848">
        <v>2012</v>
      </c>
      <c r="B848" t="s">
        <v>465</v>
      </c>
      <c r="C848" t="s">
        <v>22</v>
      </c>
      <c r="D848" t="s">
        <v>468</v>
      </c>
      <c r="E848" t="s">
        <v>16</v>
      </c>
      <c r="F848" t="s">
        <v>15</v>
      </c>
      <c r="G848" s="42"/>
    </row>
    <row r="849" spans="1:7" x14ac:dyDescent="0.25">
      <c r="A849">
        <v>2012</v>
      </c>
      <c r="B849" t="s">
        <v>465</v>
      </c>
      <c r="C849" t="s">
        <v>23</v>
      </c>
      <c r="D849" t="s">
        <v>468</v>
      </c>
      <c r="E849" t="s">
        <v>16</v>
      </c>
      <c r="F849" t="s">
        <v>15</v>
      </c>
      <c r="G849" s="42" t="s">
        <v>653</v>
      </c>
    </row>
    <row r="850" spans="1:7" x14ac:dyDescent="0.25">
      <c r="A850">
        <v>2012</v>
      </c>
      <c r="B850" t="s">
        <v>465</v>
      </c>
      <c r="C850" t="s">
        <v>24</v>
      </c>
      <c r="D850" t="s">
        <v>468</v>
      </c>
      <c r="E850" t="s">
        <v>16</v>
      </c>
      <c r="F850" t="s">
        <v>15</v>
      </c>
      <c r="G850" s="42"/>
    </row>
    <row r="851" spans="1:7" x14ac:dyDescent="0.25">
      <c r="A851">
        <v>2012</v>
      </c>
      <c r="B851" t="s">
        <v>465</v>
      </c>
      <c r="C851" t="s">
        <v>25</v>
      </c>
      <c r="D851" t="s">
        <v>468</v>
      </c>
      <c r="E851" t="s">
        <v>16</v>
      </c>
      <c r="F851" t="s">
        <v>15</v>
      </c>
      <c r="G851" s="42" t="s">
        <v>949</v>
      </c>
    </row>
    <row r="852" spans="1:7" x14ac:dyDescent="0.25">
      <c r="A852">
        <v>2012</v>
      </c>
      <c r="B852" t="s">
        <v>465</v>
      </c>
      <c r="C852" t="s">
        <v>5</v>
      </c>
      <c r="D852" t="s">
        <v>468</v>
      </c>
      <c r="E852" t="s">
        <v>26</v>
      </c>
      <c r="F852" t="s">
        <v>15</v>
      </c>
      <c r="G852" s="42" t="s">
        <v>626</v>
      </c>
    </row>
    <row r="853" spans="1:7" x14ac:dyDescent="0.25">
      <c r="A853">
        <v>2012</v>
      </c>
      <c r="B853" t="s">
        <v>465</v>
      </c>
      <c r="C853" t="s">
        <v>17</v>
      </c>
      <c r="D853" t="s">
        <v>468</v>
      </c>
      <c r="E853" t="s">
        <v>26</v>
      </c>
      <c r="F853" t="s">
        <v>15</v>
      </c>
      <c r="G853" s="42"/>
    </row>
    <row r="854" spans="1:7" x14ac:dyDescent="0.25">
      <c r="A854">
        <v>2012</v>
      </c>
      <c r="B854" t="s">
        <v>465</v>
      </c>
      <c r="C854" t="s">
        <v>18</v>
      </c>
      <c r="D854" t="s">
        <v>468</v>
      </c>
      <c r="E854" t="s">
        <v>26</v>
      </c>
      <c r="F854" t="s">
        <v>15</v>
      </c>
      <c r="G854" s="42"/>
    </row>
    <row r="855" spans="1:7" x14ac:dyDescent="0.25">
      <c r="A855">
        <v>2012</v>
      </c>
      <c r="B855" t="s">
        <v>465</v>
      </c>
      <c r="C855" t="s">
        <v>19</v>
      </c>
      <c r="D855" t="s">
        <v>468</v>
      </c>
      <c r="E855" t="s">
        <v>26</v>
      </c>
      <c r="F855" t="s">
        <v>15</v>
      </c>
      <c r="G855" s="42"/>
    </row>
    <row r="856" spans="1:7" x14ac:dyDescent="0.25">
      <c r="A856">
        <v>2012</v>
      </c>
      <c r="B856" t="s">
        <v>465</v>
      </c>
      <c r="C856" t="s">
        <v>20</v>
      </c>
      <c r="D856" t="s">
        <v>468</v>
      </c>
      <c r="E856" t="s">
        <v>26</v>
      </c>
      <c r="F856" t="s">
        <v>15</v>
      </c>
      <c r="G856" s="42"/>
    </row>
    <row r="857" spans="1:7" x14ac:dyDescent="0.25">
      <c r="A857">
        <v>2012</v>
      </c>
      <c r="B857" t="s">
        <v>465</v>
      </c>
      <c r="C857" t="s">
        <v>21</v>
      </c>
      <c r="D857" t="s">
        <v>468</v>
      </c>
      <c r="E857" t="s">
        <v>26</v>
      </c>
      <c r="F857" t="s">
        <v>15</v>
      </c>
      <c r="G857" s="42"/>
    </row>
    <row r="858" spans="1:7" x14ac:dyDescent="0.25">
      <c r="A858">
        <v>2012</v>
      </c>
      <c r="B858" t="s">
        <v>465</v>
      </c>
      <c r="C858" t="s">
        <v>22</v>
      </c>
      <c r="D858" t="s">
        <v>468</v>
      </c>
      <c r="E858" t="s">
        <v>26</v>
      </c>
      <c r="F858" t="s">
        <v>15</v>
      </c>
      <c r="G858" s="42"/>
    </row>
    <row r="859" spans="1:7" x14ac:dyDescent="0.25">
      <c r="A859">
        <v>2012</v>
      </c>
      <c r="B859" t="s">
        <v>465</v>
      </c>
      <c r="C859" t="s">
        <v>23</v>
      </c>
      <c r="D859" t="s">
        <v>468</v>
      </c>
      <c r="E859" t="s">
        <v>26</v>
      </c>
      <c r="F859" t="s">
        <v>15</v>
      </c>
      <c r="G859" s="42" t="s">
        <v>662</v>
      </c>
    </row>
    <row r="860" spans="1:7" x14ac:dyDescent="0.25">
      <c r="A860">
        <v>2012</v>
      </c>
      <c r="B860" t="s">
        <v>465</v>
      </c>
      <c r="C860" t="s">
        <v>24</v>
      </c>
      <c r="D860" t="s">
        <v>468</v>
      </c>
      <c r="E860" t="s">
        <v>26</v>
      </c>
      <c r="F860" t="s">
        <v>15</v>
      </c>
      <c r="G860" s="42"/>
    </row>
    <row r="861" spans="1:7" x14ac:dyDescent="0.25">
      <c r="A861">
        <v>2012</v>
      </c>
      <c r="B861" t="s">
        <v>465</v>
      </c>
      <c r="C861" t="s">
        <v>25</v>
      </c>
      <c r="D861" t="s">
        <v>468</v>
      </c>
      <c r="E861" t="s">
        <v>26</v>
      </c>
      <c r="F861" t="s">
        <v>15</v>
      </c>
      <c r="G861" s="42" t="s">
        <v>503</v>
      </c>
    </row>
    <row r="862" spans="1:7" x14ac:dyDescent="0.25">
      <c r="A862">
        <v>2011</v>
      </c>
      <c r="B862" t="s">
        <v>465</v>
      </c>
      <c r="C862" t="s">
        <v>5</v>
      </c>
      <c r="D862" t="s">
        <v>468</v>
      </c>
      <c r="E862" t="s">
        <v>16</v>
      </c>
      <c r="F862" t="s">
        <v>15</v>
      </c>
      <c r="G862" s="42" t="s">
        <v>950</v>
      </c>
    </row>
    <row r="863" spans="1:7" x14ac:dyDescent="0.25">
      <c r="A863">
        <v>2011</v>
      </c>
      <c r="B863" t="s">
        <v>465</v>
      </c>
      <c r="C863" t="s">
        <v>17</v>
      </c>
      <c r="D863" t="s">
        <v>468</v>
      </c>
      <c r="E863" t="s">
        <v>16</v>
      </c>
      <c r="F863" t="s">
        <v>15</v>
      </c>
      <c r="G863" s="42"/>
    </row>
    <row r="864" spans="1:7" x14ac:dyDescent="0.25">
      <c r="A864">
        <v>2011</v>
      </c>
      <c r="B864" t="s">
        <v>465</v>
      </c>
      <c r="C864" t="s">
        <v>18</v>
      </c>
      <c r="D864" t="s">
        <v>468</v>
      </c>
      <c r="E864" t="s">
        <v>16</v>
      </c>
      <c r="F864" t="s">
        <v>15</v>
      </c>
      <c r="G864" s="42"/>
    </row>
    <row r="865" spans="1:7" x14ac:dyDescent="0.25">
      <c r="A865">
        <v>2011</v>
      </c>
      <c r="B865" t="s">
        <v>465</v>
      </c>
      <c r="C865" t="s">
        <v>19</v>
      </c>
      <c r="D865" t="s">
        <v>468</v>
      </c>
      <c r="E865" t="s">
        <v>16</v>
      </c>
      <c r="F865" t="s">
        <v>15</v>
      </c>
      <c r="G865" s="42"/>
    </row>
    <row r="866" spans="1:7" x14ac:dyDescent="0.25">
      <c r="A866">
        <v>2011</v>
      </c>
      <c r="B866" t="s">
        <v>465</v>
      </c>
      <c r="C866" t="s">
        <v>20</v>
      </c>
      <c r="D866" t="s">
        <v>468</v>
      </c>
      <c r="E866" t="s">
        <v>16</v>
      </c>
      <c r="F866" t="s">
        <v>15</v>
      </c>
      <c r="G866" s="42"/>
    </row>
    <row r="867" spans="1:7" x14ac:dyDescent="0.25">
      <c r="A867">
        <v>2011</v>
      </c>
      <c r="B867" t="s">
        <v>465</v>
      </c>
      <c r="C867" t="s">
        <v>21</v>
      </c>
      <c r="D867" t="s">
        <v>468</v>
      </c>
      <c r="E867" t="s">
        <v>16</v>
      </c>
      <c r="F867" t="s">
        <v>15</v>
      </c>
      <c r="G867" s="42"/>
    </row>
    <row r="868" spans="1:7" x14ac:dyDescent="0.25">
      <c r="A868">
        <v>2011</v>
      </c>
      <c r="B868" t="s">
        <v>465</v>
      </c>
      <c r="C868" t="s">
        <v>22</v>
      </c>
      <c r="D868" t="s">
        <v>468</v>
      </c>
      <c r="E868" t="s">
        <v>16</v>
      </c>
      <c r="F868" t="s">
        <v>15</v>
      </c>
      <c r="G868" s="42"/>
    </row>
    <row r="869" spans="1:7" x14ac:dyDescent="0.25">
      <c r="A869">
        <v>2011</v>
      </c>
      <c r="B869" t="s">
        <v>465</v>
      </c>
      <c r="C869" t="s">
        <v>23</v>
      </c>
      <c r="D869" t="s">
        <v>468</v>
      </c>
      <c r="E869" t="s">
        <v>16</v>
      </c>
      <c r="F869" t="s">
        <v>15</v>
      </c>
      <c r="G869" s="42" t="s">
        <v>672</v>
      </c>
    </row>
    <row r="870" spans="1:7" x14ac:dyDescent="0.25">
      <c r="A870">
        <v>2011</v>
      </c>
      <c r="B870" t="s">
        <v>465</v>
      </c>
      <c r="C870" t="s">
        <v>24</v>
      </c>
      <c r="D870" t="s">
        <v>468</v>
      </c>
      <c r="E870" t="s">
        <v>16</v>
      </c>
      <c r="F870" t="s">
        <v>15</v>
      </c>
      <c r="G870" s="42"/>
    </row>
    <row r="871" spans="1:7" x14ac:dyDescent="0.25">
      <c r="A871">
        <v>2011</v>
      </c>
      <c r="B871" t="s">
        <v>465</v>
      </c>
      <c r="C871" t="s">
        <v>25</v>
      </c>
      <c r="D871" t="s">
        <v>468</v>
      </c>
      <c r="E871" t="s">
        <v>16</v>
      </c>
      <c r="F871" t="s">
        <v>15</v>
      </c>
      <c r="G871" s="42" t="s">
        <v>917</v>
      </c>
    </row>
    <row r="872" spans="1:7" x14ac:dyDescent="0.25">
      <c r="A872">
        <v>2011</v>
      </c>
      <c r="B872" t="s">
        <v>465</v>
      </c>
      <c r="C872" t="s">
        <v>5</v>
      </c>
      <c r="D872" t="s">
        <v>468</v>
      </c>
      <c r="E872" t="s">
        <v>26</v>
      </c>
      <c r="F872" t="s">
        <v>15</v>
      </c>
      <c r="G872" s="42" t="s">
        <v>951</v>
      </c>
    </row>
    <row r="873" spans="1:7" x14ac:dyDescent="0.25">
      <c r="A873">
        <v>2011</v>
      </c>
      <c r="B873" t="s">
        <v>465</v>
      </c>
      <c r="C873" t="s">
        <v>17</v>
      </c>
      <c r="D873" t="s">
        <v>468</v>
      </c>
      <c r="E873" t="s">
        <v>26</v>
      </c>
      <c r="F873" t="s">
        <v>15</v>
      </c>
      <c r="G873" s="42"/>
    </row>
    <row r="874" spans="1:7" x14ac:dyDescent="0.25">
      <c r="A874">
        <v>2011</v>
      </c>
      <c r="B874" t="s">
        <v>465</v>
      </c>
      <c r="C874" t="s">
        <v>18</v>
      </c>
      <c r="D874" t="s">
        <v>468</v>
      </c>
      <c r="E874" t="s">
        <v>26</v>
      </c>
      <c r="F874" t="s">
        <v>15</v>
      </c>
      <c r="G874" s="42"/>
    </row>
    <row r="875" spans="1:7" x14ac:dyDescent="0.25">
      <c r="A875">
        <v>2011</v>
      </c>
      <c r="B875" t="s">
        <v>465</v>
      </c>
      <c r="C875" t="s">
        <v>19</v>
      </c>
      <c r="D875" t="s">
        <v>468</v>
      </c>
      <c r="E875" t="s">
        <v>26</v>
      </c>
      <c r="F875" t="s">
        <v>15</v>
      </c>
      <c r="G875" s="42"/>
    </row>
    <row r="876" spans="1:7" x14ac:dyDescent="0.25">
      <c r="A876">
        <v>2011</v>
      </c>
      <c r="B876" t="s">
        <v>465</v>
      </c>
      <c r="C876" t="s">
        <v>20</v>
      </c>
      <c r="D876" t="s">
        <v>468</v>
      </c>
      <c r="E876" t="s">
        <v>26</v>
      </c>
      <c r="F876" t="s">
        <v>15</v>
      </c>
      <c r="G876" s="42"/>
    </row>
    <row r="877" spans="1:7" x14ac:dyDescent="0.25">
      <c r="A877">
        <v>2011</v>
      </c>
      <c r="B877" t="s">
        <v>465</v>
      </c>
      <c r="C877" t="s">
        <v>21</v>
      </c>
      <c r="D877" t="s">
        <v>468</v>
      </c>
      <c r="E877" t="s">
        <v>26</v>
      </c>
      <c r="F877" t="s">
        <v>15</v>
      </c>
      <c r="G877" s="42"/>
    </row>
    <row r="878" spans="1:7" x14ac:dyDescent="0.25">
      <c r="A878">
        <v>2011</v>
      </c>
      <c r="B878" t="s">
        <v>465</v>
      </c>
      <c r="C878" t="s">
        <v>22</v>
      </c>
      <c r="D878" t="s">
        <v>468</v>
      </c>
      <c r="E878" t="s">
        <v>26</v>
      </c>
      <c r="F878" t="s">
        <v>15</v>
      </c>
      <c r="G878" s="42"/>
    </row>
    <row r="879" spans="1:7" x14ac:dyDescent="0.25">
      <c r="A879">
        <v>2011</v>
      </c>
      <c r="B879" t="s">
        <v>465</v>
      </c>
      <c r="C879" t="s">
        <v>23</v>
      </c>
      <c r="D879" t="s">
        <v>468</v>
      </c>
      <c r="E879" t="s">
        <v>26</v>
      </c>
      <c r="F879" t="s">
        <v>15</v>
      </c>
      <c r="G879" s="42" t="s">
        <v>682</v>
      </c>
    </row>
    <row r="880" spans="1:7" x14ac:dyDescent="0.25">
      <c r="A880">
        <v>2011</v>
      </c>
      <c r="B880" t="s">
        <v>465</v>
      </c>
      <c r="C880" t="s">
        <v>24</v>
      </c>
      <c r="D880" t="s">
        <v>468</v>
      </c>
      <c r="E880" t="s">
        <v>26</v>
      </c>
      <c r="F880" t="s">
        <v>15</v>
      </c>
      <c r="G880" s="42"/>
    </row>
    <row r="881" spans="1:7" x14ac:dyDescent="0.25">
      <c r="A881">
        <v>2011</v>
      </c>
      <c r="B881" t="s">
        <v>465</v>
      </c>
      <c r="C881" t="s">
        <v>25</v>
      </c>
      <c r="D881" t="s">
        <v>468</v>
      </c>
      <c r="E881" t="s">
        <v>26</v>
      </c>
      <c r="F881" t="s">
        <v>15</v>
      </c>
      <c r="G881" s="42" t="s">
        <v>952</v>
      </c>
    </row>
    <row r="882" spans="1:7" x14ac:dyDescent="0.25">
      <c r="A882">
        <v>2021</v>
      </c>
      <c r="B882" t="s">
        <v>465</v>
      </c>
      <c r="C882" t="s">
        <v>5</v>
      </c>
      <c r="D882" t="s">
        <v>469</v>
      </c>
      <c r="E882" t="s">
        <v>16</v>
      </c>
      <c r="F882" t="s">
        <v>15</v>
      </c>
      <c r="G882" s="42" t="s">
        <v>953</v>
      </c>
    </row>
    <row r="883" spans="1:7" x14ac:dyDescent="0.25">
      <c r="A883">
        <v>2021</v>
      </c>
      <c r="B883" t="s">
        <v>465</v>
      </c>
      <c r="C883" t="s">
        <v>17</v>
      </c>
      <c r="D883" t="s">
        <v>469</v>
      </c>
      <c r="E883" t="s">
        <v>16</v>
      </c>
      <c r="F883" t="s">
        <v>15</v>
      </c>
      <c r="G883" s="42"/>
    </row>
    <row r="884" spans="1:7" x14ac:dyDescent="0.25">
      <c r="A884">
        <v>2021</v>
      </c>
      <c r="B884" t="s">
        <v>465</v>
      </c>
      <c r="C884" t="s">
        <v>18</v>
      </c>
      <c r="D884" t="s">
        <v>469</v>
      </c>
      <c r="E884" t="s">
        <v>16</v>
      </c>
      <c r="F884" t="s">
        <v>15</v>
      </c>
      <c r="G884" s="42"/>
    </row>
    <row r="885" spans="1:7" x14ac:dyDescent="0.25">
      <c r="A885">
        <v>2021</v>
      </c>
      <c r="B885" t="s">
        <v>465</v>
      </c>
      <c r="C885" t="s">
        <v>19</v>
      </c>
      <c r="D885" t="s">
        <v>469</v>
      </c>
      <c r="E885" t="s">
        <v>16</v>
      </c>
      <c r="F885" t="s">
        <v>15</v>
      </c>
      <c r="G885" s="42"/>
    </row>
    <row r="886" spans="1:7" x14ac:dyDescent="0.25">
      <c r="A886">
        <v>2021</v>
      </c>
      <c r="B886" t="s">
        <v>465</v>
      </c>
      <c r="C886" t="s">
        <v>20</v>
      </c>
      <c r="D886" t="s">
        <v>469</v>
      </c>
      <c r="E886" t="s">
        <v>16</v>
      </c>
      <c r="F886" t="s">
        <v>15</v>
      </c>
      <c r="G886" s="42"/>
    </row>
    <row r="887" spans="1:7" x14ac:dyDescent="0.25">
      <c r="A887">
        <v>2021</v>
      </c>
      <c r="B887" t="s">
        <v>465</v>
      </c>
      <c r="C887" t="s">
        <v>21</v>
      </c>
      <c r="D887" t="s">
        <v>469</v>
      </c>
      <c r="E887" t="s">
        <v>16</v>
      </c>
      <c r="F887" t="s">
        <v>15</v>
      </c>
      <c r="G887" s="42"/>
    </row>
    <row r="888" spans="1:7" x14ac:dyDescent="0.25">
      <c r="A888">
        <v>2021</v>
      </c>
      <c r="B888" t="s">
        <v>465</v>
      </c>
      <c r="C888" t="s">
        <v>22</v>
      </c>
      <c r="D888" t="s">
        <v>469</v>
      </c>
      <c r="E888" t="s">
        <v>16</v>
      </c>
      <c r="F888" t="s">
        <v>15</v>
      </c>
      <c r="G888" s="42" t="s">
        <v>794</v>
      </c>
    </row>
    <row r="889" spans="1:7" x14ac:dyDescent="0.25">
      <c r="A889">
        <v>2021</v>
      </c>
      <c r="B889" t="s">
        <v>465</v>
      </c>
      <c r="C889" t="s">
        <v>23</v>
      </c>
      <c r="D889" t="s">
        <v>469</v>
      </c>
      <c r="E889" t="s">
        <v>16</v>
      </c>
      <c r="F889" t="s">
        <v>15</v>
      </c>
      <c r="G889" s="42" t="s">
        <v>954</v>
      </c>
    </row>
    <row r="890" spans="1:7" x14ac:dyDescent="0.25">
      <c r="A890">
        <v>2021</v>
      </c>
      <c r="B890" t="s">
        <v>465</v>
      </c>
      <c r="C890" t="s">
        <v>24</v>
      </c>
      <c r="D890" t="s">
        <v>469</v>
      </c>
      <c r="E890" t="s">
        <v>16</v>
      </c>
      <c r="F890" t="s">
        <v>15</v>
      </c>
      <c r="G890" s="42" t="s">
        <v>955</v>
      </c>
    </row>
    <row r="891" spans="1:7" x14ac:dyDescent="0.25">
      <c r="A891">
        <v>2021</v>
      </c>
      <c r="B891" t="s">
        <v>465</v>
      </c>
      <c r="C891" t="s">
        <v>25</v>
      </c>
      <c r="D891" t="s">
        <v>469</v>
      </c>
      <c r="E891" t="s">
        <v>16</v>
      </c>
      <c r="F891" t="s">
        <v>15</v>
      </c>
      <c r="G891" s="42" t="s">
        <v>662</v>
      </c>
    </row>
    <row r="892" spans="1:7" x14ac:dyDescent="0.25">
      <c r="A892">
        <v>2021</v>
      </c>
      <c r="B892" t="s">
        <v>465</v>
      </c>
      <c r="C892" t="s">
        <v>5</v>
      </c>
      <c r="D892" t="s">
        <v>469</v>
      </c>
      <c r="E892" t="s">
        <v>26</v>
      </c>
      <c r="F892" t="s">
        <v>15</v>
      </c>
      <c r="G892" s="42" t="s">
        <v>956</v>
      </c>
    </row>
    <row r="893" spans="1:7" x14ac:dyDescent="0.25">
      <c r="A893">
        <v>2021</v>
      </c>
      <c r="B893" t="s">
        <v>465</v>
      </c>
      <c r="C893" t="s">
        <v>17</v>
      </c>
      <c r="D893" t="s">
        <v>469</v>
      </c>
      <c r="E893" t="s">
        <v>26</v>
      </c>
      <c r="F893" t="s">
        <v>15</v>
      </c>
      <c r="G893" s="42"/>
    </row>
    <row r="894" spans="1:7" x14ac:dyDescent="0.25">
      <c r="A894">
        <v>2021</v>
      </c>
      <c r="B894" t="s">
        <v>465</v>
      </c>
      <c r="C894" t="s">
        <v>18</v>
      </c>
      <c r="D894" t="s">
        <v>469</v>
      </c>
      <c r="E894" t="s">
        <v>26</v>
      </c>
      <c r="F894" t="s">
        <v>15</v>
      </c>
      <c r="G894" s="42"/>
    </row>
    <row r="895" spans="1:7" x14ac:dyDescent="0.25">
      <c r="A895">
        <v>2021</v>
      </c>
      <c r="B895" t="s">
        <v>465</v>
      </c>
      <c r="C895" t="s">
        <v>19</v>
      </c>
      <c r="D895" t="s">
        <v>469</v>
      </c>
      <c r="E895" t="s">
        <v>26</v>
      </c>
      <c r="F895" t="s">
        <v>15</v>
      </c>
      <c r="G895" s="42"/>
    </row>
    <row r="896" spans="1:7" x14ac:dyDescent="0.25">
      <c r="A896">
        <v>2021</v>
      </c>
      <c r="B896" t="s">
        <v>465</v>
      </c>
      <c r="C896" t="s">
        <v>20</v>
      </c>
      <c r="D896" t="s">
        <v>469</v>
      </c>
      <c r="E896" t="s">
        <v>26</v>
      </c>
      <c r="F896" t="s">
        <v>15</v>
      </c>
      <c r="G896" s="42"/>
    </row>
    <row r="897" spans="1:7" x14ac:dyDescent="0.25">
      <c r="A897">
        <v>2021</v>
      </c>
      <c r="B897" t="s">
        <v>465</v>
      </c>
      <c r="C897" t="s">
        <v>21</v>
      </c>
      <c r="D897" t="s">
        <v>469</v>
      </c>
      <c r="E897" t="s">
        <v>26</v>
      </c>
      <c r="F897" t="s">
        <v>15</v>
      </c>
      <c r="G897" s="42"/>
    </row>
    <row r="898" spans="1:7" x14ac:dyDescent="0.25">
      <c r="A898">
        <v>2021</v>
      </c>
      <c r="B898" t="s">
        <v>465</v>
      </c>
      <c r="C898" t="s">
        <v>22</v>
      </c>
      <c r="D898" t="s">
        <v>469</v>
      </c>
      <c r="E898" t="s">
        <v>26</v>
      </c>
      <c r="F898" t="s">
        <v>15</v>
      </c>
      <c r="G898" s="42" t="s">
        <v>737</v>
      </c>
    </row>
    <row r="899" spans="1:7" x14ac:dyDescent="0.25">
      <c r="A899">
        <v>2021</v>
      </c>
      <c r="B899" t="s">
        <v>465</v>
      </c>
      <c r="C899" t="s">
        <v>23</v>
      </c>
      <c r="D899" t="s">
        <v>469</v>
      </c>
      <c r="E899" t="s">
        <v>26</v>
      </c>
      <c r="F899" t="s">
        <v>15</v>
      </c>
      <c r="G899" s="42" t="s">
        <v>957</v>
      </c>
    </row>
    <row r="900" spans="1:7" x14ac:dyDescent="0.25">
      <c r="A900">
        <v>2021</v>
      </c>
      <c r="B900" t="s">
        <v>465</v>
      </c>
      <c r="C900" t="s">
        <v>24</v>
      </c>
      <c r="D900" t="s">
        <v>469</v>
      </c>
      <c r="E900" t="s">
        <v>26</v>
      </c>
      <c r="F900" t="s">
        <v>15</v>
      </c>
      <c r="G900" s="42" t="s">
        <v>958</v>
      </c>
    </row>
    <row r="901" spans="1:7" x14ac:dyDescent="0.25">
      <c r="A901">
        <v>2021</v>
      </c>
      <c r="B901" t="s">
        <v>465</v>
      </c>
      <c r="C901" t="s">
        <v>25</v>
      </c>
      <c r="D901" t="s">
        <v>469</v>
      </c>
      <c r="E901" t="s">
        <v>26</v>
      </c>
      <c r="F901" t="s">
        <v>15</v>
      </c>
      <c r="G901" s="42" t="s">
        <v>959</v>
      </c>
    </row>
    <row r="902" spans="1:7" x14ac:dyDescent="0.25">
      <c r="A902">
        <v>2020</v>
      </c>
      <c r="B902" t="s">
        <v>465</v>
      </c>
      <c r="C902" t="s">
        <v>5</v>
      </c>
      <c r="D902" t="s">
        <v>469</v>
      </c>
      <c r="E902" t="s">
        <v>16</v>
      </c>
      <c r="F902" t="s">
        <v>15</v>
      </c>
      <c r="G902" s="42"/>
    </row>
    <row r="903" spans="1:7" x14ac:dyDescent="0.25">
      <c r="A903">
        <v>2020</v>
      </c>
      <c r="B903" t="s">
        <v>465</v>
      </c>
      <c r="C903" t="s">
        <v>17</v>
      </c>
      <c r="D903" t="s">
        <v>469</v>
      </c>
      <c r="E903" t="s">
        <v>16</v>
      </c>
      <c r="F903" t="s">
        <v>15</v>
      </c>
      <c r="G903" s="42"/>
    </row>
    <row r="904" spans="1:7" x14ac:dyDescent="0.25">
      <c r="A904">
        <v>2020</v>
      </c>
      <c r="B904" t="s">
        <v>465</v>
      </c>
      <c r="C904" t="s">
        <v>18</v>
      </c>
      <c r="D904" t="s">
        <v>469</v>
      </c>
      <c r="E904" t="s">
        <v>16</v>
      </c>
      <c r="F904" t="s">
        <v>15</v>
      </c>
      <c r="G904" s="42"/>
    </row>
    <row r="905" spans="1:7" x14ac:dyDescent="0.25">
      <c r="A905">
        <v>2020</v>
      </c>
      <c r="B905" t="s">
        <v>465</v>
      </c>
      <c r="C905" t="s">
        <v>19</v>
      </c>
      <c r="D905" t="s">
        <v>469</v>
      </c>
      <c r="E905" t="s">
        <v>16</v>
      </c>
      <c r="F905" t="s">
        <v>15</v>
      </c>
      <c r="G905" s="42"/>
    </row>
    <row r="906" spans="1:7" x14ac:dyDescent="0.25">
      <c r="A906">
        <v>2020</v>
      </c>
      <c r="B906" t="s">
        <v>465</v>
      </c>
      <c r="C906" t="s">
        <v>20</v>
      </c>
      <c r="D906" t="s">
        <v>469</v>
      </c>
      <c r="E906" t="s">
        <v>16</v>
      </c>
      <c r="F906" t="s">
        <v>15</v>
      </c>
      <c r="G906" s="42"/>
    </row>
    <row r="907" spans="1:7" x14ac:dyDescent="0.25">
      <c r="A907">
        <v>2020</v>
      </c>
      <c r="B907" t="s">
        <v>465</v>
      </c>
      <c r="C907" t="s">
        <v>21</v>
      </c>
      <c r="D907" t="s">
        <v>469</v>
      </c>
      <c r="E907" t="s">
        <v>16</v>
      </c>
      <c r="F907" t="s">
        <v>15</v>
      </c>
      <c r="G907" s="42"/>
    </row>
    <row r="908" spans="1:7" x14ac:dyDescent="0.25">
      <c r="A908">
        <v>2020</v>
      </c>
      <c r="B908" t="s">
        <v>465</v>
      </c>
      <c r="C908" t="s">
        <v>22</v>
      </c>
      <c r="D908" t="s">
        <v>469</v>
      </c>
      <c r="E908" t="s">
        <v>16</v>
      </c>
      <c r="F908" t="s">
        <v>15</v>
      </c>
      <c r="G908" s="42"/>
    </row>
    <row r="909" spans="1:7" x14ac:dyDescent="0.25">
      <c r="A909">
        <v>2020</v>
      </c>
      <c r="B909" t="s">
        <v>465</v>
      </c>
      <c r="C909" t="s">
        <v>23</v>
      </c>
      <c r="D909" t="s">
        <v>469</v>
      </c>
      <c r="E909" t="s">
        <v>16</v>
      </c>
      <c r="F909" t="s">
        <v>15</v>
      </c>
      <c r="G909" s="42"/>
    </row>
    <row r="910" spans="1:7" x14ac:dyDescent="0.25">
      <c r="A910">
        <v>2020</v>
      </c>
      <c r="B910" t="s">
        <v>465</v>
      </c>
      <c r="C910" t="s">
        <v>24</v>
      </c>
      <c r="D910" t="s">
        <v>469</v>
      </c>
      <c r="E910" t="s">
        <v>16</v>
      </c>
      <c r="F910" t="s">
        <v>15</v>
      </c>
      <c r="G910" s="42"/>
    </row>
    <row r="911" spans="1:7" x14ac:dyDescent="0.25">
      <c r="A911">
        <v>2020</v>
      </c>
      <c r="B911" t="s">
        <v>465</v>
      </c>
      <c r="C911" t="s">
        <v>25</v>
      </c>
      <c r="D911" t="s">
        <v>469</v>
      </c>
      <c r="E911" t="s">
        <v>16</v>
      </c>
      <c r="F911" t="s">
        <v>15</v>
      </c>
      <c r="G911" s="42" t="s">
        <v>709</v>
      </c>
    </row>
    <row r="912" spans="1:7" x14ac:dyDescent="0.25">
      <c r="A912">
        <v>2020</v>
      </c>
      <c r="B912" t="s">
        <v>465</v>
      </c>
      <c r="C912" t="s">
        <v>5</v>
      </c>
      <c r="D912" t="s">
        <v>469</v>
      </c>
      <c r="E912" t="s">
        <v>26</v>
      </c>
      <c r="F912" t="s">
        <v>15</v>
      </c>
      <c r="G912" s="42"/>
    </row>
    <row r="913" spans="1:7" x14ac:dyDescent="0.25">
      <c r="A913">
        <v>2020</v>
      </c>
      <c r="B913" t="s">
        <v>465</v>
      </c>
      <c r="C913" t="s">
        <v>17</v>
      </c>
      <c r="D913" t="s">
        <v>469</v>
      </c>
      <c r="E913" t="s">
        <v>26</v>
      </c>
      <c r="F913" t="s">
        <v>15</v>
      </c>
      <c r="G913" s="42"/>
    </row>
    <row r="914" spans="1:7" x14ac:dyDescent="0.25">
      <c r="A914">
        <v>2020</v>
      </c>
      <c r="B914" t="s">
        <v>465</v>
      </c>
      <c r="C914" t="s">
        <v>18</v>
      </c>
      <c r="D914" t="s">
        <v>469</v>
      </c>
      <c r="E914" t="s">
        <v>26</v>
      </c>
      <c r="F914" t="s">
        <v>15</v>
      </c>
      <c r="G914" s="42"/>
    </row>
    <row r="915" spans="1:7" x14ac:dyDescent="0.25">
      <c r="A915">
        <v>2020</v>
      </c>
      <c r="B915" t="s">
        <v>465</v>
      </c>
      <c r="C915" t="s">
        <v>19</v>
      </c>
      <c r="D915" t="s">
        <v>469</v>
      </c>
      <c r="E915" t="s">
        <v>26</v>
      </c>
      <c r="F915" t="s">
        <v>15</v>
      </c>
      <c r="G915" s="42"/>
    </row>
    <row r="916" spans="1:7" x14ac:dyDescent="0.25">
      <c r="A916">
        <v>2020</v>
      </c>
      <c r="B916" t="s">
        <v>465</v>
      </c>
      <c r="C916" t="s">
        <v>20</v>
      </c>
      <c r="D916" t="s">
        <v>469</v>
      </c>
      <c r="E916" t="s">
        <v>26</v>
      </c>
      <c r="F916" t="s">
        <v>15</v>
      </c>
      <c r="G916" s="42"/>
    </row>
    <row r="917" spans="1:7" x14ac:dyDescent="0.25">
      <c r="A917">
        <v>2020</v>
      </c>
      <c r="B917" t="s">
        <v>465</v>
      </c>
      <c r="C917" t="s">
        <v>21</v>
      </c>
      <c r="D917" t="s">
        <v>469</v>
      </c>
      <c r="E917" t="s">
        <v>26</v>
      </c>
      <c r="F917" t="s">
        <v>15</v>
      </c>
      <c r="G917" s="42"/>
    </row>
    <row r="918" spans="1:7" x14ac:dyDescent="0.25">
      <c r="A918">
        <v>2020</v>
      </c>
      <c r="B918" t="s">
        <v>465</v>
      </c>
      <c r="C918" t="s">
        <v>22</v>
      </c>
      <c r="D918" t="s">
        <v>469</v>
      </c>
      <c r="E918" t="s">
        <v>26</v>
      </c>
      <c r="F918" t="s">
        <v>15</v>
      </c>
      <c r="G918" s="42"/>
    </row>
    <row r="919" spans="1:7" x14ac:dyDescent="0.25">
      <c r="A919">
        <v>2020</v>
      </c>
      <c r="B919" t="s">
        <v>465</v>
      </c>
      <c r="C919" t="s">
        <v>23</v>
      </c>
      <c r="D919" t="s">
        <v>469</v>
      </c>
      <c r="E919" t="s">
        <v>26</v>
      </c>
      <c r="F919" t="s">
        <v>15</v>
      </c>
      <c r="G919" s="42"/>
    </row>
    <row r="920" spans="1:7" x14ac:dyDescent="0.25">
      <c r="A920">
        <v>2020</v>
      </c>
      <c r="B920" t="s">
        <v>465</v>
      </c>
      <c r="C920" t="s">
        <v>24</v>
      </c>
      <c r="D920" t="s">
        <v>469</v>
      </c>
      <c r="E920" t="s">
        <v>26</v>
      </c>
      <c r="F920" t="s">
        <v>15</v>
      </c>
      <c r="G920" s="42"/>
    </row>
    <row r="921" spans="1:7" x14ac:dyDescent="0.25">
      <c r="A921">
        <v>2020</v>
      </c>
      <c r="B921" t="s">
        <v>465</v>
      </c>
      <c r="C921" t="s">
        <v>25</v>
      </c>
      <c r="D921" t="s">
        <v>469</v>
      </c>
      <c r="E921" t="s">
        <v>26</v>
      </c>
      <c r="F921" t="s">
        <v>15</v>
      </c>
      <c r="G921" s="42" t="s">
        <v>694</v>
      </c>
    </row>
    <row r="922" spans="1:7" x14ac:dyDescent="0.25">
      <c r="A922">
        <v>2019</v>
      </c>
      <c r="B922" t="s">
        <v>465</v>
      </c>
      <c r="C922" t="s">
        <v>5</v>
      </c>
      <c r="D922" t="s">
        <v>469</v>
      </c>
      <c r="E922" t="s">
        <v>16</v>
      </c>
      <c r="F922" t="s">
        <v>15</v>
      </c>
      <c r="G922" s="42"/>
    </row>
    <row r="923" spans="1:7" x14ac:dyDescent="0.25">
      <c r="A923">
        <v>2019</v>
      </c>
      <c r="B923" t="s">
        <v>465</v>
      </c>
      <c r="C923" t="s">
        <v>17</v>
      </c>
      <c r="D923" t="s">
        <v>469</v>
      </c>
      <c r="E923" t="s">
        <v>16</v>
      </c>
      <c r="F923" t="s">
        <v>15</v>
      </c>
      <c r="G923" s="42"/>
    </row>
    <row r="924" spans="1:7" x14ac:dyDescent="0.25">
      <c r="A924">
        <v>2019</v>
      </c>
      <c r="B924" t="s">
        <v>465</v>
      </c>
      <c r="C924" t="s">
        <v>18</v>
      </c>
      <c r="D924" t="s">
        <v>469</v>
      </c>
      <c r="E924" t="s">
        <v>16</v>
      </c>
      <c r="F924" t="s">
        <v>15</v>
      </c>
      <c r="G924" s="42"/>
    </row>
    <row r="925" spans="1:7" x14ac:dyDescent="0.25">
      <c r="A925">
        <v>2019</v>
      </c>
      <c r="B925" t="s">
        <v>465</v>
      </c>
      <c r="C925" t="s">
        <v>19</v>
      </c>
      <c r="D925" t="s">
        <v>469</v>
      </c>
      <c r="E925" t="s">
        <v>16</v>
      </c>
      <c r="F925" t="s">
        <v>15</v>
      </c>
      <c r="G925" s="42"/>
    </row>
    <row r="926" spans="1:7" x14ac:dyDescent="0.25">
      <c r="A926">
        <v>2019</v>
      </c>
      <c r="B926" t="s">
        <v>465</v>
      </c>
      <c r="C926" t="s">
        <v>20</v>
      </c>
      <c r="D926" t="s">
        <v>469</v>
      </c>
      <c r="E926" t="s">
        <v>16</v>
      </c>
      <c r="F926" t="s">
        <v>15</v>
      </c>
      <c r="G926" s="42"/>
    </row>
    <row r="927" spans="1:7" x14ac:dyDescent="0.25">
      <c r="A927">
        <v>2019</v>
      </c>
      <c r="B927" t="s">
        <v>465</v>
      </c>
      <c r="C927" t="s">
        <v>21</v>
      </c>
      <c r="D927" t="s">
        <v>469</v>
      </c>
      <c r="E927" t="s">
        <v>16</v>
      </c>
      <c r="F927" t="s">
        <v>15</v>
      </c>
      <c r="G927" s="42"/>
    </row>
    <row r="928" spans="1:7" x14ac:dyDescent="0.25">
      <c r="A928">
        <v>2019</v>
      </c>
      <c r="B928" t="s">
        <v>465</v>
      </c>
      <c r="C928" t="s">
        <v>22</v>
      </c>
      <c r="D928" t="s">
        <v>469</v>
      </c>
      <c r="E928" t="s">
        <v>16</v>
      </c>
      <c r="F928" t="s">
        <v>15</v>
      </c>
      <c r="G928" s="42"/>
    </row>
    <row r="929" spans="1:7" x14ac:dyDescent="0.25">
      <c r="A929">
        <v>2019</v>
      </c>
      <c r="B929" t="s">
        <v>465</v>
      </c>
      <c r="C929" t="s">
        <v>23</v>
      </c>
      <c r="D929" t="s">
        <v>469</v>
      </c>
      <c r="E929" t="s">
        <v>16</v>
      </c>
      <c r="F929" t="s">
        <v>15</v>
      </c>
      <c r="G929" s="42"/>
    </row>
    <row r="930" spans="1:7" x14ac:dyDescent="0.25">
      <c r="A930">
        <v>2019</v>
      </c>
      <c r="B930" t="s">
        <v>465</v>
      </c>
      <c r="C930" t="s">
        <v>24</v>
      </c>
      <c r="D930" t="s">
        <v>469</v>
      </c>
      <c r="E930" t="s">
        <v>16</v>
      </c>
      <c r="F930" t="s">
        <v>15</v>
      </c>
      <c r="G930" s="42"/>
    </row>
    <row r="931" spans="1:7" x14ac:dyDescent="0.25">
      <c r="A931">
        <v>2019</v>
      </c>
      <c r="B931" t="s">
        <v>465</v>
      </c>
      <c r="C931" t="s">
        <v>25</v>
      </c>
      <c r="D931" t="s">
        <v>469</v>
      </c>
      <c r="E931" t="s">
        <v>16</v>
      </c>
      <c r="F931" t="s">
        <v>15</v>
      </c>
      <c r="G931" s="42"/>
    </row>
    <row r="932" spans="1:7" x14ac:dyDescent="0.25">
      <c r="A932">
        <v>2019</v>
      </c>
      <c r="B932" t="s">
        <v>465</v>
      </c>
      <c r="C932" t="s">
        <v>5</v>
      </c>
      <c r="D932" t="s">
        <v>469</v>
      </c>
      <c r="E932" t="s">
        <v>26</v>
      </c>
      <c r="F932" t="s">
        <v>15</v>
      </c>
      <c r="G932" s="42"/>
    </row>
    <row r="933" spans="1:7" x14ac:dyDescent="0.25">
      <c r="A933">
        <v>2019</v>
      </c>
      <c r="B933" t="s">
        <v>465</v>
      </c>
      <c r="C933" t="s">
        <v>17</v>
      </c>
      <c r="D933" t="s">
        <v>469</v>
      </c>
      <c r="E933" t="s">
        <v>26</v>
      </c>
      <c r="F933" t="s">
        <v>15</v>
      </c>
      <c r="G933" s="42"/>
    </row>
    <row r="934" spans="1:7" x14ac:dyDescent="0.25">
      <c r="A934">
        <v>2019</v>
      </c>
      <c r="B934" t="s">
        <v>465</v>
      </c>
      <c r="C934" t="s">
        <v>18</v>
      </c>
      <c r="D934" t="s">
        <v>469</v>
      </c>
      <c r="E934" t="s">
        <v>26</v>
      </c>
      <c r="F934" t="s">
        <v>15</v>
      </c>
      <c r="G934" s="42"/>
    </row>
    <row r="935" spans="1:7" x14ac:dyDescent="0.25">
      <c r="A935">
        <v>2019</v>
      </c>
      <c r="B935" t="s">
        <v>465</v>
      </c>
      <c r="C935" t="s">
        <v>19</v>
      </c>
      <c r="D935" t="s">
        <v>469</v>
      </c>
      <c r="E935" t="s">
        <v>26</v>
      </c>
      <c r="F935" t="s">
        <v>15</v>
      </c>
      <c r="G935" s="42"/>
    </row>
    <row r="936" spans="1:7" x14ac:dyDescent="0.25">
      <c r="A936">
        <v>2019</v>
      </c>
      <c r="B936" t="s">
        <v>465</v>
      </c>
      <c r="C936" t="s">
        <v>20</v>
      </c>
      <c r="D936" t="s">
        <v>469</v>
      </c>
      <c r="E936" t="s">
        <v>26</v>
      </c>
      <c r="F936" t="s">
        <v>15</v>
      </c>
      <c r="G936" s="42"/>
    </row>
    <row r="937" spans="1:7" x14ac:dyDescent="0.25">
      <c r="A937">
        <v>2019</v>
      </c>
      <c r="B937" t="s">
        <v>465</v>
      </c>
      <c r="C937" t="s">
        <v>21</v>
      </c>
      <c r="D937" t="s">
        <v>469</v>
      </c>
      <c r="E937" t="s">
        <v>26</v>
      </c>
      <c r="F937" t="s">
        <v>15</v>
      </c>
      <c r="G937" s="42"/>
    </row>
    <row r="938" spans="1:7" x14ac:dyDescent="0.25">
      <c r="A938">
        <v>2019</v>
      </c>
      <c r="B938" t="s">
        <v>465</v>
      </c>
      <c r="C938" t="s">
        <v>22</v>
      </c>
      <c r="D938" t="s">
        <v>469</v>
      </c>
      <c r="E938" t="s">
        <v>26</v>
      </c>
      <c r="F938" t="s">
        <v>15</v>
      </c>
      <c r="G938" s="42"/>
    </row>
    <row r="939" spans="1:7" x14ac:dyDescent="0.25">
      <c r="A939">
        <v>2019</v>
      </c>
      <c r="B939" t="s">
        <v>465</v>
      </c>
      <c r="C939" t="s">
        <v>23</v>
      </c>
      <c r="D939" t="s">
        <v>469</v>
      </c>
      <c r="E939" t="s">
        <v>26</v>
      </c>
      <c r="F939" t="s">
        <v>15</v>
      </c>
      <c r="G939" s="42"/>
    </row>
    <row r="940" spans="1:7" x14ac:dyDescent="0.25">
      <c r="A940">
        <v>2019</v>
      </c>
      <c r="B940" t="s">
        <v>465</v>
      </c>
      <c r="C940" t="s">
        <v>24</v>
      </c>
      <c r="D940" t="s">
        <v>469</v>
      </c>
      <c r="E940" t="s">
        <v>26</v>
      </c>
      <c r="F940" t="s">
        <v>15</v>
      </c>
      <c r="G940" s="42"/>
    </row>
    <row r="941" spans="1:7" x14ac:dyDescent="0.25">
      <c r="A941">
        <v>2019</v>
      </c>
      <c r="B941" t="s">
        <v>465</v>
      </c>
      <c r="C941" t="s">
        <v>25</v>
      </c>
      <c r="D941" t="s">
        <v>469</v>
      </c>
      <c r="E941" t="s">
        <v>26</v>
      </c>
      <c r="F941" t="s">
        <v>15</v>
      </c>
      <c r="G941" s="42"/>
    </row>
    <row r="942" spans="1:7" x14ac:dyDescent="0.25">
      <c r="A942">
        <v>2018</v>
      </c>
      <c r="B942" t="s">
        <v>465</v>
      </c>
      <c r="C942" t="s">
        <v>5</v>
      </c>
      <c r="D942" t="s">
        <v>469</v>
      </c>
      <c r="E942" t="s">
        <v>16</v>
      </c>
      <c r="F942" t="s">
        <v>15</v>
      </c>
      <c r="G942" s="42"/>
    </row>
    <row r="943" spans="1:7" x14ac:dyDescent="0.25">
      <c r="A943">
        <v>2018</v>
      </c>
      <c r="B943" t="s">
        <v>465</v>
      </c>
      <c r="C943" t="s">
        <v>17</v>
      </c>
      <c r="D943" t="s">
        <v>469</v>
      </c>
      <c r="E943" t="s">
        <v>16</v>
      </c>
      <c r="F943" t="s">
        <v>15</v>
      </c>
      <c r="G943" s="42"/>
    </row>
    <row r="944" spans="1:7" x14ac:dyDescent="0.25">
      <c r="A944">
        <v>2018</v>
      </c>
      <c r="B944" t="s">
        <v>465</v>
      </c>
      <c r="C944" t="s">
        <v>18</v>
      </c>
      <c r="D944" t="s">
        <v>469</v>
      </c>
      <c r="E944" t="s">
        <v>16</v>
      </c>
      <c r="F944" t="s">
        <v>15</v>
      </c>
      <c r="G944" s="42"/>
    </row>
    <row r="945" spans="1:7" x14ac:dyDescent="0.25">
      <c r="A945">
        <v>2018</v>
      </c>
      <c r="B945" t="s">
        <v>465</v>
      </c>
      <c r="C945" t="s">
        <v>19</v>
      </c>
      <c r="D945" t="s">
        <v>469</v>
      </c>
      <c r="E945" t="s">
        <v>16</v>
      </c>
      <c r="F945" t="s">
        <v>15</v>
      </c>
      <c r="G945" s="42"/>
    </row>
    <row r="946" spans="1:7" x14ac:dyDescent="0.25">
      <c r="A946">
        <v>2018</v>
      </c>
      <c r="B946" t="s">
        <v>465</v>
      </c>
      <c r="C946" t="s">
        <v>20</v>
      </c>
      <c r="D946" t="s">
        <v>469</v>
      </c>
      <c r="E946" t="s">
        <v>16</v>
      </c>
      <c r="F946" t="s">
        <v>15</v>
      </c>
      <c r="G946" s="42"/>
    </row>
    <row r="947" spans="1:7" x14ac:dyDescent="0.25">
      <c r="A947">
        <v>2018</v>
      </c>
      <c r="B947" t="s">
        <v>465</v>
      </c>
      <c r="C947" t="s">
        <v>21</v>
      </c>
      <c r="D947" t="s">
        <v>469</v>
      </c>
      <c r="E947" t="s">
        <v>16</v>
      </c>
      <c r="F947" t="s">
        <v>15</v>
      </c>
      <c r="G947" s="42"/>
    </row>
    <row r="948" spans="1:7" x14ac:dyDescent="0.25">
      <c r="A948">
        <v>2018</v>
      </c>
      <c r="B948" t="s">
        <v>465</v>
      </c>
      <c r="C948" t="s">
        <v>22</v>
      </c>
      <c r="D948" t="s">
        <v>469</v>
      </c>
      <c r="E948" t="s">
        <v>16</v>
      </c>
      <c r="F948" t="s">
        <v>15</v>
      </c>
      <c r="G948" s="42"/>
    </row>
    <row r="949" spans="1:7" x14ac:dyDescent="0.25">
      <c r="A949">
        <v>2018</v>
      </c>
      <c r="B949" t="s">
        <v>465</v>
      </c>
      <c r="C949" t="s">
        <v>23</v>
      </c>
      <c r="D949" t="s">
        <v>469</v>
      </c>
      <c r="E949" t="s">
        <v>16</v>
      </c>
      <c r="F949" t="s">
        <v>15</v>
      </c>
      <c r="G949" s="42"/>
    </row>
    <row r="950" spans="1:7" x14ac:dyDescent="0.25">
      <c r="A950">
        <v>2018</v>
      </c>
      <c r="B950" t="s">
        <v>465</v>
      </c>
      <c r="C950" t="s">
        <v>24</v>
      </c>
      <c r="D950" t="s">
        <v>469</v>
      </c>
      <c r="E950" t="s">
        <v>16</v>
      </c>
      <c r="F950" t="s">
        <v>15</v>
      </c>
      <c r="G950" s="42"/>
    </row>
    <row r="951" spans="1:7" x14ac:dyDescent="0.25">
      <c r="A951">
        <v>2018</v>
      </c>
      <c r="B951" t="s">
        <v>465</v>
      </c>
      <c r="C951" t="s">
        <v>25</v>
      </c>
      <c r="D951" t="s">
        <v>469</v>
      </c>
      <c r="E951" t="s">
        <v>16</v>
      </c>
      <c r="F951" t="s">
        <v>15</v>
      </c>
      <c r="G951" s="42"/>
    </row>
    <row r="952" spans="1:7" x14ac:dyDescent="0.25">
      <c r="A952">
        <v>2018</v>
      </c>
      <c r="B952" t="s">
        <v>465</v>
      </c>
      <c r="C952" t="s">
        <v>5</v>
      </c>
      <c r="D952" t="s">
        <v>469</v>
      </c>
      <c r="E952" t="s">
        <v>26</v>
      </c>
      <c r="F952" t="s">
        <v>15</v>
      </c>
      <c r="G952" s="42"/>
    </row>
    <row r="953" spans="1:7" x14ac:dyDescent="0.25">
      <c r="A953">
        <v>2018</v>
      </c>
      <c r="B953" t="s">
        <v>465</v>
      </c>
      <c r="C953" t="s">
        <v>17</v>
      </c>
      <c r="D953" t="s">
        <v>469</v>
      </c>
      <c r="E953" t="s">
        <v>26</v>
      </c>
      <c r="F953" t="s">
        <v>15</v>
      </c>
      <c r="G953" s="42"/>
    </row>
    <row r="954" spans="1:7" x14ac:dyDescent="0.25">
      <c r="A954">
        <v>2018</v>
      </c>
      <c r="B954" t="s">
        <v>465</v>
      </c>
      <c r="C954" t="s">
        <v>18</v>
      </c>
      <c r="D954" t="s">
        <v>469</v>
      </c>
      <c r="E954" t="s">
        <v>26</v>
      </c>
      <c r="F954" t="s">
        <v>15</v>
      </c>
      <c r="G954" s="42"/>
    </row>
    <row r="955" spans="1:7" x14ac:dyDescent="0.25">
      <c r="A955">
        <v>2018</v>
      </c>
      <c r="B955" t="s">
        <v>465</v>
      </c>
      <c r="C955" t="s">
        <v>19</v>
      </c>
      <c r="D955" t="s">
        <v>469</v>
      </c>
      <c r="E955" t="s">
        <v>26</v>
      </c>
      <c r="F955" t="s">
        <v>15</v>
      </c>
      <c r="G955" s="42"/>
    </row>
    <row r="956" spans="1:7" x14ac:dyDescent="0.25">
      <c r="A956">
        <v>2018</v>
      </c>
      <c r="B956" t="s">
        <v>465</v>
      </c>
      <c r="C956" t="s">
        <v>20</v>
      </c>
      <c r="D956" t="s">
        <v>469</v>
      </c>
      <c r="E956" t="s">
        <v>26</v>
      </c>
      <c r="F956" t="s">
        <v>15</v>
      </c>
      <c r="G956" s="42"/>
    </row>
    <row r="957" spans="1:7" x14ac:dyDescent="0.25">
      <c r="A957">
        <v>2018</v>
      </c>
      <c r="B957" t="s">
        <v>465</v>
      </c>
      <c r="C957" t="s">
        <v>21</v>
      </c>
      <c r="D957" t="s">
        <v>469</v>
      </c>
      <c r="E957" t="s">
        <v>26</v>
      </c>
      <c r="F957" t="s">
        <v>15</v>
      </c>
      <c r="G957" s="42"/>
    </row>
    <row r="958" spans="1:7" x14ac:dyDescent="0.25">
      <c r="A958">
        <v>2018</v>
      </c>
      <c r="B958" t="s">
        <v>465</v>
      </c>
      <c r="C958" t="s">
        <v>22</v>
      </c>
      <c r="D958" t="s">
        <v>469</v>
      </c>
      <c r="E958" t="s">
        <v>26</v>
      </c>
      <c r="F958" t="s">
        <v>15</v>
      </c>
      <c r="G958" s="42"/>
    </row>
    <row r="959" spans="1:7" x14ac:dyDescent="0.25">
      <c r="A959">
        <v>2018</v>
      </c>
      <c r="B959" t="s">
        <v>465</v>
      </c>
      <c r="C959" t="s">
        <v>23</v>
      </c>
      <c r="D959" t="s">
        <v>469</v>
      </c>
      <c r="E959" t="s">
        <v>26</v>
      </c>
      <c r="F959" t="s">
        <v>15</v>
      </c>
      <c r="G959" s="42"/>
    </row>
    <row r="960" spans="1:7" x14ac:dyDescent="0.25">
      <c r="A960">
        <v>2018</v>
      </c>
      <c r="B960" t="s">
        <v>465</v>
      </c>
      <c r="C960" t="s">
        <v>24</v>
      </c>
      <c r="D960" t="s">
        <v>469</v>
      </c>
      <c r="E960" t="s">
        <v>26</v>
      </c>
      <c r="F960" t="s">
        <v>15</v>
      </c>
      <c r="G960" s="42"/>
    </row>
    <row r="961" spans="1:7" x14ac:dyDescent="0.25">
      <c r="A961">
        <v>2018</v>
      </c>
      <c r="B961" t="s">
        <v>465</v>
      </c>
      <c r="C961" t="s">
        <v>25</v>
      </c>
      <c r="D961" t="s">
        <v>469</v>
      </c>
      <c r="E961" t="s">
        <v>26</v>
      </c>
      <c r="F961" t="s">
        <v>15</v>
      </c>
      <c r="G961" s="42"/>
    </row>
    <row r="962" spans="1:7" x14ac:dyDescent="0.25">
      <c r="A962">
        <v>2017</v>
      </c>
      <c r="B962" t="s">
        <v>465</v>
      </c>
      <c r="C962" t="s">
        <v>5</v>
      </c>
      <c r="D962" t="s">
        <v>469</v>
      </c>
      <c r="E962" t="s">
        <v>16</v>
      </c>
      <c r="F962" t="s">
        <v>15</v>
      </c>
      <c r="G962" s="42"/>
    </row>
    <row r="963" spans="1:7" x14ac:dyDescent="0.25">
      <c r="A963">
        <v>2017</v>
      </c>
      <c r="B963" t="s">
        <v>465</v>
      </c>
      <c r="C963" t="s">
        <v>17</v>
      </c>
      <c r="D963" t="s">
        <v>469</v>
      </c>
      <c r="E963" t="s">
        <v>16</v>
      </c>
      <c r="F963" t="s">
        <v>15</v>
      </c>
      <c r="G963" s="42"/>
    </row>
    <row r="964" spans="1:7" x14ac:dyDescent="0.25">
      <c r="A964">
        <v>2017</v>
      </c>
      <c r="B964" t="s">
        <v>465</v>
      </c>
      <c r="C964" t="s">
        <v>18</v>
      </c>
      <c r="D964" t="s">
        <v>469</v>
      </c>
      <c r="E964" t="s">
        <v>16</v>
      </c>
      <c r="F964" t="s">
        <v>15</v>
      </c>
      <c r="G964" s="42"/>
    </row>
    <row r="965" spans="1:7" x14ac:dyDescent="0.25">
      <c r="A965">
        <v>2017</v>
      </c>
      <c r="B965" t="s">
        <v>465</v>
      </c>
      <c r="C965" t="s">
        <v>19</v>
      </c>
      <c r="D965" t="s">
        <v>469</v>
      </c>
      <c r="E965" t="s">
        <v>16</v>
      </c>
      <c r="F965" t="s">
        <v>15</v>
      </c>
      <c r="G965" s="42"/>
    </row>
    <row r="966" spans="1:7" x14ac:dyDescent="0.25">
      <c r="A966">
        <v>2017</v>
      </c>
      <c r="B966" t="s">
        <v>465</v>
      </c>
      <c r="C966" t="s">
        <v>20</v>
      </c>
      <c r="D966" t="s">
        <v>469</v>
      </c>
      <c r="E966" t="s">
        <v>16</v>
      </c>
      <c r="F966" t="s">
        <v>15</v>
      </c>
      <c r="G966" s="42"/>
    </row>
    <row r="967" spans="1:7" x14ac:dyDescent="0.25">
      <c r="A967">
        <v>2017</v>
      </c>
      <c r="B967" t="s">
        <v>465</v>
      </c>
      <c r="C967" t="s">
        <v>21</v>
      </c>
      <c r="D967" t="s">
        <v>469</v>
      </c>
      <c r="E967" t="s">
        <v>16</v>
      </c>
      <c r="F967" t="s">
        <v>15</v>
      </c>
      <c r="G967" s="42"/>
    </row>
    <row r="968" spans="1:7" x14ac:dyDescent="0.25">
      <c r="A968">
        <v>2017</v>
      </c>
      <c r="B968" t="s">
        <v>465</v>
      </c>
      <c r="C968" t="s">
        <v>22</v>
      </c>
      <c r="D968" t="s">
        <v>469</v>
      </c>
      <c r="E968" t="s">
        <v>16</v>
      </c>
      <c r="F968" t="s">
        <v>15</v>
      </c>
      <c r="G968" s="42"/>
    </row>
    <row r="969" spans="1:7" x14ac:dyDescent="0.25">
      <c r="A969">
        <v>2017</v>
      </c>
      <c r="B969" t="s">
        <v>465</v>
      </c>
      <c r="C969" t="s">
        <v>23</v>
      </c>
      <c r="D969" t="s">
        <v>469</v>
      </c>
      <c r="E969" t="s">
        <v>16</v>
      </c>
      <c r="F969" t="s">
        <v>15</v>
      </c>
      <c r="G969" s="42"/>
    </row>
    <row r="970" spans="1:7" x14ac:dyDescent="0.25">
      <c r="A970">
        <v>2017</v>
      </c>
      <c r="B970" t="s">
        <v>465</v>
      </c>
      <c r="C970" t="s">
        <v>24</v>
      </c>
      <c r="D970" t="s">
        <v>469</v>
      </c>
      <c r="E970" t="s">
        <v>16</v>
      </c>
      <c r="F970" t="s">
        <v>15</v>
      </c>
      <c r="G970" s="42"/>
    </row>
    <row r="971" spans="1:7" x14ac:dyDescent="0.25">
      <c r="A971">
        <v>2017</v>
      </c>
      <c r="B971" t="s">
        <v>465</v>
      </c>
      <c r="C971" t="s">
        <v>25</v>
      </c>
      <c r="D971" t="s">
        <v>469</v>
      </c>
      <c r="E971" t="s">
        <v>16</v>
      </c>
      <c r="F971" t="s">
        <v>15</v>
      </c>
      <c r="G971" s="42"/>
    </row>
    <row r="972" spans="1:7" x14ac:dyDescent="0.25">
      <c r="A972">
        <v>2017</v>
      </c>
      <c r="B972" t="s">
        <v>465</v>
      </c>
      <c r="C972" t="s">
        <v>5</v>
      </c>
      <c r="D972" t="s">
        <v>469</v>
      </c>
      <c r="E972" t="s">
        <v>26</v>
      </c>
      <c r="F972" t="s">
        <v>15</v>
      </c>
      <c r="G972" s="42"/>
    </row>
    <row r="973" spans="1:7" x14ac:dyDescent="0.25">
      <c r="A973">
        <v>2017</v>
      </c>
      <c r="B973" t="s">
        <v>465</v>
      </c>
      <c r="C973" t="s">
        <v>17</v>
      </c>
      <c r="D973" t="s">
        <v>469</v>
      </c>
      <c r="E973" t="s">
        <v>26</v>
      </c>
      <c r="F973" t="s">
        <v>15</v>
      </c>
      <c r="G973" s="42"/>
    </row>
    <row r="974" spans="1:7" x14ac:dyDescent="0.25">
      <c r="A974">
        <v>2017</v>
      </c>
      <c r="B974" t="s">
        <v>465</v>
      </c>
      <c r="C974" t="s">
        <v>18</v>
      </c>
      <c r="D974" t="s">
        <v>469</v>
      </c>
      <c r="E974" t="s">
        <v>26</v>
      </c>
      <c r="F974" t="s">
        <v>15</v>
      </c>
      <c r="G974" s="42"/>
    </row>
    <row r="975" spans="1:7" x14ac:dyDescent="0.25">
      <c r="A975">
        <v>2017</v>
      </c>
      <c r="B975" t="s">
        <v>465</v>
      </c>
      <c r="C975" t="s">
        <v>19</v>
      </c>
      <c r="D975" t="s">
        <v>469</v>
      </c>
      <c r="E975" t="s">
        <v>26</v>
      </c>
      <c r="F975" t="s">
        <v>15</v>
      </c>
      <c r="G975" s="42"/>
    </row>
    <row r="976" spans="1:7" x14ac:dyDescent="0.25">
      <c r="A976">
        <v>2017</v>
      </c>
      <c r="B976" t="s">
        <v>465</v>
      </c>
      <c r="C976" t="s">
        <v>20</v>
      </c>
      <c r="D976" t="s">
        <v>469</v>
      </c>
      <c r="E976" t="s">
        <v>26</v>
      </c>
      <c r="F976" t="s">
        <v>15</v>
      </c>
      <c r="G976" s="42"/>
    </row>
    <row r="977" spans="1:7" x14ac:dyDescent="0.25">
      <c r="A977">
        <v>2017</v>
      </c>
      <c r="B977" t="s">
        <v>465</v>
      </c>
      <c r="C977" t="s">
        <v>21</v>
      </c>
      <c r="D977" t="s">
        <v>469</v>
      </c>
      <c r="E977" t="s">
        <v>26</v>
      </c>
      <c r="F977" t="s">
        <v>15</v>
      </c>
      <c r="G977" s="42"/>
    </row>
    <row r="978" spans="1:7" x14ac:dyDescent="0.25">
      <c r="A978">
        <v>2017</v>
      </c>
      <c r="B978" t="s">
        <v>465</v>
      </c>
      <c r="C978" t="s">
        <v>22</v>
      </c>
      <c r="D978" t="s">
        <v>469</v>
      </c>
      <c r="E978" t="s">
        <v>26</v>
      </c>
      <c r="F978" t="s">
        <v>15</v>
      </c>
      <c r="G978" s="42"/>
    </row>
    <row r="979" spans="1:7" x14ac:dyDescent="0.25">
      <c r="A979">
        <v>2017</v>
      </c>
      <c r="B979" t="s">
        <v>465</v>
      </c>
      <c r="C979" t="s">
        <v>23</v>
      </c>
      <c r="D979" t="s">
        <v>469</v>
      </c>
      <c r="E979" t="s">
        <v>26</v>
      </c>
      <c r="F979" t="s">
        <v>15</v>
      </c>
      <c r="G979" s="42"/>
    </row>
    <row r="980" spans="1:7" x14ac:dyDescent="0.25">
      <c r="A980">
        <v>2017</v>
      </c>
      <c r="B980" t="s">
        <v>465</v>
      </c>
      <c r="C980" t="s">
        <v>24</v>
      </c>
      <c r="D980" t="s">
        <v>469</v>
      </c>
      <c r="E980" t="s">
        <v>26</v>
      </c>
      <c r="F980" t="s">
        <v>15</v>
      </c>
      <c r="G980" s="42"/>
    </row>
    <row r="981" spans="1:7" x14ac:dyDescent="0.25">
      <c r="A981">
        <v>2017</v>
      </c>
      <c r="B981" t="s">
        <v>465</v>
      </c>
      <c r="C981" t="s">
        <v>25</v>
      </c>
      <c r="D981" t="s">
        <v>469</v>
      </c>
      <c r="E981" t="s">
        <v>26</v>
      </c>
      <c r="F981" t="s">
        <v>15</v>
      </c>
      <c r="G981" s="42"/>
    </row>
    <row r="982" spans="1:7" x14ac:dyDescent="0.25">
      <c r="A982">
        <v>2016</v>
      </c>
      <c r="B982" t="s">
        <v>465</v>
      </c>
      <c r="C982" t="s">
        <v>5</v>
      </c>
      <c r="D982" t="s">
        <v>469</v>
      </c>
      <c r="E982" t="s">
        <v>16</v>
      </c>
      <c r="F982" t="s">
        <v>15</v>
      </c>
      <c r="G982" s="42"/>
    </row>
    <row r="983" spans="1:7" x14ac:dyDescent="0.25">
      <c r="A983">
        <v>2016</v>
      </c>
      <c r="B983" t="s">
        <v>465</v>
      </c>
      <c r="C983" t="s">
        <v>17</v>
      </c>
      <c r="D983" t="s">
        <v>469</v>
      </c>
      <c r="E983" t="s">
        <v>16</v>
      </c>
      <c r="F983" t="s">
        <v>15</v>
      </c>
      <c r="G983" s="42"/>
    </row>
    <row r="984" spans="1:7" x14ac:dyDescent="0.25">
      <c r="A984">
        <v>2016</v>
      </c>
      <c r="B984" t="s">
        <v>465</v>
      </c>
      <c r="C984" t="s">
        <v>18</v>
      </c>
      <c r="D984" t="s">
        <v>469</v>
      </c>
      <c r="E984" t="s">
        <v>16</v>
      </c>
      <c r="F984" t="s">
        <v>15</v>
      </c>
      <c r="G984" s="42"/>
    </row>
    <row r="985" spans="1:7" x14ac:dyDescent="0.25">
      <c r="A985">
        <v>2016</v>
      </c>
      <c r="B985" t="s">
        <v>465</v>
      </c>
      <c r="C985" t="s">
        <v>19</v>
      </c>
      <c r="D985" t="s">
        <v>469</v>
      </c>
      <c r="E985" t="s">
        <v>16</v>
      </c>
      <c r="F985" t="s">
        <v>15</v>
      </c>
      <c r="G985" s="42"/>
    </row>
    <row r="986" spans="1:7" x14ac:dyDescent="0.25">
      <c r="A986">
        <v>2016</v>
      </c>
      <c r="B986" t="s">
        <v>465</v>
      </c>
      <c r="C986" t="s">
        <v>20</v>
      </c>
      <c r="D986" t="s">
        <v>469</v>
      </c>
      <c r="E986" t="s">
        <v>16</v>
      </c>
      <c r="F986" t="s">
        <v>15</v>
      </c>
      <c r="G986" s="42"/>
    </row>
    <row r="987" spans="1:7" x14ac:dyDescent="0.25">
      <c r="A987">
        <v>2016</v>
      </c>
      <c r="B987" t="s">
        <v>465</v>
      </c>
      <c r="C987" t="s">
        <v>21</v>
      </c>
      <c r="D987" t="s">
        <v>469</v>
      </c>
      <c r="E987" t="s">
        <v>16</v>
      </c>
      <c r="F987" t="s">
        <v>15</v>
      </c>
      <c r="G987" s="42"/>
    </row>
    <row r="988" spans="1:7" x14ac:dyDescent="0.25">
      <c r="A988">
        <v>2016</v>
      </c>
      <c r="B988" t="s">
        <v>465</v>
      </c>
      <c r="C988" t="s">
        <v>22</v>
      </c>
      <c r="D988" t="s">
        <v>469</v>
      </c>
      <c r="E988" t="s">
        <v>16</v>
      </c>
      <c r="F988" t="s">
        <v>15</v>
      </c>
      <c r="G988" s="42"/>
    </row>
    <row r="989" spans="1:7" x14ac:dyDescent="0.25">
      <c r="A989">
        <v>2016</v>
      </c>
      <c r="B989" t="s">
        <v>465</v>
      </c>
      <c r="C989" t="s">
        <v>23</v>
      </c>
      <c r="D989" t="s">
        <v>469</v>
      </c>
      <c r="E989" t="s">
        <v>16</v>
      </c>
      <c r="F989" t="s">
        <v>15</v>
      </c>
      <c r="G989" s="42"/>
    </row>
    <row r="990" spans="1:7" x14ac:dyDescent="0.25">
      <c r="A990">
        <v>2016</v>
      </c>
      <c r="B990" t="s">
        <v>465</v>
      </c>
      <c r="C990" t="s">
        <v>24</v>
      </c>
      <c r="D990" t="s">
        <v>469</v>
      </c>
      <c r="E990" t="s">
        <v>16</v>
      </c>
      <c r="F990" t="s">
        <v>15</v>
      </c>
      <c r="G990" s="42"/>
    </row>
    <row r="991" spans="1:7" x14ac:dyDescent="0.25">
      <c r="A991">
        <v>2016</v>
      </c>
      <c r="B991" t="s">
        <v>465</v>
      </c>
      <c r="C991" t="s">
        <v>25</v>
      </c>
      <c r="D991" t="s">
        <v>469</v>
      </c>
      <c r="E991" t="s">
        <v>16</v>
      </c>
      <c r="F991" t="s">
        <v>15</v>
      </c>
      <c r="G991" s="42"/>
    </row>
    <row r="992" spans="1:7" x14ac:dyDescent="0.25">
      <c r="A992">
        <v>2016</v>
      </c>
      <c r="B992" t="s">
        <v>465</v>
      </c>
      <c r="C992" t="s">
        <v>5</v>
      </c>
      <c r="D992" t="s">
        <v>469</v>
      </c>
      <c r="E992" t="s">
        <v>26</v>
      </c>
      <c r="F992" t="s">
        <v>15</v>
      </c>
      <c r="G992" s="42"/>
    </row>
    <row r="993" spans="1:7" x14ac:dyDescent="0.25">
      <c r="A993">
        <v>2016</v>
      </c>
      <c r="B993" t="s">
        <v>465</v>
      </c>
      <c r="C993" t="s">
        <v>17</v>
      </c>
      <c r="D993" t="s">
        <v>469</v>
      </c>
      <c r="E993" t="s">
        <v>26</v>
      </c>
      <c r="F993" t="s">
        <v>15</v>
      </c>
      <c r="G993" s="42"/>
    </row>
    <row r="994" spans="1:7" x14ac:dyDescent="0.25">
      <c r="A994">
        <v>2016</v>
      </c>
      <c r="B994" t="s">
        <v>465</v>
      </c>
      <c r="C994" t="s">
        <v>18</v>
      </c>
      <c r="D994" t="s">
        <v>469</v>
      </c>
      <c r="E994" t="s">
        <v>26</v>
      </c>
      <c r="F994" t="s">
        <v>15</v>
      </c>
      <c r="G994" s="42"/>
    </row>
    <row r="995" spans="1:7" x14ac:dyDescent="0.25">
      <c r="A995">
        <v>2016</v>
      </c>
      <c r="B995" t="s">
        <v>465</v>
      </c>
      <c r="C995" t="s">
        <v>19</v>
      </c>
      <c r="D995" t="s">
        <v>469</v>
      </c>
      <c r="E995" t="s">
        <v>26</v>
      </c>
      <c r="F995" t="s">
        <v>15</v>
      </c>
      <c r="G995" s="42"/>
    </row>
    <row r="996" spans="1:7" x14ac:dyDescent="0.25">
      <c r="A996">
        <v>2016</v>
      </c>
      <c r="B996" t="s">
        <v>465</v>
      </c>
      <c r="C996" t="s">
        <v>20</v>
      </c>
      <c r="D996" t="s">
        <v>469</v>
      </c>
      <c r="E996" t="s">
        <v>26</v>
      </c>
      <c r="F996" t="s">
        <v>15</v>
      </c>
      <c r="G996" s="42"/>
    </row>
    <row r="997" spans="1:7" x14ac:dyDescent="0.25">
      <c r="A997">
        <v>2016</v>
      </c>
      <c r="B997" t="s">
        <v>465</v>
      </c>
      <c r="C997" t="s">
        <v>21</v>
      </c>
      <c r="D997" t="s">
        <v>469</v>
      </c>
      <c r="E997" t="s">
        <v>26</v>
      </c>
      <c r="F997" t="s">
        <v>15</v>
      </c>
      <c r="G997" s="42"/>
    </row>
    <row r="998" spans="1:7" x14ac:dyDescent="0.25">
      <c r="A998">
        <v>2016</v>
      </c>
      <c r="B998" t="s">
        <v>465</v>
      </c>
      <c r="C998" t="s">
        <v>22</v>
      </c>
      <c r="D998" t="s">
        <v>469</v>
      </c>
      <c r="E998" t="s">
        <v>26</v>
      </c>
      <c r="F998" t="s">
        <v>15</v>
      </c>
      <c r="G998" s="42"/>
    </row>
    <row r="999" spans="1:7" x14ac:dyDescent="0.25">
      <c r="A999">
        <v>2016</v>
      </c>
      <c r="B999" t="s">
        <v>465</v>
      </c>
      <c r="C999" t="s">
        <v>23</v>
      </c>
      <c r="D999" t="s">
        <v>469</v>
      </c>
      <c r="E999" t="s">
        <v>26</v>
      </c>
      <c r="F999" t="s">
        <v>15</v>
      </c>
      <c r="G999" s="42"/>
    </row>
    <row r="1000" spans="1:7" x14ac:dyDescent="0.25">
      <c r="A1000">
        <v>2016</v>
      </c>
      <c r="B1000" t="s">
        <v>465</v>
      </c>
      <c r="C1000" t="s">
        <v>24</v>
      </c>
      <c r="D1000" t="s">
        <v>469</v>
      </c>
      <c r="E1000" t="s">
        <v>26</v>
      </c>
      <c r="F1000" t="s">
        <v>15</v>
      </c>
      <c r="G1000" s="42"/>
    </row>
    <row r="1001" spans="1:7" x14ac:dyDescent="0.25">
      <c r="A1001">
        <v>2016</v>
      </c>
      <c r="B1001" t="s">
        <v>465</v>
      </c>
      <c r="C1001" t="s">
        <v>25</v>
      </c>
      <c r="D1001" t="s">
        <v>469</v>
      </c>
      <c r="E1001" t="s">
        <v>26</v>
      </c>
      <c r="F1001" t="s">
        <v>15</v>
      </c>
      <c r="G1001" s="42"/>
    </row>
    <row r="1002" spans="1:7" x14ac:dyDescent="0.25">
      <c r="A1002">
        <v>2015</v>
      </c>
      <c r="B1002" t="s">
        <v>465</v>
      </c>
      <c r="C1002" t="s">
        <v>5</v>
      </c>
      <c r="D1002" t="s">
        <v>469</v>
      </c>
      <c r="E1002" t="s">
        <v>16</v>
      </c>
      <c r="F1002" t="s">
        <v>15</v>
      </c>
      <c r="G1002" s="42"/>
    </row>
    <row r="1003" spans="1:7" x14ac:dyDescent="0.25">
      <c r="A1003">
        <v>2015</v>
      </c>
      <c r="B1003" t="s">
        <v>465</v>
      </c>
      <c r="C1003" t="s">
        <v>17</v>
      </c>
      <c r="D1003" t="s">
        <v>469</v>
      </c>
      <c r="E1003" t="s">
        <v>16</v>
      </c>
      <c r="F1003" t="s">
        <v>15</v>
      </c>
      <c r="G1003" s="42"/>
    </row>
    <row r="1004" spans="1:7" x14ac:dyDescent="0.25">
      <c r="A1004">
        <v>2015</v>
      </c>
      <c r="B1004" t="s">
        <v>465</v>
      </c>
      <c r="C1004" t="s">
        <v>18</v>
      </c>
      <c r="D1004" t="s">
        <v>469</v>
      </c>
      <c r="E1004" t="s">
        <v>16</v>
      </c>
      <c r="F1004" t="s">
        <v>15</v>
      </c>
      <c r="G1004" s="42"/>
    </row>
    <row r="1005" spans="1:7" x14ac:dyDescent="0.25">
      <c r="A1005">
        <v>2015</v>
      </c>
      <c r="B1005" t="s">
        <v>465</v>
      </c>
      <c r="C1005" t="s">
        <v>19</v>
      </c>
      <c r="D1005" t="s">
        <v>469</v>
      </c>
      <c r="E1005" t="s">
        <v>16</v>
      </c>
      <c r="F1005" t="s">
        <v>15</v>
      </c>
      <c r="G1005" s="42"/>
    </row>
    <row r="1006" spans="1:7" x14ac:dyDescent="0.25">
      <c r="A1006">
        <v>2015</v>
      </c>
      <c r="B1006" t="s">
        <v>465</v>
      </c>
      <c r="C1006" t="s">
        <v>20</v>
      </c>
      <c r="D1006" t="s">
        <v>469</v>
      </c>
      <c r="E1006" t="s">
        <v>16</v>
      </c>
      <c r="F1006" t="s">
        <v>15</v>
      </c>
      <c r="G1006" s="42"/>
    </row>
    <row r="1007" spans="1:7" x14ac:dyDescent="0.25">
      <c r="A1007">
        <v>2015</v>
      </c>
      <c r="B1007" t="s">
        <v>465</v>
      </c>
      <c r="C1007" t="s">
        <v>21</v>
      </c>
      <c r="D1007" t="s">
        <v>469</v>
      </c>
      <c r="E1007" t="s">
        <v>16</v>
      </c>
      <c r="F1007" t="s">
        <v>15</v>
      </c>
      <c r="G1007" s="42"/>
    </row>
    <row r="1008" spans="1:7" x14ac:dyDescent="0.25">
      <c r="A1008">
        <v>2015</v>
      </c>
      <c r="B1008" t="s">
        <v>465</v>
      </c>
      <c r="C1008" t="s">
        <v>22</v>
      </c>
      <c r="D1008" t="s">
        <v>469</v>
      </c>
      <c r="E1008" t="s">
        <v>16</v>
      </c>
      <c r="F1008" t="s">
        <v>15</v>
      </c>
      <c r="G1008" s="42"/>
    </row>
    <row r="1009" spans="1:7" x14ac:dyDescent="0.25">
      <c r="A1009">
        <v>2015</v>
      </c>
      <c r="B1009" t="s">
        <v>465</v>
      </c>
      <c r="C1009" t="s">
        <v>23</v>
      </c>
      <c r="D1009" t="s">
        <v>469</v>
      </c>
      <c r="E1009" t="s">
        <v>16</v>
      </c>
      <c r="F1009" t="s">
        <v>15</v>
      </c>
      <c r="G1009" s="42"/>
    </row>
    <row r="1010" spans="1:7" x14ac:dyDescent="0.25">
      <c r="A1010">
        <v>2015</v>
      </c>
      <c r="B1010" t="s">
        <v>465</v>
      </c>
      <c r="C1010" t="s">
        <v>24</v>
      </c>
      <c r="D1010" t="s">
        <v>469</v>
      </c>
      <c r="E1010" t="s">
        <v>16</v>
      </c>
      <c r="F1010" t="s">
        <v>15</v>
      </c>
      <c r="G1010" s="42"/>
    </row>
    <row r="1011" spans="1:7" x14ac:dyDescent="0.25">
      <c r="A1011">
        <v>2015</v>
      </c>
      <c r="B1011" t="s">
        <v>465</v>
      </c>
      <c r="C1011" t="s">
        <v>25</v>
      </c>
      <c r="D1011" t="s">
        <v>469</v>
      </c>
      <c r="E1011" t="s">
        <v>16</v>
      </c>
      <c r="F1011" t="s">
        <v>15</v>
      </c>
      <c r="G1011" s="42"/>
    </row>
    <row r="1012" spans="1:7" x14ac:dyDescent="0.25">
      <c r="A1012">
        <v>2015</v>
      </c>
      <c r="B1012" t="s">
        <v>465</v>
      </c>
      <c r="C1012" t="s">
        <v>5</v>
      </c>
      <c r="D1012" t="s">
        <v>469</v>
      </c>
      <c r="E1012" t="s">
        <v>26</v>
      </c>
      <c r="F1012" t="s">
        <v>15</v>
      </c>
      <c r="G1012" s="42"/>
    </row>
    <row r="1013" spans="1:7" x14ac:dyDescent="0.25">
      <c r="A1013">
        <v>2015</v>
      </c>
      <c r="B1013" t="s">
        <v>465</v>
      </c>
      <c r="C1013" t="s">
        <v>17</v>
      </c>
      <c r="D1013" t="s">
        <v>469</v>
      </c>
      <c r="E1013" t="s">
        <v>26</v>
      </c>
      <c r="F1013" t="s">
        <v>15</v>
      </c>
      <c r="G1013" s="42"/>
    </row>
    <row r="1014" spans="1:7" x14ac:dyDescent="0.25">
      <c r="A1014">
        <v>2015</v>
      </c>
      <c r="B1014" t="s">
        <v>465</v>
      </c>
      <c r="C1014" t="s">
        <v>18</v>
      </c>
      <c r="D1014" t="s">
        <v>469</v>
      </c>
      <c r="E1014" t="s">
        <v>26</v>
      </c>
      <c r="F1014" t="s">
        <v>15</v>
      </c>
      <c r="G1014" s="42"/>
    </row>
    <row r="1015" spans="1:7" x14ac:dyDescent="0.25">
      <c r="A1015">
        <v>2015</v>
      </c>
      <c r="B1015" t="s">
        <v>465</v>
      </c>
      <c r="C1015" t="s">
        <v>19</v>
      </c>
      <c r="D1015" t="s">
        <v>469</v>
      </c>
      <c r="E1015" t="s">
        <v>26</v>
      </c>
      <c r="F1015" t="s">
        <v>15</v>
      </c>
      <c r="G1015" s="42"/>
    </row>
    <row r="1016" spans="1:7" x14ac:dyDescent="0.25">
      <c r="A1016">
        <v>2015</v>
      </c>
      <c r="B1016" t="s">
        <v>465</v>
      </c>
      <c r="C1016" t="s">
        <v>20</v>
      </c>
      <c r="D1016" t="s">
        <v>469</v>
      </c>
      <c r="E1016" t="s">
        <v>26</v>
      </c>
      <c r="F1016" t="s">
        <v>15</v>
      </c>
      <c r="G1016" s="42"/>
    </row>
    <row r="1017" spans="1:7" x14ac:dyDescent="0.25">
      <c r="A1017">
        <v>2015</v>
      </c>
      <c r="B1017" t="s">
        <v>465</v>
      </c>
      <c r="C1017" t="s">
        <v>21</v>
      </c>
      <c r="D1017" t="s">
        <v>469</v>
      </c>
      <c r="E1017" t="s">
        <v>26</v>
      </c>
      <c r="F1017" t="s">
        <v>15</v>
      </c>
      <c r="G1017" s="42"/>
    </row>
    <row r="1018" spans="1:7" x14ac:dyDescent="0.25">
      <c r="A1018">
        <v>2015</v>
      </c>
      <c r="B1018" t="s">
        <v>465</v>
      </c>
      <c r="C1018" t="s">
        <v>22</v>
      </c>
      <c r="D1018" t="s">
        <v>469</v>
      </c>
      <c r="E1018" t="s">
        <v>26</v>
      </c>
      <c r="F1018" t="s">
        <v>15</v>
      </c>
      <c r="G1018" s="42"/>
    </row>
    <row r="1019" spans="1:7" x14ac:dyDescent="0.25">
      <c r="A1019">
        <v>2015</v>
      </c>
      <c r="B1019" t="s">
        <v>465</v>
      </c>
      <c r="C1019" t="s">
        <v>23</v>
      </c>
      <c r="D1019" t="s">
        <v>469</v>
      </c>
      <c r="E1019" t="s">
        <v>26</v>
      </c>
      <c r="F1019" t="s">
        <v>15</v>
      </c>
      <c r="G1019" s="42"/>
    </row>
    <row r="1020" spans="1:7" x14ac:dyDescent="0.25">
      <c r="A1020">
        <v>2015</v>
      </c>
      <c r="B1020" t="s">
        <v>465</v>
      </c>
      <c r="C1020" t="s">
        <v>24</v>
      </c>
      <c r="D1020" t="s">
        <v>469</v>
      </c>
      <c r="E1020" t="s">
        <v>26</v>
      </c>
      <c r="F1020" t="s">
        <v>15</v>
      </c>
      <c r="G1020" s="42"/>
    </row>
    <row r="1021" spans="1:7" x14ac:dyDescent="0.25">
      <c r="A1021">
        <v>2015</v>
      </c>
      <c r="B1021" t="s">
        <v>465</v>
      </c>
      <c r="C1021" t="s">
        <v>25</v>
      </c>
      <c r="D1021" t="s">
        <v>469</v>
      </c>
      <c r="E1021" t="s">
        <v>26</v>
      </c>
      <c r="F1021" t="s">
        <v>15</v>
      </c>
      <c r="G1021" s="42"/>
    </row>
    <row r="1022" spans="1:7" x14ac:dyDescent="0.25">
      <c r="A1022">
        <v>2014</v>
      </c>
      <c r="B1022" t="s">
        <v>465</v>
      </c>
      <c r="C1022" t="s">
        <v>5</v>
      </c>
      <c r="D1022" t="s">
        <v>469</v>
      </c>
      <c r="E1022" t="s">
        <v>16</v>
      </c>
      <c r="F1022" t="s">
        <v>15</v>
      </c>
      <c r="G1022" s="42"/>
    </row>
    <row r="1023" spans="1:7" x14ac:dyDescent="0.25">
      <c r="A1023">
        <v>2014</v>
      </c>
      <c r="B1023" t="s">
        <v>465</v>
      </c>
      <c r="C1023" t="s">
        <v>17</v>
      </c>
      <c r="D1023" t="s">
        <v>469</v>
      </c>
      <c r="E1023" t="s">
        <v>16</v>
      </c>
      <c r="F1023" t="s">
        <v>15</v>
      </c>
      <c r="G1023" s="42"/>
    </row>
    <row r="1024" spans="1:7" x14ac:dyDescent="0.25">
      <c r="A1024">
        <v>2014</v>
      </c>
      <c r="B1024" t="s">
        <v>465</v>
      </c>
      <c r="C1024" t="s">
        <v>18</v>
      </c>
      <c r="D1024" t="s">
        <v>469</v>
      </c>
      <c r="E1024" t="s">
        <v>16</v>
      </c>
      <c r="F1024" t="s">
        <v>15</v>
      </c>
      <c r="G1024" s="42"/>
    </row>
    <row r="1025" spans="1:7" x14ac:dyDescent="0.25">
      <c r="A1025">
        <v>2014</v>
      </c>
      <c r="B1025" t="s">
        <v>465</v>
      </c>
      <c r="C1025" t="s">
        <v>19</v>
      </c>
      <c r="D1025" t="s">
        <v>469</v>
      </c>
      <c r="E1025" t="s">
        <v>16</v>
      </c>
      <c r="F1025" t="s">
        <v>15</v>
      </c>
      <c r="G1025" s="42"/>
    </row>
    <row r="1026" spans="1:7" x14ac:dyDescent="0.25">
      <c r="A1026">
        <v>2014</v>
      </c>
      <c r="B1026" t="s">
        <v>465</v>
      </c>
      <c r="C1026" t="s">
        <v>20</v>
      </c>
      <c r="D1026" t="s">
        <v>469</v>
      </c>
      <c r="E1026" t="s">
        <v>16</v>
      </c>
      <c r="F1026" t="s">
        <v>15</v>
      </c>
      <c r="G1026" s="42"/>
    </row>
    <row r="1027" spans="1:7" x14ac:dyDescent="0.25">
      <c r="A1027">
        <v>2014</v>
      </c>
      <c r="B1027" t="s">
        <v>465</v>
      </c>
      <c r="C1027" t="s">
        <v>21</v>
      </c>
      <c r="D1027" t="s">
        <v>469</v>
      </c>
      <c r="E1027" t="s">
        <v>16</v>
      </c>
      <c r="F1027" t="s">
        <v>15</v>
      </c>
      <c r="G1027" s="42"/>
    </row>
    <row r="1028" spans="1:7" x14ac:dyDescent="0.25">
      <c r="A1028">
        <v>2014</v>
      </c>
      <c r="B1028" t="s">
        <v>465</v>
      </c>
      <c r="C1028" t="s">
        <v>22</v>
      </c>
      <c r="D1028" t="s">
        <v>469</v>
      </c>
      <c r="E1028" t="s">
        <v>16</v>
      </c>
      <c r="F1028" t="s">
        <v>15</v>
      </c>
      <c r="G1028" s="42"/>
    </row>
    <row r="1029" spans="1:7" x14ac:dyDescent="0.25">
      <c r="A1029">
        <v>2014</v>
      </c>
      <c r="B1029" t="s">
        <v>465</v>
      </c>
      <c r="C1029" t="s">
        <v>23</v>
      </c>
      <c r="D1029" t="s">
        <v>469</v>
      </c>
      <c r="E1029" t="s">
        <v>16</v>
      </c>
      <c r="F1029" t="s">
        <v>15</v>
      </c>
      <c r="G1029" s="42"/>
    </row>
    <row r="1030" spans="1:7" x14ac:dyDescent="0.25">
      <c r="A1030">
        <v>2014</v>
      </c>
      <c r="B1030" t="s">
        <v>465</v>
      </c>
      <c r="C1030" t="s">
        <v>24</v>
      </c>
      <c r="D1030" t="s">
        <v>469</v>
      </c>
      <c r="E1030" t="s">
        <v>16</v>
      </c>
      <c r="F1030" t="s">
        <v>15</v>
      </c>
      <c r="G1030" s="42"/>
    </row>
    <row r="1031" spans="1:7" x14ac:dyDescent="0.25">
      <c r="A1031">
        <v>2014</v>
      </c>
      <c r="B1031" t="s">
        <v>465</v>
      </c>
      <c r="C1031" t="s">
        <v>25</v>
      </c>
      <c r="D1031" t="s">
        <v>469</v>
      </c>
      <c r="E1031" t="s">
        <v>16</v>
      </c>
      <c r="F1031" t="s">
        <v>15</v>
      </c>
      <c r="G1031" s="42"/>
    </row>
    <row r="1032" spans="1:7" x14ac:dyDescent="0.25">
      <c r="A1032">
        <v>2014</v>
      </c>
      <c r="B1032" t="s">
        <v>465</v>
      </c>
      <c r="C1032" t="s">
        <v>5</v>
      </c>
      <c r="D1032" t="s">
        <v>469</v>
      </c>
      <c r="E1032" t="s">
        <v>26</v>
      </c>
      <c r="F1032" t="s">
        <v>15</v>
      </c>
      <c r="G1032" s="42"/>
    </row>
    <row r="1033" spans="1:7" x14ac:dyDescent="0.25">
      <c r="A1033">
        <v>2014</v>
      </c>
      <c r="B1033" t="s">
        <v>465</v>
      </c>
      <c r="C1033" t="s">
        <v>17</v>
      </c>
      <c r="D1033" t="s">
        <v>469</v>
      </c>
      <c r="E1033" t="s">
        <v>26</v>
      </c>
      <c r="F1033" t="s">
        <v>15</v>
      </c>
      <c r="G1033" s="42"/>
    </row>
    <row r="1034" spans="1:7" x14ac:dyDescent="0.25">
      <c r="A1034">
        <v>2014</v>
      </c>
      <c r="B1034" t="s">
        <v>465</v>
      </c>
      <c r="C1034" t="s">
        <v>18</v>
      </c>
      <c r="D1034" t="s">
        <v>469</v>
      </c>
      <c r="E1034" t="s">
        <v>26</v>
      </c>
      <c r="F1034" t="s">
        <v>15</v>
      </c>
      <c r="G1034" s="42"/>
    </row>
    <row r="1035" spans="1:7" x14ac:dyDescent="0.25">
      <c r="A1035">
        <v>2014</v>
      </c>
      <c r="B1035" t="s">
        <v>465</v>
      </c>
      <c r="C1035" t="s">
        <v>19</v>
      </c>
      <c r="D1035" t="s">
        <v>469</v>
      </c>
      <c r="E1035" t="s">
        <v>26</v>
      </c>
      <c r="F1035" t="s">
        <v>15</v>
      </c>
      <c r="G1035" s="42"/>
    </row>
    <row r="1036" spans="1:7" x14ac:dyDescent="0.25">
      <c r="A1036">
        <v>2014</v>
      </c>
      <c r="B1036" t="s">
        <v>465</v>
      </c>
      <c r="C1036" t="s">
        <v>20</v>
      </c>
      <c r="D1036" t="s">
        <v>469</v>
      </c>
      <c r="E1036" t="s">
        <v>26</v>
      </c>
      <c r="F1036" t="s">
        <v>15</v>
      </c>
      <c r="G1036" s="42"/>
    </row>
    <row r="1037" spans="1:7" x14ac:dyDescent="0.25">
      <c r="A1037">
        <v>2014</v>
      </c>
      <c r="B1037" t="s">
        <v>465</v>
      </c>
      <c r="C1037" t="s">
        <v>21</v>
      </c>
      <c r="D1037" t="s">
        <v>469</v>
      </c>
      <c r="E1037" t="s">
        <v>26</v>
      </c>
      <c r="F1037" t="s">
        <v>15</v>
      </c>
      <c r="G1037" s="42"/>
    </row>
    <row r="1038" spans="1:7" x14ac:dyDescent="0.25">
      <c r="A1038">
        <v>2014</v>
      </c>
      <c r="B1038" t="s">
        <v>465</v>
      </c>
      <c r="C1038" t="s">
        <v>22</v>
      </c>
      <c r="D1038" t="s">
        <v>469</v>
      </c>
      <c r="E1038" t="s">
        <v>26</v>
      </c>
      <c r="F1038" t="s">
        <v>15</v>
      </c>
      <c r="G1038" s="42"/>
    </row>
    <row r="1039" spans="1:7" x14ac:dyDescent="0.25">
      <c r="A1039">
        <v>2014</v>
      </c>
      <c r="B1039" t="s">
        <v>465</v>
      </c>
      <c r="C1039" t="s">
        <v>23</v>
      </c>
      <c r="D1039" t="s">
        <v>469</v>
      </c>
      <c r="E1039" t="s">
        <v>26</v>
      </c>
      <c r="F1039" t="s">
        <v>15</v>
      </c>
      <c r="G1039" s="42"/>
    </row>
    <row r="1040" spans="1:7" x14ac:dyDescent="0.25">
      <c r="A1040">
        <v>2014</v>
      </c>
      <c r="B1040" t="s">
        <v>465</v>
      </c>
      <c r="C1040" t="s">
        <v>24</v>
      </c>
      <c r="D1040" t="s">
        <v>469</v>
      </c>
      <c r="E1040" t="s">
        <v>26</v>
      </c>
      <c r="F1040" t="s">
        <v>15</v>
      </c>
      <c r="G1040" s="42"/>
    </row>
    <row r="1041" spans="1:7" x14ac:dyDescent="0.25">
      <c r="A1041">
        <v>2014</v>
      </c>
      <c r="B1041" t="s">
        <v>465</v>
      </c>
      <c r="C1041" t="s">
        <v>25</v>
      </c>
      <c r="D1041" t="s">
        <v>469</v>
      </c>
      <c r="E1041" t="s">
        <v>26</v>
      </c>
      <c r="F1041" t="s">
        <v>15</v>
      </c>
      <c r="G1041" s="42"/>
    </row>
    <row r="1042" spans="1:7" x14ac:dyDescent="0.25">
      <c r="A1042">
        <v>2013</v>
      </c>
      <c r="B1042" t="s">
        <v>465</v>
      </c>
      <c r="C1042" t="s">
        <v>5</v>
      </c>
      <c r="D1042" t="s">
        <v>469</v>
      </c>
      <c r="E1042" t="s">
        <v>16</v>
      </c>
      <c r="F1042" t="s">
        <v>15</v>
      </c>
      <c r="G1042" s="42"/>
    </row>
    <row r="1043" spans="1:7" x14ac:dyDescent="0.25">
      <c r="A1043">
        <v>2013</v>
      </c>
      <c r="B1043" t="s">
        <v>465</v>
      </c>
      <c r="C1043" t="s">
        <v>17</v>
      </c>
      <c r="D1043" t="s">
        <v>469</v>
      </c>
      <c r="E1043" t="s">
        <v>16</v>
      </c>
      <c r="F1043" t="s">
        <v>15</v>
      </c>
      <c r="G1043" s="42"/>
    </row>
    <row r="1044" spans="1:7" x14ac:dyDescent="0.25">
      <c r="A1044">
        <v>2013</v>
      </c>
      <c r="B1044" t="s">
        <v>465</v>
      </c>
      <c r="C1044" t="s">
        <v>18</v>
      </c>
      <c r="D1044" t="s">
        <v>469</v>
      </c>
      <c r="E1044" t="s">
        <v>16</v>
      </c>
      <c r="F1044" t="s">
        <v>15</v>
      </c>
      <c r="G1044" s="42"/>
    </row>
    <row r="1045" spans="1:7" x14ac:dyDescent="0.25">
      <c r="A1045">
        <v>2013</v>
      </c>
      <c r="B1045" t="s">
        <v>465</v>
      </c>
      <c r="C1045" t="s">
        <v>19</v>
      </c>
      <c r="D1045" t="s">
        <v>469</v>
      </c>
      <c r="E1045" t="s">
        <v>16</v>
      </c>
      <c r="F1045" t="s">
        <v>15</v>
      </c>
      <c r="G1045" s="42"/>
    </row>
    <row r="1046" spans="1:7" x14ac:dyDescent="0.25">
      <c r="A1046">
        <v>2013</v>
      </c>
      <c r="B1046" t="s">
        <v>465</v>
      </c>
      <c r="C1046" t="s">
        <v>20</v>
      </c>
      <c r="D1046" t="s">
        <v>469</v>
      </c>
      <c r="E1046" t="s">
        <v>16</v>
      </c>
      <c r="F1046" t="s">
        <v>15</v>
      </c>
      <c r="G1046" s="42"/>
    </row>
    <row r="1047" spans="1:7" x14ac:dyDescent="0.25">
      <c r="A1047">
        <v>2013</v>
      </c>
      <c r="B1047" t="s">
        <v>465</v>
      </c>
      <c r="C1047" t="s">
        <v>21</v>
      </c>
      <c r="D1047" t="s">
        <v>469</v>
      </c>
      <c r="E1047" t="s">
        <v>16</v>
      </c>
      <c r="F1047" t="s">
        <v>15</v>
      </c>
      <c r="G1047" s="42"/>
    </row>
    <row r="1048" spans="1:7" x14ac:dyDescent="0.25">
      <c r="A1048">
        <v>2013</v>
      </c>
      <c r="B1048" t="s">
        <v>465</v>
      </c>
      <c r="C1048" t="s">
        <v>22</v>
      </c>
      <c r="D1048" t="s">
        <v>469</v>
      </c>
      <c r="E1048" t="s">
        <v>16</v>
      </c>
      <c r="F1048" t="s">
        <v>15</v>
      </c>
      <c r="G1048" s="42"/>
    </row>
    <row r="1049" spans="1:7" x14ac:dyDescent="0.25">
      <c r="A1049">
        <v>2013</v>
      </c>
      <c r="B1049" t="s">
        <v>465</v>
      </c>
      <c r="C1049" t="s">
        <v>23</v>
      </c>
      <c r="D1049" t="s">
        <v>469</v>
      </c>
      <c r="E1049" t="s">
        <v>16</v>
      </c>
      <c r="F1049" t="s">
        <v>15</v>
      </c>
      <c r="G1049" s="42"/>
    </row>
    <row r="1050" spans="1:7" x14ac:dyDescent="0.25">
      <c r="A1050">
        <v>2013</v>
      </c>
      <c r="B1050" t="s">
        <v>465</v>
      </c>
      <c r="C1050" t="s">
        <v>24</v>
      </c>
      <c r="D1050" t="s">
        <v>469</v>
      </c>
      <c r="E1050" t="s">
        <v>16</v>
      </c>
      <c r="F1050" t="s">
        <v>15</v>
      </c>
      <c r="G1050" s="42"/>
    </row>
    <row r="1051" spans="1:7" x14ac:dyDescent="0.25">
      <c r="A1051">
        <v>2013</v>
      </c>
      <c r="B1051" t="s">
        <v>465</v>
      </c>
      <c r="C1051" t="s">
        <v>25</v>
      </c>
      <c r="D1051" t="s">
        <v>469</v>
      </c>
      <c r="E1051" t="s">
        <v>16</v>
      </c>
      <c r="F1051" t="s">
        <v>15</v>
      </c>
      <c r="G1051" s="42"/>
    </row>
    <row r="1052" spans="1:7" x14ac:dyDescent="0.25">
      <c r="A1052">
        <v>2013</v>
      </c>
      <c r="B1052" t="s">
        <v>465</v>
      </c>
      <c r="C1052" t="s">
        <v>5</v>
      </c>
      <c r="D1052" t="s">
        <v>469</v>
      </c>
      <c r="E1052" t="s">
        <v>26</v>
      </c>
      <c r="F1052" t="s">
        <v>15</v>
      </c>
      <c r="G1052" s="42"/>
    </row>
    <row r="1053" spans="1:7" x14ac:dyDescent="0.25">
      <c r="A1053">
        <v>2013</v>
      </c>
      <c r="B1053" t="s">
        <v>465</v>
      </c>
      <c r="C1053" t="s">
        <v>17</v>
      </c>
      <c r="D1053" t="s">
        <v>469</v>
      </c>
      <c r="E1053" t="s">
        <v>26</v>
      </c>
      <c r="F1053" t="s">
        <v>15</v>
      </c>
      <c r="G1053" s="42"/>
    </row>
    <row r="1054" spans="1:7" x14ac:dyDescent="0.25">
      <c r="A1054">
        <v>2013</v>
      </c>
      <c r="B1054" t="s">
        <v>465</v>
      </c>
      <c r="C1054" t="s">
        <v>18</v>
      </c>
      <c r="D1054" t="s">
        <v>469</v>
      </c>
      <c r="E1054" t="s">
        <v>26</v>
      </c>
      <c r="F1054" t="s">
        <v>15</v>
      </c>
      <c r="G1054" s="42"/>
    </row>
    <row r="1055" spans="1:7" x14ac:dyDescent="0.25">
      <c r="A1055">
        <v>2013</v>
      </c>
      <c r="B1055" t="s">
        <v>465</v>
      </c>
      <c r="C1055" t="s">
        <v>19</v>
      </c>
      <c r="D1055" t="s">
        <v>469</v>
      </c>
      <c r="E1055" t="s">
        <v>26</v>
      </c>
      <c r="F1055" t="s">
        <v>15</v>
      </c>
      <c r="G1055" s="42"/>
    </row>
    <row r="1056" spans="1:7" x14ac:dyDescent="0.25">
      <c r="A1056">
        <v>2013</v>
      </c>
      <c r="B1056" t="s">
        <v>465</v>
      </c>
      <c r="C1056" t="s">
        <v>20</v>
      </c>
      <c r="D1056" t="s">
        <v>469</v>
      </c>
      <c r="E1056" t="s">
        <v>26</v>
      </c>
      <c r="F1056" t="s">
        <v>15</v>
      </c>
      <c r="G1056" s="42"/>
    </row>
    <row r="1057" spans="1:7" x14ac:dyDescent="0.25">
      <c r="A1057">
        <v>2013</v>
      </c>
      <c r="B1057" t="s">
        <v>465</v>
      </c>
      <c r="C1057" t="s">
        <v>21</v>
      </c>
      <c r="D1057" t="s">
        <v>469</v>
      </c>
      <c r="E1057" t="s">
        <v>26</v>
      </c>
      <c r="F1057" t="s">
        <v>15</v>
      </c>
      <c r="G1057" s="42"/>
    </row>
    <row r="1058" spans="1:7" x14ac:dyDescent="0.25">
      <c r="A1058">
        <v>2013</v>
      </c>
      <c r="B1058" t="s">
        <v>465</v>
      </c>
      <c r="C1058" t="s">
        <v>22</v>
      </c>
      <c r="D1058" t="s">
        <v>469</v>
      </c>
      <c r="E1058" t="s">
        <v>26</v>
      </c>
      <c r="F1058" t="s">
        <v>15</v>
      </c>
      <c r="G1058" s="42"/>
    </row>
    <row r="1059" spans="1:7" x14ac:dyDescent="0.25">
      <c r="A1059">
        <v>2013</v>
      </c>
      <c r="B1059" t="s">
        <v>465</v>
      </c>
      <c r="C1059" t="s">
        <v>23</v>
      </c>
      <c r="D1059" t="s">
        <v>469</v>
      </c>
      <c r="E1059" t="s">
        <v>26</v>
      </c>
      <c r="F1059" t="s">
        <v>15</v>
      </c>
      <c r="G1059" s="42"/>
    </row>
    <row r="1060" spans="1:7" x14ac:dyDescent="0.25">
      <c r="A1060">
        <v>2013</v>
      </c>
      <c r="B1060" t="s">
        <v>465</v>
      </c>
      <c r="C1060" t="s">
        <v>24</v>
      </c>
      <c r="D1060" t="s">
        <v>469</v>
      </c>
      <c r="E1060" t="s">
        <v>26</v>
      </c>
      <c r="F1060" t="s">
        <v>15</v>
      </c>
      <c r="G1060" s="42"/>
    </row>
    <row r="1061" spans="1:7" x14ac:dyDescent="0.25">
      <c r="A1061">
        <v>2013</v>
      </c>
      <c r="B1061" t="s">
        <v>465</v>
      </c>
      <c r="C1061" t="s">
        <v>25</v>
      </c>
      <c r="D1061" t="s">
        <v>469</v>
      </c>
      <c r="E1061" t="s">
        <v>26</v>
      </c>
      <c r="F1061" t="s">
        <v>15</v>
      </c>
      <c r="G1061" s="42"/>
    </row>
    <row r="1062" spans="1:7" x14ac:dyDescent="0.25">
      <c r="A1062">
        <v>2012</v>
      </c>
      <c r="B1062" t="s">
        <v>465</v>
      </c>
      <c r="C1062" t="s">
        <v>5</v>
      </c>
      <c r="D1062" t="s">
        <v>469</v>
      </c>
      <c r="E1062" t="s">
        <v>16</v>
      </c>
      <c r="F1062" t="s">
        <v>15</v>
      </c>
      <c r="G1062" s="42"/>
    </row>
    <row r="1063" spans="1:7" x14ac:dyDescent="0.25">
      <c r="A1063">
        <v>2012</v>
      </c>
      <c r="B1063" t="s">
        <v>465</v>
      </c>
      <c r="C1063" t="s">
        <v>17</v>
      </c>
      <c r="D1063" t="s">
        <v>469</v>
      </c>
      <c r="E1063" t="s">
        <v>16</v>
      </c>
      <c r="F1063" t="s">
        <v>15</v>
      </c>
      <c r="G1063" s="42"/>
    </row>
    <row r="1064" spans="1:7" x14ac:dyDescent="0.25">
      <c r="A1064">
        <v>2012</v>
      </c>
      <c r="B1064" t="s">
        <v>465</v>
      </c>
      <c r="C1064" t="s">
        <v>18</v>
      </c>
      <c r="D1064" t="s">
        <v>469</v>
      </c>
      <c r="E1064" t="s">
        <v>16</v>
      </c>
      <c r="F1064" t="s">
        <v>15</v>
      </c>
      <c r="G1064" s="42"/>
    </row>
    <row r="1065" spans="1:7" x14ac:dyDescent="0.25">
      <c r="A1065">
        <v>2012</v>
      </c>
      <c r="B1065" t="s">
        <v>465</v>
      </c>
      <c r="C1065" t="s">
        <v>19</v>
      </c>
      <c r="D1065" t="s">
        <v>469</v>
      </c>
      <c r="E1065" t="s">
        <v>16</v>
      </c>
      <c r="F1065" t="s">
        <v>15</v>
      </c>
      <c r="G1065" s="42"/>
    </row>
    <row r="1066" spans="1:7" x14ac:dyDescent="0.25">
      <c r="A1066">
        <v>2012</v>
      </c>
      <c r="B1066" t="s">
        <v>465</v>
      </c>
      <c r="C1066" t="s">
        <v>20</v>
      </c>
      <c r="D1066" t="s">
        <v>469</v>
      </c>
      <c r="E1066" t="s">
        <v>16</v>
      </c>
      <c r="F1066" t="s">
        <v>15</v>
      </c>
      <c r="G1066" s="42"/>
    </row>
    <row r="1067" spans="1:7" x14ac:dyDescent="0.25">
      <c r="A1067">
        <v>2012</v>
      </c>
      <c r="B1067" t="s">
        <v>465</v>
      </c>
      <c r="C1067" t="s">
        <v>21</v>
      </c>
      <c r="D1067" t="s">
        <v>469</v>
      </c>
      <c r="E1067" t="s">
        <v>16</v>
      </c>
      <c r="F1067" t="s">
        <v>15</v>
      </c>
      <c r="G1067" s="42"/>
    </row>
    <row r="1068" spans="1:7" x14ac:dyDescent="0.25">
      <c r="A1068">
        <v>2012</v>
      </c>
      <c r="B1068" t="s">
        <v>465</v>
      </c>
      <c r="C1068" t="s">
        <v>22</v>
      </c>
      <c r="D1068" t="s">
        <v>469</v>
      </c>
      <c r="E1068" t="s">
        <v>16</v>
      </c>
      <c r="F1068" t="s">
        <v>15</v>
      </c>
      <c r="G1068" s="42"/>
    </row>
    <row r="1069" spans="1:7" x14ac:dyDescent="0.25">
      <c r="A1069">
        <v>2012</v>
      </c>
      <c r="B1069" t="s">
        <v>465</v>
      </c>
      <c r="C1069" t="s">
        <v>23</v>
      </c>
      <c r="D1069" t="s">
        <v>469</v>
      </c>
      <c r="E1069" t="s">
        <v>16</v>
      </c>
      <c r="F1069" t="s">
        <v>15</v>
      </c>
      <c r="G1069" s="42"/>
    </row>
    <row r="1070" spans="1:7" x14ac:dyDescent="0.25">
      <c r="A1070">
        <v>2012</v>
      </c>
      <c r="B1070" t="s">
        <v>465</v>
      </c>
      <c r="C1070" t="s">
        <v>24</v>
      </c>
      <c r="D1070" t="s">
        <v>469</v>
      </c>
      <c r="E1070" t="s">
        <v>16</v>
      </c>
      <c r="F1070" t="s">
        <v>15</v>
      </c>
      <c r="G1070" s="42"/>
    </row>
    <row r="1071" spans="1:7" x14ac:dyDescent="0.25">
      <c r="A1071">
        <v>2012</v>
      </c>
      <c r="B1071" t="s">
        <v>465</v>
      </c>
      <c r="C1071" t="s">
        <v>25</v>
      </c>
      <c r="D1071" t="s">
        <v>469</v>
      </c>
      <c r="E1071" t="s">
        <v>16</v>
      </c>
      <c r="F1071" t="s">
        <v>15</v>
      </c>
      <c r="G1071" s="42"/>
    </row>
    <row r="1072" spans="1:7" x14ac:dyDescent="0.25">
      <c r="A1072">
        <v>2012</v>
      </c>
      <c r="B1072" t="s">
        <v>465</v>
      </c>
      <c r="C1072" t="s">
        <v>5</v>
      </c>
      <c r="D1072" t="s">
        <v>469</v>
      </c>
      <c r="E1072" t="s">
        <v>26</v>
      </c>
      <c r="F1072" t="s">
        <v>15</v>
      </c>
      <c r="G1072" s="42"/>
    </row>
    <row r="1073" spans="1:7" x14ac:dyDescent="0.25">
      <c r="A1073">
        <v>2012</v>
      </c>
      <c r="B1073" t="s">
        <v>465</v>
      </c>
      <c r="C1073" t="s">
        <v>17</v>
      </c>
      <c r="D1073" t="s">
        <v>469</v>
      </c>
      <c r="E1073" t="s">
        <v>26</v>
      </c>
      <c r="F1073" t="s">
        <v>15</v>
      </c>
      <c r="G1073" s="42"/>
    </row>
    <row r="1074" spans="1:7" x14ac:dyDescent="0.25">
      <c r="A1074">
        <v>2012</v>
      </c>
      <c r="B1074" t="s">
        <v>465</v>
      </c>
      <c r="C1074" t="s">
        <v>18</v>
      </c>
      <c r="D1074" t="s">
        <v>469</v>
      </c>
      <c r="E1074" t="s">
        <v>26</v>
      </c>
      <c r="F1074" t="s">
        <v>15</v>
      </c>
      <c r="G1074" s="42"/>
    </row>
    <row r="1075" spans="1:7" x14ac:dyDescent="0.25">
      <c r="A1075">
        <v>2012</v>
      </c>
      <c r="B1075" t="s">
        <v>465</v>
      </c>
      <c r="C1075" t="s">
        <v>19</v>
      </c>
      <c r="D1075" t="s">
        <v>469</v>
      </c>
      <c r="E1075" t="s">
        <v>26</v>
      </c>
      <c r="F1075" t="s">
        <v>15</v>
      </c>
      <c r="G1075" s="42"/>
    </row>
    <row r="1076" spans="1:7" x14ac:dyDescent="0.25">
      <c r="A1076">
        <v>2012</v>
      </c>
      <c r="B1076" t="s">
        <v>465</v>
      </c>
      <c r="C1076" t="s">
        <v>20</v>
      </c>
      <c r="D1076" t="s">
        <v>469</v>
      </c>
      <c r="E1076" t="s">
        <v>26</v>
      </c>
      <c r="F1076" t="s">
        <v>15</v>
      </c>
      <c r="G1076" s="42"/>
    </row>
    <row r="1077" spans="1:7" x14ac:dyDescent="0.25">
      <c r="A1077">
        <v>2012</v>
      </c>
      <c r="B1077" t="s">
        <v>465</v>
      </c>
      <c r="C1077" t="s">
        <v>21</v>
      </c>
      <c r="D1077" t="s">
        <v>469</v>
      </c>
      <c r="E1077" t="s">
        <v>26</v>
      </c>
      <c r="F1077" t="s">
        <v>15</v>
      </c>
      <c r="G1077" s="42"/>
    </row>
    <row r="1078" spans="1:7" x14ac:dyDescent="0.25">
      <c r="A1078">
        <v>2012</v>
      </c>
      <c r="B1078" t="s">
        <v>465</v>
      </c>
      <c r="C1078" t="s">
        <v>22</v>
      </c>
      <c r="D1078" t="s">
        <v>469</v>
      </c>
      <c r="E1078" t="s">
        <v>26</v>
      </c>
      <c r="F1078" t="s">
        <v>15</v>
      </c>
      <c r="G1078" s="42"/>
    </row>
    <row r="1079" spans="1:7" x14ac:dyDescent="0.25">
      <c r="A1079">
        <v>2012</v>
      </c>
      <c r="B1079" t="s">
        <v>465</v>
      </c>
      <c r="C1079" t="s">
        <v>23</v>
      </c>
      <c r="D1079" t="s">
        <v>469</v>
      </c>
      <c r="E1079" t="s">
        <v>26</v>
      </c>
      <c r="F1079" t="s">
        <v>15</v>
      </c>
      <c r="G1079" s="42"/>
    </row>
    <row r="1080" spans="1:7" x14ac:dyDescent="0.25">
      <c r="A1080">
        <v>2012</v>
      </c>
      <c r="B1080" t="s">
        <v>465</v>
      </c>
      <c r="C1080" t="s">
        <v>24</v>
      </c>
      <c r="D1080" t="s">
        <v>469</v>
      </c>
      <c r="E1080" t="s">
        <v>26</v>
      </c>
      <c r="F1080" t="s">
        <v>15</v>
      </c>
      <c r="G1080" s="42"/>
    </row>
    <row r="1081" spans="1:7" x14ac:dyDescent="0.25">
      <c r="A1081">
        <v>2012</v>
      </c>
      <c r="B1081" t="s">
        <v>465</v>
      </c>
      <c r="C1081" t="s">
        <v>25</v>
      </c>
      <c r="D1081" t="s">
        <v>469</v>
      </c>
      <c r="E1081" t="s">
        <v>26</v>
      </c>
      <c r="F1081" t="s">
        <v>15</v>
      </c>
      <c r="G1081" s="42"/>
    </row>
    <row r="1082" spans="1:7" x14ac:dyDescent="0.25">
      <c r="A1082">
        <v>2011</v>
      </c>
      <c r="B1082" t="s">
        <v>465</v>
      </c>
      <c r="C1082" t="s">
        <v>5</v>
      </c>
      <c r="D1082" t="s">
        <v>469</v>
      </c>
      <c r="E1082" t="s">
        <v>16</v>
      </c>
      <c r="F1082" t="s">
        <v>15</v>
      </c>
      <c r="G1082" s="42"/>
    </row>
    <row r="1083" spans="1:7" x14ac:dyDescent="0.25">
      <c r="A1083">
        <v>2011</v>
      </c>
      <c r="B1083" t="s">
        <v>465</v>
      </c>
      <c r="C1083" t="s">
        <v>17</v>
      </c>
      <c r="D1083" t="s">
        <v>469</v>
      </c>
      <c r="E1083" t="s">
        <v>16</v>
      </c>
      <c r="F1083" t="s">
        <v>15</v>
      </c>
      <c r="G1083" s="42"/>
    </row>
    <row r="1084" spans="1:7" x14ac:dyDescent="0.25">
      <c r="A1084">
        <v>2011</v>
      </c>
      <c r="B1084" t="s">
        <v>465</v>
      </c>
      <c r="C1084" t="s">
        <v>18</v>
      </c>
      <c r="D1084" t="s">
        <v>469</v>
      </c>
      <c r="E1084" t="s">
        <v>16</v>
      </c>
      <c r="F1084" t="s">
        <v>15</v>
      </c>
      <c r="G1084" s="42"/>
    </row>
    <row r="1085" spans="1:7" x14ac:dyDescent="0.25">
      <c r="A1085">
        <v>2011</v>
      </c>
      <c r="B1085" t="s">
        <v>465</v>
      </c>
      <c r="C1085" t="s">
        <v>19</v>
      </c>
      <c r="D1085" t="s">
        <v>469</v>
      </c>
      <c r="E1085" t="s">
        <v>16</v>
      </c>
      <c r="F1085" t="s">
        <v>15</v>
      </c>
      <c r="G1085" s="42"/>
    </row>
    <row r="1086" spans="1:7" x14ac:dyDescent="0.25">
      <c r="A1086">
        <v>2011</v>
      </c>
      <c r="B1086" t="s">
        <v>465</v>
      </c>
      <c r="C1086" t="s">
        <v>20</v>
      </c>
      <c r="D1086" t="s">
        <v>469</v>
      </c>
      <c r="E1086" t="s">
        <v>16</v>
      </c>
      <c r="F1086" t="s">
        <v>15</v>
      </c>
      <c r="G1086" s="42"/>
    </row>
    <row r="1087" spans="1:7" x14ac:dyDescent="0.25">
      <c r="A1087">
        <v>2011</v>
      </c>
      <c r="B1087" t="s">
        <v>465</v>
      </c>
      <c r="C1087" t="s">
        <v>21</v>
      </c>
      <c r="D1087" t="s">
        <v>469</v>
      </c>
      <c r="E1087" t="s">
        <v>16</v>
      </c>
      <c r="F1087" t="s">
        <v>15</v>
      </c>
      <c r="G1087" s="42"/>
    </row>
    <row r="1088" spans="1:7" x14ac:dyDescent="0.25">
      <c r="A1088">
        <v>2011</v>
      </c>
      <c r="B1088" t="s">
        <v>465</v>
      </c>
      <c r="C1088" t="s">
        <v>22</v>
      </c>
      <c r="D1088" t="s">
        <v>469</v>
      </c>
      <c r="E1088" t="s">
        <v>16</v>
      </c>
      <c r="F1088" t="s">
        <v>15</v>
      </c>
      <c r="G1088" s="42"/>
    </row>
    <row r="1089" spans="1:7" x14ac:dyDescent="0.25">
      <c r="A1089">
        <v>2011</v>
      </c>
      <c r="B1089" t="s">
        <v>465</v>
      </c>
      <c r="C1089" t="s">
        <v>23</v>
      </c>
      <c r="D1089" t="s">
        <v>469</v>
      </c>
      <c r="E1089" t="s">
        <v>16</v>
      </c>
      <c r="F1089" t="s">
        <v>15</v>
      </c>
      <c r="G1089" s="42"/>
    </row>
    <row r="1090" spans="1:7" x14ac:dyDescent="0.25">
      <c r="A1090">
        <v>2011</v>
      </c>
      <c r="B1090" t="s">
        <v>465</v>
      </c>
      <c r="C1090" t="s">
        <v>24</v>
      </c>
      <c r="D1090" t="s">
        <v>469</v>
      </c>
      <c r="E1090" t="s">
        <v>16</v>
      </c>
      <c r="F1090" t="s">
        <v>15</v>
      </c>
      <c r="G1090" s="42"/>
    </row>
    <row r="1091" spans="1:7" x14ac:dyDescent="0.25">
      <c r="A1091">
        <v>2011</v>
      </c>
      <c r="B1091" t="s">
        <v>465</v>
      </c>
      <c r="C1091" t="s">
        <v>25</v>
      </c>
      <c r="D1091" t="s">
        <v>469</v>
      </c>
      <c r="E1091" t="s">
        <v>16</v>
      </c>
      <c r="F1091" t="s">
        <v>15</v>
      </c>
      <c r="G1091" s="42"/>
    </row>
    <row r="1092" spans="1:7" x14ac:dyDescent="0.25">
      <c r="A1092">
        <v>2011</v>
      </c>
      <c r="B1092" t="s">
        <v>465</v>
      </c>
      <c r="C1092" t="s">
        <v>5</v>
      </c>
      <c r="D1092" t="s">
        <v>469</v>
      </c>
      <c r="E1092" t="s">
        <v>26</v>
      </c>
      <c r="F1092" t="s">
        <v>15</v>
      </c>
      <c r="G1092" s="42"/>
    </row>
    <row r="1093" spans="1:7" x14ac:dyDescent="0.25">
      <c r="A1093">
        <v>2011</v>
      </c>
      <c r="B1093" t="s">
        <v>465</v>
      </c>
      <c r="C1093" t="s">
        <v>17</v>
      </c>
      <c r="D1093" t="s">
        <v>469</v>
      </c>
      <c r="E1093" t="s">
        <v>26</v>
      </c>
      <c r="F1093" t="s">
        <v>15</v>
      </c>
      <c r="G1093" s="42"/>
    </row>
    <row r="1094" spans="1:7" x14ac:dyDescent="0.25">
      <c r="A1094">
        <v>2011</v>
      </c>
      <c r="B1094" t="s">
        <v>465</v>
      </c>
      <c r="C1094" t="s">
        <v>18</v>
      </c>
      <c r="D1094" t="s">
        <v>469</v>
      </c>
      <c r="E1094" t="s">
        <v>26</v>
      </c>
      <c r="F1094" t="s">
        <v>15</v>
      </c>
      <c r="G1094" s="42"/>
    </row>
    <row r="1095" spans="1:7" x14ac:dyDescent="0.25">
      <c r="A1095">
        <v>2011</v>
      </c>
      <c r="B1095" t="s">
        <v>465</v>
      </c>
      <c r="C1095" t="s">
        <v>19</v>
      </c>
      <c r="D1095" t="s">
        <v>469</v>
      </c>
      <c r="E1095" t="s">
        <v>26</v>
      </c>
      <c r="F1095" t="s">
        <v>15</v>
      </c>
      <c r="G1095" s="42"/>
    </row>
    <row r="1096" spans="1:7" x14ac:dyDescent="0.25">
      <c r="A1096">
        <v>2011</v>
      </c>
      <c r="B1096" t="s">
        <v>465</v>
      </c>
      <c r="C1096" t="s">
        <v>20</v>
      </c>
      <c r="D1096" t="s">
        <v>469</v>
      </c>
      <c r="E1096" t="s">
        <v>26</v>
      </c>
      <c r="F1096" t="s">
        <v>15</v>
      </c>
      <c r="G1096" s="42"/>
    </row>
    <row r="1097" spans="1:7" x14ac:dyDescent="0.25">
      <c r="A1097">
        <v>2011</v>
      </c>
      <c r="B1097" t="s">
        <v>465</v>
      </c>
      <c r="C1097" t="s">
        <v>21</v>
      </c>
      <c r="D1097" t="s">
        <v>469</v>
      </c>
      <c r="E1097" t="s">
        <v>26</v>
      </c>
      <c r="F1097" t="s">
        <v>15</v>
      </c>
      <c r="G1097" s="42"/>
    </row>
    <row r="1098" spans="1:7" x14ac:dyDescent="0.25">
      <c r="A1098">
        <v>2011</v>
      </c>
      <c r="B1098" t="s">
        <v>465</v>
      </c>
      <c r="C1098" t="s">
        <v>22</v>
      </c>
      <c r="D1098" t="s">
        <v>469</v>
      </c>
      <c r="E1098" t="s">
        <v>26</v>
      </c>
      <c r="F1098" t="s">
        <v>15</v>
      </c>
      <c r="G1098" s="42"/>
    </row>
    <row r="1099" spans="1:7" x14ac:dyDescent="0.25">
      <c r="A1099">
        <v>2011</v>
      </c>
      <c r="B1099" t="s">
        <v>465</v>
      </c>
      <c r="C1099" t="s">
        <v>23</v>
      </c>
      <c r="D1099" t="s">
        <v>469</v>
      </c>
      <c r="E1099" t="s">
        <v>26</v>
      </c>
      <c r="F1099" t="s">
        <v>15</v>
      </c>
      <c r="G1099" s="42"/>
    </row>
    <row r="1100" spans="1:7" x14ac:dyDescent="0.25">
      <c r="A1100">
        <v>2011</v>
      </c>
      <c r="B1100" t="s">
        <v>465</v>
      </c>
      <c r="C1100" t="s">
        <v>24</v>
      </c>
      <c r="D1100" t="s">
        <v>469</v>
      </c>
      <c r="E1100" t="s">
        <v>26</v>
      </c>
      <c r="F1100" t="s">
        <v>15</v>
      </c>
      <c r="G1100" s="42"/>
    </row>
    <row r="1101" spans="1:7" x14ac:dyDescent="0.25">
      <c r="A1101">
        <v>2011</v>
      </c>
      <c r="B1101" t="s">
        <v>465</v>
      </c>
      <c r="C1101" t="s">
        <v>25</v>
      </c>
      <c r="D1101" t="s">
        <v>469</v>
      </c>
      <c r="E1101" t="s">
        <v>26</v>
      </c>
      <c r="F1101" t="s">
        <v>15</v>
      </c>
      <c r="G1101" s="42"/>
    </row>
    <row r="1102" spans="1:7" x14ac:dyDescent="0.25">
      <c r="A1102">
        <v>2021</v>
      </c>
      <c r="B1102" t="s">
        <v>465</v>
      </c>
      <c r="C1102" t="s">
        <v>5</v>
      </c>
      <c r="D1102" t="s">
        <v>10</v>
      </c>
      <c r="E1102" t="s">
        <v>16</v>
      </c>
      <c r="F1102" t="s">
        <v>15</v>
      </c>
      <c r="G1102" s="42" t="s">
        <v>960</v>
      </c>
    </row>
    <row r="1103" spans="1:7" x14ac:dyDescent="0.25">
      <c r="A1103">
        <v>2021</v>
      </c>
      <c r="B1103" t="s">
        <v>465</v>
      </c>
      <c r="C1103" t="s">
        <v>17</v>
      </c>
      <c r="D1103" t="s">
        <v>10</v>
      </c>
      <c r="E1103" t="s">
        <v>16</v>
      </c>
      <c r="F1103" t="s">
        <v>15</v>
      </c>
      <c r="G1103" s="42"/>
    </row>
    <row r="1104" spans="1:7" x14ac:dyDescent="0.25">
      <c r="A1104">
        <v>2021</v>
      </c>
      <c r="B1104" t="s">
        <v>465</v>
      </c>
      <c r="C1104" t="s">
        <v>18</v>
      </c>
      <c r="D1104" t="s">
        <v>10</v>
      </c>
      <c r="E1104" t="s">
        <v>16</v>
      </c>
      <c r="F1104" t="s">
        <v>15</v>
      </c>
      <c r="G1104" s="42" t="s">
        <v>891</v>
      </c>
    </row>
    <row r="1105" spans="1:7" x14ac:dyDescent="0.25">
      <c r="A1105">
        <v>2021</v>
      </c>
      <c r="B1105" t="s">
        <v>465</v>
      </c>
      <c r="C1105" t="s">
        <v>19</v>
      </c>
      <c r="D1105" t="s">
        <v>10</v>
      </c>
      <c r="E1105" t="s">
        <v>16</v>
      </c>
      <c r="F1105" t="s">
        <v>15</v>
      </c>
      <c r="G1105" s="42" t="s">
        <v>561</v>
      </c>
    </row>
    <row r="1106" spans="1:7" x14ac:dyDescent="0.25">
      <c r="A1106">
        <v>2021</v>
      </c>
      <c r="B1106" t="s">
        <v>465</v>
      </c>
      <c r="C1106" t="s">
        <v>20</v>
      </c>
      <c r="D1106" t="s">
        <v>10</v>
      </c>
      <c r="E1106" t="s">
        <v>16</v>
      </c>
      <c r="F1106" t="s">
        <v>15</v>
      </c>
      <c r="G1106" s="42" t="s">
        <v>961</v>
      </c>
    </row>
    <row r="1107" spans="1:7" x14ac:dyDescent="0.25">
      <c r="A1107">
        <v>2021</v>
      </c>
      <c r="B1107" t="s">
        <v>465</v>
      </c>
      <c r="C1107" t="s">
        <v>21</v>
      </c>
      <c r="D1107" t="s">
        <v>10</v>
      </c>
      <c r="E1107" t="s">
        <v>16</v>
      </c>
      <c r="F1107" t="s">
        <v>15</v>
      </c>
      <c r="G1107" s="42" t="s">
        <v>962</v>
      </c>
    </row>
    <row r="1108" spans="1:7" x14ac:dyDescent="0.25">
      <c r="A1108">
        <v>2021</v>
      </c>
      <c r="B1108" t="s">
        <v>465</v>
      </c>
      <c r="C1108" t="s">
        <v>22</v>
      </c>
      <c r="D1108" t="s">
        <v>10</v>
      </c>
      <c r="E1108" t="s">
        <v>16</v>
      </c>
      <c r="F1108" t="s">
        <v>15</v>
      </c>
      <c r="G1108" s="42" t="s">
        <v>963</v>
      </c>
    </row>
    <row r="1109" spans="1:7" x14ac:dyDescent="0.25">
      <c r="A1109">
        <v>2021</v>
      </c>
      <c r="B1109" t="s">
        <v>465</v>
      </c>
      <c r="C1109" t="s">
        <v>23</v>
      </c>
      <c r="D1109" t="s">
        <v>10</v>
      </c>
      <c r="E1109" t="s">
        <v>16</v>
      </c>
      <c r="F1109" t="s">
        <v>15</v>
      </c>
      <c r="G1109" s="42"/>
    </row>
    <row r="1110" spans="1:7" x14ac:dyDescent="0.25">
      <c r="A1110">
        <v>2021</v>
      </c>
      <c r="B1110" t="s">
        <v>465</v>
      </c>
      <c r="C1110" t="s">
        <v>24</v>
      </c>
      <c r="D1110" t="s">
        <v>10</v>
      </c>
      <c r="E1110" t="s">
        <v>16</v>
      </c>
      <c r="F1110" t="s">
        <v>15</v>
      </c>
      <c r="G1110" s="42" t="s">
        <v>964</v>
      </c>
    </row>
    <row r="1111" spans="1:7" x14ac:dyDescent="0.25">
      <c r="A1111">
        <v>2021</v>
      </c>
      <c r="B1111" t="s">
        <v>465</v>
      </c>
      <c r="C1111" t="s">
        <v>25</v>
      </c>
      <c r="D1111" t="s">
        <v>10</v>
      </c>
      <c r="E1111" t="s">
        <v>16</v>
      </c>
      <c r="F1111" t="s">
        <v>15</v>
      </c>
      <c r="G1111" s="42" t="s">
        <v>965</v>
      </c>
    </row>
    <row r="1112" spans="1:7" x14ac:dyDescent="0.25">
      <c r="A1112">
        <v>2021</v>
      </c>
      <c r="B1112" t="s">
        <v>465</v>
      </c>
      <c r="C1112" t="s">
        <v>5</v>
      </c>
      <c r="D1112" t="s">
        <v>10</v>
      </c>
      <c r="E1112" t="s">
        <v>26</v>
      </c>
      <c r="F1112" t="s">
        <v>15</v>
      </c>
      <c r="G1112" s="42" t="s">
        <v>966</v>
      </c>
    </row>
    <row r="1113" spans="1:7" x14ac:dyDescent="0.25">
      <c r="A1113">
        <v>2021</v>
      </c>
      <c r="B1113" t="s">
        <v>465</v>
      </c>
      <c r="C1113" t="s">
        <v>17</v>
      </c>
      <c r="D1113" t="s">
        <v>10</v>
      </c>
      <c r="E1113" t="s">
        <v>26</v>
      </c>
      <c r="F1113" t="s">
        <v>15</v>
      </c>
      <c r="G1113" s="42"/>
    </row>
    <row r="1114" spans="1:7" x14ac:dyDescent="0.25">
      <c r="A1114">
        <v>2021</v>
      </c>
      <c r="B1114" t="s">
        <v>465</v>
      </c>
      <c r="C1114" t="s">
        <v>18</v>
      </c>
      <c r="D1114" t="s">
        <v>10</v>
      </c>
      <c r="E1114" t="s">
        <v>26</v>
      </c>
      <c r="F1114" t="s">
        <v>15</v>
      </c>
      <c r="G1114" s="42" t="s">
        <v>709</v>
      </c>
    </row>
    <row r="1115" spans="1:7" x14ac:dyDescent="0.25">
      <c r="A1115">
        <v>2021</v>
      </c>
      <c r="B1115" t="s">
        <v>465</v>
      </c>
      <c r="C1115" t="s">
        <v>19</v>
      </c>
      <c r="D1115" t="s">
        <v>10</v>
      </c>
      <c r="E1115" t="s">
        <v>26</v>
      </c>
      <c r="F1115" t="s">
        <v>15</v>
      </c>
      <c r="G1115" s="42" t="s">
        <v>967</v>
      </c>
    </row>
    <row r="1116" spans="1:7" x14ac:dyDescent="0.25">
      <c r="A1116">
        <v>2021</v>
      </c>
      <c r="B1116" t="s">
        <v>465</v>
      </c>
      <c r="C1116" t="s">
        <v>20</v>
      </c>
      <c r="D1116" t="s">
        <v>10</v>
      </c>
      <c r="E1116" t="s">
        <v>26</v>
      </c>
      <c r="F1116" t="s">
        <v>15</v>
      </c>
      <c r="G1116" s="42" t="s">
        <v>968</v>
      </c>
    </row>
    <row r="1117" spans="1:7" x14ac:dyDescent="0.25">
      <c r="A1117">
        <v>2021</v>
      </c>
      <c r="B1117" t="s">
        <v>465</v>
      </c>
      <c r="C1117" t="s">
        <v>21</v>
      </c>
      <c r="D1117" t="s">
        <v>10</v>
      </c>
      <c r="E1117" t="s">
        <v>26</v>
      </c>
      <c r="F1117" t="s">
        <v>15</v>
      </c>
      <c r="G1117" s="42" t="s">
        <v>969</v>
      </c>
    </row>
    <row r="1118" spans="1:7" x14ac:dyDescent="0.25">
      <c r="A1118">
        <v>2021</v>
      </c>
      <c r="B1118" t="s">
        <v>465</v>
      </c>
      <c r="C1118" t="s">
        <v>22</v>
      </c>
      <c r="D1118" t="s">
        <v>10</v>
      </c>
      <c r="E1118" t="s">
        <v>26</v>
      </c>
      <c r="F1118" t="s">
        <v>15</v>
      </c>
      <c r="G1118" s="42" t="s">
        <v>970</v>
      </c>
    </row>
    <row r="1119" spans="1:7" x14ac:dyDescent="0.25">
      <c r="A1119">
        <v>2021</v>
      </c>
      <c r="B1119" t="s">
        <v>465</v>
      </c>
      <c r="C1119" t="s">
        <v>23</v>
      </c>
      <c r="D1119" t="s">
        <v>10</v>
      </c>
      <c r="E1119" t="s">
        <v>26</v>
      </c>
      <c r="F1119" t="s">
        <v>15</v>
      </c>
      <c r="G1119" s="42"/>
    </row>
    <row r="1120" spans="1:7" x14ac:dyDescent="0.25">
      <c r="A1120">
        <v>2021</v>
      </c>
      <c r="B1120" t="s">
        <v>465</v>
      </c>
      <c r="C1120" t="s">
        <v>24</v>
      </c>
      <c r="D1120" t="s">
        <v>10</v>
      </c>
      <c r="E1120" t="s">
        <v>26</v>
      </c>
      <c r="F1120" t="s">
        <v>15</v>
      </c>
      <c r="G1120" s="42" t="s">
        <v>971</v>
      </c>
    </row>
    <row r="1121" spans="1:7" x14ac:dyDescent="0.25">
      <c r="A1121">
        <v>2021</v>
      </c>
      <c r="B1121" t="s">
        <v>465</v>
      </c>
      <c r="C1121" t="s">
        <v>25</v>
      </c>
      <c r="D1121" t="s">
        <v>10</v>
      </c>
      <c r="E1121" t="s">
        <v>26</v>
      </c>
      <c r="F1121" t="s">
        <v>15</v>
      </c>
      <c r="G1121" s="42" t="s">
        <v>860</v>
      </c>
    </row>
    <row r="1122" spans="1:7" x14ac:dyDescent="0.25">
      <c r="A1122">
        <v>2020</v>
      </c>
      <c r="B1122" t="s">
        <v>465</v>
      </c>
      <c r="C1122" t="s">
        <v>5</v>
      </c>
      <c r="D1122" t="s">
        <v>10</v>
      </c>
      <c r="E1122" t="s">
        <v>16</v>
      </c>
      <c r="F1122" t="s">
        <v>15</v>
      </c>
      <c r="G1122" s="42" t="s">
        <v>972</v>
      </c>
    </row>
    <row r="1123" spans="1:7" x14ac:dyDescent="0.25">
      <c r="A1123">
        <v>2020</v>
      </c>
      <c r="B1123" t="s">
        <v>465</v>
      </c>
      <c r="C1123" t="s">
        <v>17</v>
      </c>
      <c r="D1123" t="s">
        <v>10</v>
      </c>
      <c r="E1123" t="s">
        <v>16</v>
      </c>
      <c r="F1123" t="s">
        <v>15</v>
      </c>
      <c r="G1123" s="42"/>
    </row>
    <row r="1124" spans="1:7" x14ac:dyDescent="0.25">
      <c r="A1124">
        <v>2020</v>
      </c>
      <c r="B1124" t="s">
        <v>465</v>
      </c>
      <c r="C1124" t="s">
        <v>18</v>
      </c>
      <c r="D1124" t="s">
        <v>10</v>
      </c>
      <c r="E1124" t="s">
        <v>16</v>
      </c>
      <c r="F1124" t="s">
        <v>15</v>
      </c>
      <c r="G1124" s="42" t="s">
        <v>973</v>
      </c>
    </row>
    <row r="1125" spans="1:7" x14ac:dyDescent="0.25">
      <c r="A1125">
        <v>2020</v>
      </c>
      <c r="B1125" t="s">
        <v>465</v>
      </c>
      <c r="C1125" t="s">
        <v>19</v>
      </c>
      <c r="D1125" t="s">
        <v>10</v>
      </c>
      <c r="E1125" t="s">
        <v>16</v>
      </c>
      <c r="F1125" t="s">
        <v>15</v>
      </c>
      <c r="G1125" s="42" t="s">
        <v>974</v>
      </c>
    </row>
    <row r="1126" spans="1:7" x14ac:dyDescent="0.25">
      <c r="A1126">
        <v>2020</v>
      </c>
      <c r="B1126" t="s">
        <v>465</v>
      </c>
      <c r="C1126" t="s">
        <v>20</v>
      </c>
      <c r="D1126" t="s">
        <v>10</v>
      </c>
      <c r="E1126" t="s">
        <v>16</v>
      </c>
      <c r="F1126" t="s">
        <v>15</v>
      </c>
      <c r="G1126" s="42" t="s">
        <v>975</v>
      </c>
    </row>
    <row r="1127" spans="1:7" x14ac:dyDescent="0.25">
      <c r="A1127">
        <v>2020</v>
      </c>
      <c r="B1127" t="s">
        <v>465</v>
      </c>
      <c r="C1127" t="s">
        <v>21</v>
      </c>
      <c r="D1127" t="s">
        <v>10</v>
      </c>
      <c r="E1127" t="s">
        <v>16</v>
      </c>
      <c r="F1127" t="s">
        <v>15</v>
      </c>
      <c r="G1127" s="42" t="s">
        <v>976</v>
      </c>
    </row>
    <row r="1128" spans="1:7" x14ac:dyDescent="0.25">
      <c r="A1128">
        <v>2020</v>
      </c>
      <c r="B1128" t="s">
        <v>465</v>
      </c>
      <c r="C1128" t="s">
        <v>22</v>
      </c>
      <c r="D1128" t="s">
        <v>10</v>
      </c>
      <c r="E1128" t="s">
        <v>16</v>
      </c>
      <c r="F1128" t="s">
        <v>15</v>
      </c>
      <c r="G1128" s="42" t="s">
        <v>977</v>
      </c>
    </row>
    <row r="1129" spans="1:7" x14ac:dyDescent="0.25">
      <c r="A1129">
        <v>2020</v>
      </c>
      <c r="B1129" t="s">
        <v>465</v>
      </c>
      <c r="C1129" t="s">
        <v>23</v>
      </c>
      <c r="D1129" t="s">
        <v>10</v>
      </c>
      <c r="E1129" t="s">
        <v>16</v>
      </c>
      <c r="F1129" t="s">
        <v>15</v>
      </c>
      <c r="G1129" s="42"/>
    </row>
    <row r="1130" spans="1:7" x14ac:dyDescent="0.25">
      <c r="A1130">
        <v>2020</v>
      </c>
      <c r="B1130" t="s">
        <v>465</v>
      </c>
      <c r="C1130" t="s">
        <v>24</v>
      </c>
      <c r="D1130" t="s">
        <v>10</v>
      </c>
      <c r="E1130" t="s">
        <v>16</v>
      </c>
      <c r="F1130" t="s">
        <v>15</v>
      </c>
      <c r="G1130" s="42" t="s">
        <v>978</v>
      </c>
    </row>
    <row r="1131" spans="1:7" x14ac:dyDescent="0.25">
      <c r="A1131">
        <v>2020</v>
      </c>
      <c r="B1131" t="s">
        <v>465</v>
      </c>
      <c r="C1131" t="s">
        <v>25</v>
      </c>
      <c r="D1131" t="s">
        <v>10</v>
      </c>
      <c r="E1131" t="s">
        <v>16</v>
      </c>
      <c r="F1131" t="s">
        <v>15</v>
      </c>
      <c r="G1131" s="42" t="s">
        <v>979</v>
      </c>
    </row>
    <row r="1132" spans="1:7" x14ac:dyDescent="0.25">
      <c r="A1132">
        <v>2020</v>
      </c>
      <c r="B1132" t="s">
        <v>465</v>
      </c>
      <c r="C1132" t="s">
        <v>5</v>
      </c>
      <c r="D1132" t="s">
        <v>10</v>
      </c>
      <c r="E1132" t="s">
        <v>26</v>
      </c>
      <c r="F1132" t="s">
        <v>15</v>
      </c>
      <c r="G1132" s="42" t="s">
        <v>980</v>
      </c>
    </row>
    <row r="1133" spans="1:7" x14ac:dyDescent="0.25">
      <c r="A1133">
        <v>2020</v>
      </c>
      <c r="B1133" t="s">
        <v>465</v>
      </c>
      <c r="C1133" t="s">
        <v>17</v>
      </c>
      <c r="D1133" t="s">
        <v>10</v>
      </c>
      <c r="E1133" t="s">
        <v>26</v>
      </c>
      <c r="F1133" t="s">
        <v>15</v>
      </c>
      <c r="G1133" s="42"/>
    </row>
    <row r="1134" spans="1:7" x14ac:dyDescent="0.25">
      <c r="A1134">
        <v>2020</v>
      </c>
      <c r="B1134" t="s">
        <v>465</v>
      </c>
      <c r="C1134" t="s">
        <v>18</v>
      </c>
      <c r="D1134" t="s">
        <v>10</v>
      </c>
      <c r="E1134" t="s">
        <v>26</v>
      </c>
      <c r="F1134" t="s">
        <v>15</v>
      </c>
      <c r="G1134" s="42" t="s">
        <v>737</v>
      </c>
    </row>
    <row r="1135" spans="1:7" x14ac:dyDescent="0.25">
      <c r="A1135">
        <v>2020</v>
      </c>
      <c r="B1135" t="s">
        <v>465</v>
      </c>
      <c r="C1135" t="s">
        <v>19</v>
      </c>
      <c r="D1135" t="s">
        <v>10</v>
      </c>
      <c r="E1135" t="s">
        <v>26</v>
      </c>
      <c r="F1135" t="s">
        <v>15</v>
      </c>
      <c r="G1135" s="42" t="s">
        <v>981</v>
      </c>
    </row>
    <row r="1136" spans="1:7" x14ac:dyDescent="0.25">
      <c r="A1136">
        <v>2020</v>
      </c>
      <c r="B1136" t="s">
        <v>465</v>
      </c>
      <c r="C1136" t="s">
        <v>20</v>
      </c>
      <c r="D1136" t="s">
        <v>10</v>
      </c>
      <c r="E1136" t="s">
        <v>26</v>
      </c>
      <c r="F1136" t="s">
        <v>15</v>
      </c>
      <c r="G1136" s="42" t="s">
        <v>982</v>
      </c>
    </row>
    <row r="1137" spans="1:7" x14ac:dyDescent="0.25">
      <c r="A1137">
        <v>2020</v>
      </c>
      <c r="B1137" t="s">
        <v>465</v>
      </c>
      <c r="C1137" t="s">
        <v>21</v>
      </c>
      <c r="D1137" t="s">
        <v>10</v>
      </c>
      <c r="E1137" t="s">
        <v>26</v>
      </c>
      <c r="F1137" t="s">
        <v>15</v>
      </c>
      <c r="G1137" s="42" t="s">
        <v>983</v>
      </c>
    </row>
    <row r="1138" spans="1:7" x14ac:dyDescent="0.25">
      <c r="A1138">
        <v>2020</v>
      </c>
      <c r="B1138" t="s">
        <v>465</v>
      </c>
      <c r="C1138" t="s">
        <v>22</v>
      </c>
      <c r="D1138" t="s">
        <v>10</v>
      </c>
      <c r="E1138" t="s">
        <v>26</v>
      </c>
      <c r="F1138" t="s">
        <v>15</v>
      </c>
      <c r="G1138" s="42" t="s">
        <v>984</v>
      </c>
    </row>
    <row r="1139" spans="1:7" x14ac:dyDescent="0.25">
      <c r="A1139">
        <v>2020</v>
      </c>
      <c r="B1139" t="s">
        <v>465</v>
      </c>
      <c r="C1139" t="s">
        <v>23</v>
      </c>
      <c r="D1139" t="s">
        <v>10</v>
      </c>
      <c r="E1139" t="s">
        <v>26</v>
      </c>
      <c r="F1139" t="s">
        <v>15</v>
      </c>
      <c r="G1139" s="42"/>
    </row>
    <row r="1140" spans="1:7" x14ac:dyDescent="0.25">
      <c r="A1140">
        <v>2020</v>
      </c>
      <c r="B1140" t="s">
        <v>465</v>
      </c>
      <c r="C1140" t="s">
        <v>24</v>
      </c>
      <c r="D1140" t="s">
        <v>10</v>
      </c>
      <c r="E1140" t="s">
        <v>26</v>
      </c>
      <c r="F1140" t="s">
        <v>15</v>
      </c>
      <c r="G1140" s="42" t="s">
        <v>985</v>
      </c>
    </row>
    <row r="1141" spans="1:7" x14ac:dyDescent="0.25">
      <c r="A1141">
        <v>2020</v>
      </c>
      <c r="B1141" t="s">
        <v>465</v>
      </c>
      <c r="C1141" t="s">
        <v>25</v>
      </c>
      <c r="D1141" t="s">
        <v>10</v>
      </c>
      <c r="E1141" t="s">
        <v>26</v>
      </c>
      <c r="F1141" t="s">
        <v>15</v>
      </c>
      <c r="G1141" s="42" t="s">
        <v>986</v>
      </c>
    </row>
    <row r="1142" spans="1:7" x14ac:dyDescent="0.25">
      <c r="A1142">
        <v>2019</v>
      </c>
      <c r="B1142" t="s">
        <v>465</v>
      </c>
      <c r="C1142" t="s">
        <v>5</v>
      </c>
      <c r="D1142" t="s">
        <v>10</v>
      </c>
      <c r="E1142" t="s">
        <v>16</v>
      </c>
      <c r="F1142" t="s">
        <v>15</v>
      </c>
      <c r="G1142" s="42" t="s">
        <v>987</v>
      </c>
    </row>
    <row r="1143" spans="1:7" x14ac:dyDescent="0.25">
      <c r="A1143">
        <v>2019</v>
      </c>
      <c r="B1143" t="s">
        <v>465</v>
      </c>
      <c r="C1143" t="s">
        <v>17</v>
      </c>
      <c r="D1143" t="s">
        <v>10</v>
      </c>
      <c r="E1143" t="s">
        <v>16</v>
      </c>
      <c r="F1143" t="s">
        <v>15</v>
      </c>
      <c r="G1143" s="42"/>
    </row>
    <row r="1144" spans="1:7" x14ac:dyDescent="0.25">
      <c r="A1144">
        <v>2019</v>
      </c>
      <c r="B1144" t="s">
        <v>465</v>
      </c>
      <c r="C1144" t="s">
        <v>18</v>
      </c>
      <c r="D1144" t="s">
        <v>10</v>
      </c>
      <c r="E1144" t="s">
        <v>16</v>
      </c>
      <c r="F1144" t="s">
        <v>15</v>
      </c>
      <c r="G1144" s="42" t="s">
        <v>785</v>
      </c>
    </row>
    <row r="1145" spans="1:7" x14ac:dyDescent="0.25">
      <c r="A1145">
        <v>2019</v>
      </c>
      <c r="B1145" t="s">
        <v>465</v>
      </c>
      <c r="C1145" t="s">
        <v>19</v>
      </c>
      <c r="D1145" t="s">
        <v>10</v>
      </c>
      <c r="E1145" t="s">
        <v>16</v>
      </c>
      <c r="F1145" t="s">
        <v>15</v>
      </c>
      <c r="G1145" s="42" t="s">
        <v>988</v>
      </c>
    </row>
    <row r="1146" spans="1:7" x14ac:dyDescent="0.25">
      <c r="A1146">
        <v>2019</v>
      </c>
      <c r="B1146" t="s">
        <v>465</v>
      </c>
      <c r="C1146" t="s">
        <v>20</v>
      </c>
      <c r="D1146" t="s">
        <v>10</v>
      </c>
      <c r="E1146" t="s">
        <v>16</v>
      </c>
      <c r="F1146" t="s">
        <v>15</v>
      </c>
      <c r="G1146" s="42" t="s">
        <v>989</v>
      </c>
    </row>
    <row r="1147" spans="1:7" x14ac:dyDescent="0.25">
      <c r="A1147">
        <v>2019</v>
      </c>
      <c r="B1147" t="s">
        <v>465</v>
      </c>
      <c r="C1147" t="s">
        <v>21</v>
      </c>
      <c r="D1147" t="s">
        <v>10</v>
      </c>
      <c r="E1147" t="s">
        <v>16</v>
      </c>
      <c r="F1147" t="s">
        <v>15</v>
      </c>
      <c r="G1147" s="42" t="s">
        <v>990</v>
      </c>
    </row>
    <row r="1148" spans="1:7" x14ac:dyDescent="0.25">
      <c r="A1148">
        <v>2019</v>
      </c>
      <c r="B1148" t="s">
        <v>465</v>
      </c>
      <c r="C1148" t="s">
        <v>22</v>
      </c>
      <c r="D1148" t="s">
        <v>10</v>
      </c>
      <c r="E1148" t="s">
        <v>16</v>
      </c>
      <c r="F1148" t="s">
        <v>15</v>
      </c>
      <c r="G1148" s="42" t="s">
        <v>991</v>
      </c>
    </row>
    <row r="1149" spans="1:7" x14ac:dyDescent="0.25">
      <c r="A1149">
        <v>2019</v>
      </c>
      <c r="B1149" t="s">
        <v>465</v>
      </c>
      <c r="C1149" t="s">
        <v>23</v>
      </c>
      <c r="D1149" t="s">
        <v>10</v>
      </c>
      <c r="E1149" t="s">
        <v>16</v>
      </c>
      <c r="F1149" t="s">
        <v>15</v>
      </c>
      <c r="G1149" s="42"/>
    </row>
    <row r="1150" spans="1:7" x14ac:dyDescent="0.25">
      <c r="A1150">
        <v>2019</v>
      </c>
      <c r="B1150" t="s">
        <v>465</v>
      </c>
      <c r="C1150" t="s">
        <v>24</v>
      </c>
      <c r="D1150" t="s">
        <v>10</v>
      </c>
      <c r="E1150" t="s">
        <v>16</v>
      </c>
      <c r="F1150" t="s">
        <v>15</v>
      </c>
      <c r="G1150" s="42" t="s">
        <v>992</v>
      </c>
    </row>
    <row r="1151" spans="1:7" x14ac:dyDescent="0.25">
      <c r="A1151">
        <v>2019</v>
      </c>
      <c r="B1151" t="s">
        <v>465</v>
      </c>
      <c r="C1151" t="s">
        <v>25</v>
      </c>
      <c r="D1151" t="s">
        <v>10</v>
      </c>
      <c r="E1151" t="s">
        <v>16</v>
      </c>
      <c r="F1151" t="s">
        <v>15</v>
      </c>
      <c r="G1151" s="42" t="s">
        <v>993</v>
      </c>
    </row>
    <row r="1152" spans="1:7" x14ac:dyDescent="0.25">
      <c r="A1152">
        <v>2019</v>
      </c>
      <c r="B1152" t="s">
        <v>465</v>
      </c>
      <c r="C1152" t="s">
        <v>5</v>
      </c>
      <c r="D1152" t="s">
        <v>10</v>
      </c>
      <c r="E1152" t="s">
        <v>26</v>
      </c>
      <c r="F1152" t="s">
        <v>15</v>
      </c>
      <c r="G1152" s="42" t="s">
        <v>994</v>
      </c>
    </row>
    <row r="1153" spans="1:7" x14ac:dyDescent="0.25">
      <c r="A1153">
        <v>2019</v>
      </c>
      <c r="B1153" t="s">
        <v>465</v>
      </c>
      <c r="C1153" t="s">
        <v>17</v>
      </c>
      <c r="D1153" t="s">
        <v>10</v>
      </c>
      <c r="E1153" t="s">
        <v>26</v>
      </c>
      <c r="F1153" t="s">
        <v>15</v>
      </c>
      <c r="G1153" s="42"/>
    </row>
    <row r="1154" spans="1:7" x14ac:dyDescent="0.25">
      <c r="A1154">
        <v>2019</v>
      </c>
      <c r="B1154" t="s">
        <v>465</v>
      </c>
      <c r="C1154" t="s">
        <v>18</v>
      </c>
      <c r="D1154" t="s">
        <v>10</v>
      </c>
      <c r="E1154" t="s">
        <v>26</v>
      </c>
      <c r="F1154" t="s">
        <v>15</v>
      </c>
      <c r="G1154" s="42" t="s">
        <v>694</v>
      </c>
    </row>
    <row r="1155" spans="1:7" x14ac:dyDescent="0.25">
      <c r="A1155">
        <v>2019</v>
      </c>
      <c r="B1155" t="s">
        <v>465</v>
      </c>
      <c r="C1155" t="s">
        <v>19</v>
      </c>
      <c r="D1155" t="s">
        <v>10</v>
      </c>
      <c r="E1155" t="s">
        <v>26</v>
      </c>
      <c r="F1155" t="s">
        <v>15</v>
      </c>
      <c r="G1155" s="42" t="s">
        <v>794</v>
      </c>
    </row>
    <row r="1156" spans="1:7" x14ac:dyDescent="0.25">
      <c r="A1156">
        <v>2019</v>
      </c>
      <c r="B1156" t="s">
        <v>465</v>
      </c>
      <c r="C1156" t="s">
        <v>20</v>
      </c>
      <c r="D1156" t="s">
        <v>10</v>
      </c>
      <c r="E1156" t="s">
        <v>26</v>
      </c>
      <c r="F1156" t="s">
        <v>15</v>
      </c>
      <c r="G1156" s="42" t="s">
        <v>995</v>
      </c>
    </row>
    <row r="1157" spans="1:7" x14ac:dyDescent="0.25">
      <c r="A1157">
        <v>2019</v>
      </c>
      <c r="B1157" t="s">
        <v>465</v>
      </c>
      <c r="C1157" t="s">
        <v>21</v>
      </c>
      <c r="D1157" t="s">
        <v>10</v>
      </c>
      <c r="E1157" t="s">
        <v>26</v>
      </c>
      <c r="F1157" t="s">
        <v>15</v>
      </c>
      <c r="G1157" s="42" t="s">
        <v>875</v>
      </c>
    </row>
    <row r="1158" spans="1:7" x14ac:dyDescent="0.25">
      <c r="A1158">
        <v>2019</v>
      </c>
      <c r="B1158" t="s">
        <v>465</v>
      </c>
      <c r="C1158" t="s">
        <v>22</v>
      </c>
      <c r="D1158" t="s">
        <v>10</v>
      </c>
      <c r="E1158" t="s">
        <v>26</v>
      </c>
      <c r="F1158" t="s">
        <v>15</v>
      </c>
      <c r="G1158" s="42" t="s">
        <v>996</v>
      </c>
    </row>
    <row r="1159" spans="1:7" x14ac:dyDescent="0.25">
      <c r="A1159">
        <v>2019</v>
      </c>
      <c r="B1159" t="s">
        <v>465</v>
      </c>
      <c r="C1159" t="s">
        <v>23</v>
      </c>
      <c r="D1159" t="s">
        <v>10</v>
      </c>
      <c r="E1159" t="s">
        <v>26</v>
      </c>
      <c r="F1159" t="s">
        <v>15</v>
      </c>
      <c r="G1159" s="42"/>
    </row>
    <row r="1160" spans="1:7" x14ac:dyDescent="0.25">
      <c r="A1160">
        <v>2019</v>
      </c>
      <c r="B1160" t="s">
        <v>465</v>
      </c>
      <c r="C1160" t="s">
        <v>24</v>
      </c>
      <c r="D1160" t="s">
        <v>10</v>
      </c>
      <c r="E1160" t="s">
        <v>26</v>
      </c>
      <c r="F1160" t="s">
        <v>15</v>
      </c>
      <c r="G1160" s="42" t="s">
        <v>997</v>
      </c>
    </row>
    <row r="1161" spans="1:7" x14ac:dyDescent="0.25">
      <c r="A1161">
        <v>2019</v>
      </c>
      <c r="B1161" t="s">
        <v>465</v>
      </c>
      <c r="C1161" t="s">
        <v>25</v>
      </c>
      <c r="D1161" t="s">
        <v>10</v>
      </c>
      <c r="E1161" t="s">
        <v>26</v>
      </c>
      <c r="F1161" t="s">
        <v>15</v>
      </c>
      <c r="G1161" s="42" t="s">
        <v>998</v>
      </c>
    </row>
    <row r="1162" spans="1:7" x14ac:dyDescent="0.25">
      <c r="A1162">
        <v>2018</v>
      </c>
      <c r="B1162" t="s">
        <v>465</v>
      </c>
      <c r="C1162" t="s">
        <v>5</v>
      </c>
      <c r="D1162" t="s">
        <v>10</v>
      </c>
      <c r="E1162" t="s">
        <v>16</v>
      </c>
      <c r="F1162" t="s">
        <v>15</v>
      </c>
      <c r="G1162" s="42" t="s">
        <v>999</v>
      </c>
    </row>
    <row r="1163" spans="1:7" x14ac:dyDescent="0.25">
      <c r="A1163">
        <v>2018</v>
      </c>
      <c r="B1163" t="s">
        <v>465</v>
      </c>
      <c r="C1163" t="s">
        <v>17</v>
      </c>
      <c r="D1163" t="s">
        <v>10</v>
      </c>
      <c r="E1163" t="s">
        <v>16</v>
      </c>
      <c r="F1163" t="s">
        <v>15</v>
      </c>
      <c r="G1163" s="42"/>
    </row>
    <row r="1164" spans="1:7" x14ac:dyDescent="0.25">
      <c r="A1164">
        <v>2018</v>
      </c>
      <c r="B1164" t="s">
        <v>465</v>
      </c>
      <c r="C1164" t="s">
        <v>18</v>
      </c>
      <c r="D1164" t="s">
        <v>10</v>
      </c>
      <c r="E1164" t="s">
        <v>16</v>
      </c>
      <c r="F1164" t="s">
        <v>15</v>
      </c>
      <c r="G1164" s="42" t="s">
        <v>686</v>
      </c>
    </row>
    <row r="1165" spans="1:7" x14ac:dyDescent="0.25">
      <c r="A1165">
        <v>2018</v>
      </c>
      <c r="B1165" t="s">
        <v>465</v>
      </c>
      <c r="C1165" t="s">
        <v>19</v>
      </c>
      <c r="D1165" t="s">
        <v>10</v>
      </c>
      <c r="E1165" t="s">
        <v>16</v>
      </c>
      <c r="F1165" t="s">
        <v>15</v>
      </c>
      <c r="G1165" s="42" t="s">
        <v>834</v>
      </c>
    </row>
    <row r="1166" spans="1:7" x14ac:dyDescent="0.25">
      <c r="A1166">
        <v>2018</v>
      </c>
      <c r="B1166" t="s">
        <v>465</v>
      </c>
      <c r="C1166" t="s">
        <v>20</v>
      </c>
      <c r="D1166" t="s">
        <v>10</v>
      </c>
      <c r="E1166" t="s">
        <v>16</v>
      </c>
      <c r="F1166" t="s">
        <v>15</v>
      </c>
      <c r="G1166" s="42" t="s">
        <v>1000</v>
      </c>
    </row>
    <row r="1167" spans="1:7" x14ac:dyDescent="0.25">
      <c r="A1167">
        <v>2018</v>
      </c>
      <c r="B1167" t="s">
        <v>465</v>
      </c>
      <c r="C1167" t="s">
        <v>21</v>
      </c>
      <c r="D1167" t="s">
        <v>10</v>
      </c>
      <c r="E1167" t="s">
        <v>16</v>
      </c>
      <c r="F1167" t="s">
        <v>15</v>
      </c>
      <c r="G1167" s="42" t="s">
        <v>1001</v>
      </c>
    </row>
    <row r="1168" spans="1:7" x14ac:dyDescent="0.25">
      <c r="A1168">
        <v>2018</v>
      </c>
      <c r="B1168" t="s">
        <v>465</v>
      </c>
      <c r="C1168" t="s">
        <v>22</v>
      </c>
      <c r="D1168" t="s">
        <v>10</v>
      </c>
      <c r="E1168" t="s">
        <v>16</v>
      </c>
      <c r="F1168" t="s">
        <v>15</v>
      </c>
      <c r="G1168" s="42" t="s">
        <v>1002</v>
      </c>
    </row>
    <row r="1169" spans="1:7" x14ac:dyDescent="0.25">
      <c r="A1169">
        <v>2018</v>
      </c>
      <c r="B1169" t="s">
        <v>465</v>
      </c>
      <c r="C1169" t="s">
        <v>23</v>
      </c>
      <c r="D1169" t="s">
        <v>10</v>
      </c>
      <c r="E1169" t="s">
        <v>16</v>
      </c>
      <c r="F1169" t="s">
        <v>15</v>
      </c>
      <c r="G1169" s="42"/>
    </row>
    <row r="1170" spans="1:7" x14ac:dyDescent="0.25">
      <c r="A1170">
        <v>2018</v>
      </c>
      <c r="B1170" t="s">
        <v>465</v>
      </c>
      <c r="C1170" t="s">
        <v>24</v>
      </c>
      <c r="D1170" t="s">
        <v>10</v>
      </c>
      <c r="E1170" t="s">
        <v>16</v>
      </c>
      <c r="F1170" t="s">
        <v>15</v>
      </c>
      <c r="G1170" s="42" t="s">
        <v>1003</v>
      </c>
    </row>
    <row r="1171" spans="1:7" x14ac:dyDescent="0.25">
      <c r="A1171">
        <v>2018</v>
      </c>
      <c r="B1171" t="s">
        <v>465</v>
      </c>
      <c r="C1171" t="s">
        <v>25</v>
      </c>
      <c r="D1171" t="s">
        <v>10</v>
      </c>
      <c r="E1171" t="s">
        <v>16</v>
      </c>
      <c r="F1171" t="s">
        <v>15</v>
      </c>
      <c r="G1171" s="42" t="s">
        <v>1004</v>
      </c>
    </row>
    <row r="1172" spans="1:7" x14ac:dyDescent="0.25">
      <c r="A1172">
        <v>2018</v>
      </c>
      <c r="B1172" t="s">
        <v>465</v>
      </c>
      <c r="C1172" t="s">
        <v>5</v>
      </c>
      <c r="D1172" t="s">
        <v>10</v>
      </c>
      <c r="E1172" t="s">
        <v>26</v>
      </c>
      <c r="F1172" t="s">
        <v>15</v>
      </c>
      <c r="G1172" s="42" t="s">
        <v>1005</v>
      </c>
    </row>
    <row r="1173" spans="1:7" x14ac:dyDescent="0.25">
      <c r="A1173">
        <v>2018</v>
      </c>
      <c r="B1173" t="s">
        <v>465</v>
      </c>
      <c r="C1173" t="s">
        <v>17</v>
      </c>
      <c r="D1173" t="s">
        <v>10</v>
      </c>
      <c r="E1173" t="s">
        <v>26</v>
      </c>
      <c r="F1173" t="s">
        <v>15</v>
      </c>
      <c r="G1173" s="42"/>
    </row>
    <row r="1174" spans="1:7" x14ac:dyDescent="0.25">
      <c r="A1174">
        <v>2018</v>
      </c>
      <c r="B1174" t="s">
        <v>465</v>
      </c>
      <c r="C1174" t="s">
        <v>18</v>
      </c>
      <c r="D1174" t="s">
        <v>10</v>
      </c>
      <c r="E1174" t="s">
        <v>26</v>
      </c>
      <c r="F1174" t="s">
        <v>15</v>
      </c>
      <c r="G1174" s="42" t="s">
        <v>806</v>
      </c>
    </row>
    <row r="1175" spans="1:7" x14ac:dyDescent="0.25">
      <c r="A1175">
        <v>2018</v>
      </c>
      <c r="B1175" t="s">
        <v>465</v>
      </c>
      <c r="C1175" t="s">
        <v>19</v>
      </c>
      <c r="D1175" t="s">
        <v>10</v>
      </c>
      <c r="E1175" t="s">
        <v>26</v>
      </c>
      <c r="F1175" t="s">
        <v>15</v>
      </c>
      <c r="G1175" s="42" t="s">
        <v>794</v>
      </c>
    </row>
    <row r="1176" spans="1:7" x14ac:dyDescent="0.25">
      <c r="A1176">
        <v>2018</v>
      </c>
      <c r="B1176" t="s">
        <v>465</v>
      </c>
      <c r="C1176" t="s">
        <v>20</v>
      </c>
      <c r="D1176" t="s">
        <v>10</v>
      </c>
      <c r="E1176" t="s">
        <v>26</v>
      </c>
      <c r="F1176" t="s">
        <v>15</v>
      </c>
      <c r="G1176" s="42" t="s">
        <v>770</v>
      </c>
    </row>
    <row r="1177" spans="1:7" x14ac:dyDescent="0.25">
      <c r="A1177">
        <v>2018</v>
      </c>
      <c r="B1177" t="s">
        <v>465</v>
      </c>
      <c r="C1177" t="s">
        <v>21</v>
      </c>
      <c r="D1177" t="s">
        <v>10</v>
      </c>
      <c r="E1177" t="s">
        <v>26</v>
      </c>
      <c r="F1177" t="s">
        <v>15</v>
      </c>
      <c r="G1177" s="42" t="s">
        <v>1006</v>
      </c>
    </row>
    <row r="1178" spans="1:7" x14ac:dyDescent="0.25">
      <c r="A1178">
        <v>2018</v>
      </c>
      <c r="B1178" t="s">
        <v>465</v>
      </c>
      <c r="C1178" t="s">
        <v>22</v>
      </c>
      <c r="D1178" t="s">
        <v>10</v>
      </c>
      <c r="E1178" t="s">
        <v>26</v>
      </c>
      <c r="F1178" t="s">
        <v>15</v>
      </c>
      <c r="G1178" s="42" t="s">
        <v>1007</v>
      </c>
    </row>
    <row r="1179" spans="1:7" x14ac:dyDescent="0.25">
      <c r="A1179">
        <v>2018</v>
      </c>
      <c r="B1179" t="s">
        <v>465</v>
      </c>
      <c r="C1179" t="s">
        <v>23</v>
      </c>
      <c r="D1179" t="s">
        <v>10</v>
      </c>
      <c r="E1179" t="s">
        <v>26</v>
      </c>
      <c r="F1179" t="s">
        <v>15</v>
      </c>
      <c r="G1179" s="42"/>
    </row>
    <row r="1180" spans="1:7" x14ac:dyDescent="0.25">
      <c r="A1180">
        <v>2018</v>
      </c>
      <c r="B1180" t="s">
        <v>465</v>
      </c>
      <c r="C1180" t="s">
        <v>24</v>
      </c>
      <c r="D1180" t="s">
        <v>10</v>
      </c>
      <c r="E1180" t="s">
        <v>26</v>
      </c>
      <c r="F1180" t="s">
        <v>15</v>
      </c>
      <c r="G1180" s="42" t="s">
        <v>1008</v>
      </c>
    </row>
    <row r="1181" spans="1:7" x14ac:dyDescent="0.25">
      <c r="A1181">
        <v>2018</v>
      </c>
      <c r="B1181" t="s">
        <v>465</v>
      </c>
      <c r="C1181" t="s">
        <v>25</v>
      </c>
      <c r="D1181" t="s">
        <v>10</v>
      </c>
      <c r="E1181" t="s">
        <v>26</v>
      </c>
      <c r="F1181" t="s">
        <v>15</v>
      </c>
      <c r="G1181" s="42" t="s">
        <v>1009</v>
      </c>
    </row>
    <row r="1182" spans="1:7" x14ac:dyDescent="0.25">
      <c r="A1182">
        <v>2017</v>
      </c>
      <c r="B1182" t="s">
        <v>465</v>
      </c>
      <c r="C1182" t="s">
        <v>5</v>
      </c>
      <c r="D1182" t="s">
        <v>10</v>
      </c>
      <c r="E1182" t="s">
        <v>16</v>
      </c>
      <c r="F1182" t="s">
        <v>15</v>
      </c>
      <c r="G1182" s="42" t="s">
        <v>1010</v>
      </c>
    </row>
    <row r="1183" spans="1:7" x14ac:dyDescent="0.25">
      <c r="A1183">
        <v>2017</v>
      </c>
      <c r="B1183" t="s">
        <v>465</v>
      </c>
      <c r="C1183" t="s">
        <v>17</v>
      </c>
      <c r="D1183" t="s">
        <v>10</v>
      </c>
      <c r="E1183" t="s">
        <v>16</v>
      </c>
      <c r="F1183" t="s">
        <v>15</v>
      </c>
      <c r="G1183" s="42"/>
    </row>
    <row r="1184" spans="1:7" x14ac:dyDescent="0.25">
      <c r="A1184">
        <v>2017</v>
      </c>
      <c r="B1184" t="s">
        <v>465</v>
      </c>
      <c r="C1184" t="s">
        <v>18</v>
      </c>
      <c r="D1184" t="s">
        <v>10</v>
      </c>
      <c r="E1184" t="s">
        <v>16</v>
      </c>
      <c r="F1184" t="s">
        <v>15</v>
      </c>
      <c r="G1184" s="42" t="s">
        <v>686</v>
      </c>
    </row>
    <row r="1185" spans="1:7" x14ac:dyDescent="0.25">
      <c r="A1185">
        <v>2017</v>
      </c>
      <c r="B1185" t="s">
        <v>465</v>
      </c>
      <c r="C1185" t="s">
        <v>19</v>
      </c>
      <c r="D1185" t="s">
        <v>10</v>
      </c>
      <c r="E1185" t="s">
        <v>16</v>
      </c>
      <c r="F1185" t="s">
        <v>15</v>
      </c>
      <c r="G1185" s="42" t="s">
        <v>805</v>
      </c>
    </row>
    <row r="1186" spans="1:7" x14ac:dyDescent="0.25">
      <c r="A1186">
        <v>2017</v>
      </c>
      <c r="B1186" t="s">
        <v>465</v>
      </c>
      <c r="C1186" t="s">
        <v>20</v>
      </c>
      <c r="D1186" t="s">
        <v>10</v>
      </c>
      <c r="E1186" t="s">
        <v>16</v>
      </c>
      <c r="F1186" t="s">
        <v>15</v>
      </c>
      <c r="G1186" s="42" t="s">
        <v>1011</v>
      </c>
    </row>
    <row r="1187" spans="1:7" x14ac:dyDescent="0.25">
      <c r="A1187">
        <v>2017</v>
      </c>
      <c r="B1187" t="s">
        <v>465</v>
      </c>
      <c r="C1187" t="s">
        <v>21</v>
      </c>
      <c r="D1187" t="s">
        <v>10</v>
      </c>
      <c r="E1187" t="s">
        <v>16</v>
      </c>
      <c r="F1187" t="s">
        <v>15</v>
      </c>
      <c r="G1187" s="42" t="s">
        <v>1012</v>
      </c>
    </row>
    <row r="1188" spans="1:7" x14ac:dyDescent="0.25">
      <c r="A1188">
        <v>2017</v>
      </c>
      <c r="B1188" t="s">
        <v>465</v>
      </c>
      <c r="C1188" t="s">
        <v>22</v>
      </c>
      <c r="D1188" t="s">
        <v>10</v>
      </c>
      <c r="E1188" t="s">
        <v>16</v>
      </c>
      <c r="F1188" t="s">
        <v>15</v>
      </c>
      <c r="G1188" s="42" t="s">
        <v>1013</v>
      </c>
    </row>
    <row r="1189" spans="1:7" x14ac:dyDescent="0.25">
      <c r="A1189">
        <v>2017</v>
      </c>
      <c r="B1189" t="s">
        <v>465</v>
      </c>
      <c r="C1189" t="s">
        <v>23</v>
      </c>
      <c r="D1189" t="s">
        <v>10</v>
      </c>
      <c r="E1189" t="s">
        <v>16</v>
      </c>
      <c r="F1189" t="s">
        <v>15</v>
      </c>
      <c r="G1189" s="42"/>
    </row>
    <row r="1190" spans="1:7" x14ac:dyDescent="0.25">
      <c r="A1190">
        <v>2017</v>
      </c>
      <c r="B1190" t="s">
        <v>465</v>
      </c>
      <c r="C1190" t="s">
        <v>24</v>
      </c>
      <c r="D1190" t="s">
        <v>10</v>
      </c>
      <c r="E1190" t="s">
        <v>16</v>
      </c>
      <c r="F1190" t="s">
        <v>15</v>
      </c>
      <c r="G1190" s="42" t="s">
        <v>1014</v>
      </c>
    </row>
    <row r="1191" spans="1:7" x14ac:dyDescent="0.25">
      <c r="A1191">
        <v>2017</v>
      </c>
      <c r="B1191" t="s">
        <v>465</v>
      </c>
      <c r="C1191" t="s">
        <v>25</v>
      </c>
      <c r="D1191" t="s">
        <v>10</v>
      </c>
      <c r="E1191" t="s">
        <v>16</v>
      </c>
      <c r="F1191" t="s">
        <v>15</v>
      </c>
      <c r="G1191" s="42" t="s">
        <v>1015</v>
      </c>
    </row>
    <row r="1192" spans="1:7" x14ac:dyDescent="0.25">
      <c r="A1192">
        <v>2017</v>
      </c>
      <c r="B1192" t="s">
        <v>465</v>
      </c>
      <c r="C1192" t="s">
        <v>5</v>
      </c>
      <c r="D1192" t="s">
        <v>10</v>
      </c>
      <c r="E1192" t="s">
        <v>26</v>
      </c>
      <c r="F1192" t="s">
        <v>15</v>
      </c>
      <c r="G1192" s="42" t="s">
        <v>1016</v>
      </c>
    </row>
    <row r="1193" spans="1:7" x14ac:dyDescent="0.25">
      <c r="A1193">
        <v>2017</v>
      </c>
      <c r="B1193" t="s">
        <v>465</v>
      </c>
      <c r="C1193" t="s">
        <v>17</v>
      </c>
      <c r="D1193" t="s">
        <v>10</v>
      </c>
      <c r="E1193" t="s">
        <v>26</v>
      </c>
      <c r="F1193" t="s">
        <v>15</v>
      </c>
      <c r="G1193" s="42"/>
    </row>
    <row r="1194" spans="1:7" x14ac:dyDescent="0.25">
      <c r="A1194">
        <v>2017</v>
      </c>
      <c r="B1194" t="s">
        <v>465</v>
      </c>
      <c r="C1194" t="s">
        <v>18</v>
      </c>
      <c r="D1194" t="s">
        <v>10</v>
      </c>
      <c r="E1194" t="s">
        <v>26</v>
      </c>
      <c r="F1194" t="s">
        <v>15</v>
      </c>
      <c r="G1194" s="42" t="s">
        <v>791</v>
      </c>
    </row>
    <row r="1195" spans="1:7" x14ac:dyDescent="0.25">
      <c r="A1195">
        <v>2017</v>
      </c>
      <c r="B1195" t="s">
        <v>465</v>
      </c>
      <c r="C1195" t="s">
        <v>19</v>
      </c>
      <c r="D1195" t="s">
        <v>10</v>
      </c>
      <c r="E1195" t="s">
        <v>26</v>
      </c>
      <c r="F1195" t="s">
        <v>15</v>
      </c>
      <c r="G1195" s="42" t="s">
        <v>1017</v>
      </c>
    </row>
    <row r="1196" spans="1:7" x14ac:dyDescent="0.25">
      <c r="A1196">
        <v>2017</v>
      </c>
      <c r="B1196" t="s">
        <v>465</v>
      </c>
      <c r="C1196" t="s">
        <v>20</v>
      </c>
      <c r="D1196" t="s">
        <v>10</v>
      </c>
      <c r="E1196" t="s">
        <v>26</v>
      </c>
      <c r="F1196" t="s">
        <v>15</v>
      </c>
      <c r="G1196" s="42" t="s">
        <v>686</v>
      </c>
    </row>
    <row r="1197" spans="1:7" x14ac:dyDescent="0.25">
      <c r="A1197">
        <v>2017</v>
      </c>
      <c r="B1197" t="s">
        <v>465</v>
      </c>
      <c r="C1197" t="s">
        <v>21</v>
      </c>
      <c r="D1197" t="s">
        <v>10</v>
      </c>
      <c r="E1197" t="s">
        <v>26</v>
      </c>
      <c r="F1197" t="s">
        <v>15</v>
      </c>
      <c r="G1197" s="42" t="s">
        <v>1018</v>
      </c>
    </row>
    <row r="1198" spans="1:7" x14ac:dyDescent="0.25">
      <c r="A1198">
        <v>2017</v>
      </c>
      <c r="B1198" t="s">
        <v>465</v>
      </c>
      <c r="C1198" t="s">
        <v>22</v>
      </c>
      <c r="D1198" t="s">
        <v>10</v>
      </c>
      <c r="E1198" t="s">
        <v>26</v>
      </c>
      <c r="F1198" t="s">
        <v>15</v>
      </c>
      <c r="G1198" s="42" t="s">
        <v>1019</v>
      </c>
    </row>
    <row r="1199" spans="1:7" x14ac:dyDescent="0.25">
      <c r="A1199">
        <v>2017</v>
      </c>
      <c r="B1199" t="s">
        <v>465</v>
      </c>
      <c r="C1199" t="s">
        <v>23</v>
      </c>
      <c r="D1199" t="s">
        <v>10</v>
      </c>
      <c r="E1199" t="s">
        <v>26</v>
      </c>
      <c r="F1199" t="s">
        <v>15</v>
      </c>
      <c r="G1199" s="42"/>
    </row>
    <row r="1200" spans="1:7" x14ac:dyDescent="0.25">
      <c r="A1200">
        <v>2017</v>
      </c>
      <c r="B1200" t="s">
        <v>465</v>
      </c>
      <c r="C1200" t="s">
        <v>24</v>
      </c>
      <c r="D1200" t="s">
        <v>10</v>
      </c>
      <c r="E1200" t="s">
        <v>26</v>
      </c>
      <c r="F1200" t="s">
        <v>15</v>
      </c>
      <c r="G1200" s="42" t="s">
        <v>1020</v>
      </c>
    </row>
    <row r="1201" spans="1:7" x14ac:dyDescent="0.25">
      <c r="A1201">
        <v>2017</v>
      </c>
      <c r="B1201" t="s">
        <v>465</v>
      </c>
      <c r="C1201" t="s">
        <v>25</v>
      </c>
      <c r="D1201" t="s">
        <v>10</v>
      </c>
      <c r="E1201" t="s">
        <v>26</v>
      </c>
      <c r="F1201" t="s">
        <v>15</v>
      </c>
      <c r="G1201" s="42" t="s">
        <v>1021</v>
      </c>
    </row>
    <row r="1202" spans="1:7" x14ac:dyDescent="0.25">
      <c r="A1202">
        <v>2016</v>
      </c>
      <c r="B1202" t="s">
        <v>465</v>
      </c>
      <c r="C1202" t="s">
        <v>5</v>
      </c>
      <c r="D1202" t="s">
        <v>10</v>
      </c>
      <c r="E1202" t="s">
        <v>16</v>
      </c>
      <c r="F1202" t="s">
        <v>15</v>
      </c>
      <c r="G1202" s="42" t="s">
        <v>1022</v>
      </c>
    </row>
    <row r="1203" spans="1:7" x14ac:dyDescent="0.25">
      <c r="A1203">
        <v>2016</v>
      </c>
      <c r="B1203" t="s">
        <v>465</v>
      </c>
      <c r="C1203" t="s">
        <v>17</v>
      </c>
      <c r="D1203" t="s">
        <v>10</v>
      </c>
      <c r="E1203" t="s">
        <v>16</v>
      </c>
      <c r="F1203" t="s">
        <v>15</v>
      </c>
      <c r="G1203" s="42"/>
    </row>
    <row r="1204" spans="1:7" x14ac:dyDescent="0.25">
      <c r="A1204">
        <v>2016</v>
      </c>
      <c r="B1204" t="s">
        <v>465</v>
      </c>
      <c r="C1204" t="s">
        <v>18</v>
      </c>
      <c r="D1204" t="s">
        <v>10</v>
      </c>
      <c r="E1204" t="s">
        <v>16</v>
      </c>
      <c r="F1204" t="s">
        <v>15</v>
      </c>
      <c r="G1204" s="42" t="s">
        <v>1023</v>
      </c>
    </row>
    <row r="1205" spans="1:7" x14ac:dyDescent="0.25">
      <c r="A1205">
        <v>2016</v>
      </c>
      <c r="B1205" t="s">
        <v>465</v>
      </c>
      <c r="C1205" t="s">
        <v>19</v>
      </c>
      <c r="D1205" t="s">
        <v>10</v>
      </c>
      <c r="E1205" t="s">
        <v>16</v>
      </c>
      <c r="F1205" t="s">
        <v>15</v>
      </c>
      <c r="G1205" s="42" t="s">
        <v>1024</v>
      </c>
    </row>
    <row r="1206" spans="1:7" x14ac:dyDescent="0.25">
      <c r="A1206">
        <v>2016</v>
      </c>
      <c r="B1206" t="s">
        <v>465</v>
      </c>
      <c r="C1206" t="s">
        <v>20</v>
      </c>
      <c r="D1206" t="s">
        <v>10</v>
      </c>
      <c r="E1206" t="s">
        <v>16</v>
      </c>
      <c r="F1206" t="s">
        <v>15</v>
      </c>
      <c r="G1206" s="42" t="s">
        <v>1025</v>
      </c>
    </row>
    <row r="1207" spans="1:7" x14ac:dyDescent="0.25">
      <c r="A1207">
        <v>2016</v>
      </c>
      <c r="B1207" t="s">
        <v>465</v>
      </c>
      <c r="C1207" t="s">
        <v>21</v>
      </c>
      <c r="D1207" t="s">
        <v>10</v>
      </c>
      <c r="E1207" t="s">
        <v>16</v>
      </c>
      <c r="F1207" t="s">
        <v>15</v>
      </c>
      <c r="G1207" s="42" t="s">
        <v>515</v>
      </c>
    </row>
    <row r="1208" spans="1:7" x14ac:dyDescent="0.25">
      <c r="A1208">
        <v>2016</v>
      </c>
      <c r="B1208" t="s">
        <v>465</v>
      </c>
      <c r="C1208" t="s">
        <v>22</v>
      </c>
      <c r="D1208" t="s">
        <v>10</v>
      </c>
      <c r="E1208" t="s">
        <v>16</v>
      </c>
      <c r="F1208" t="s">
        <v>15</v>
      </c>
      <c r="G1208" s="42" t="s">
        <v>1026</v>
      </c>
    </row>
    <row r="1209" spans="1:7" x14ac:dyDescent="0.25">
      <c r="A1209">
        <v>2016</v>
      </c>
      <c r="B1209" t="s">
        <v>465</v>
      </c>
      <c r="C1209" t="s">
        <v>23</v>
      </c>
      <c r="D1209" t="s">
        <v>10</v>
      </c>
      <c r="E1209" t="s">
        <v>16</v>
      </c>
      <c r="F1209" t="s">
        <v>15</v>
      </c>
      <c r="G1209" s="42"/>
    </row>
    <row r="1210" spans="1:7" x14ac:dyDescent="0.25">
      <c r="A1210">
        <v>2016</v>
      </c>
      <c r="B1210" t="s">
        <v>465</v>
      </c>
      <c r="C1210" t="s">
        <v>24</v>
      </c>
      <c r="D1210" t="s">
        <v>10</v>
      </c>
      <c r="E1210" t="s">
        <v>16</v>
      </c>
      <c r="F1210" t="s">
        <v>15</v>
      </c>
      <c r="G1210" s="42" t="s">
        <v>1027</v>
      </c>
    </row>
    <row r="1211" spans="1:7" x14ac:dyDescent="0.25">
      <c r="A1211">
        <v>2016</v>
      </c>
      <c r="B1211" t="s">
        <v>465</v>
      </c>
      <c r="C1211" t="s">
        <v>25</v>
      </c>
      <c r="D1211" t="s">
        <v>10</v>
      </c>
      <c r="E1211" t="s">
        <v>16</v>
      </c>
      <c r="F1211" t="s">
        <v>15</v>
      </c>
      <c r="G1211" s="42" t="s">
        <v>1028</v>
      </c>
    </row>
    <row r="1212" spans="1:7" x14ac:dyDescent="0.25">
      <c r="A1212">
        <v>2016</v>
      </c>
      <c r="B1212" t="s">
        <v>465</v>
      </c>
      <c r="C1212" t="s">
        <v>5</v>
      </c>
      <c r="D1212" t="s">
        <v>10</v>
      </c>
      <c r="E1212" t="s">
        <v>26</v>
      </c>
      <c r="F1212" t="s">
        <v>15</v>
      </c>
      <c r="G1212" s="42" t="s">
        <v>1029</v>
      </c>
    </row>
    <row r="1213" spans="1:7" x14ac:dyDescent="0.25">
      <c r="A1213">
        <v>2016</v>
      </c>
      <c r="B1213" t="s">
        <v>465</v>
      </c>
      <c r="C1213" t="s">
        <v>17</v>
      </c>
      <c r="D1213" t="s">
        <v>10</v>
      </c>
      <c r="E1213" t="s">
        <v>26</v>
      </c>
      <c r="F1213" t="s">
        <v>15</v>
      </c>
      <c r="G1213" s="42"/>
    </row>
    <row r="1214" spans="1:7" x14ac:dyDescent="0.25">
      <c r="A1214">
        <v>2016</v>
      </c>
      <c r="B1214" t="s">
        <v>465</v>
      </c>
      <c r="C1214" t="s">
        <v>18</v>
      </c>
      <c r="D1214" t="s">
        <v>10</v>
      </c>
      <c r="E1214" t="s">
        <v>26</v>
      </c>
      <c r="F1214" t="s">
        <v>15</v>
      </c>
      <c r="G1214" s="42" t="s">
        <v>709</v>
      </c>
    </row>
    <row r="1215" spans="1:7" x14ac:dyDescent="0.25">
      <c r="A1215">
        <v>2016</v>
      </c>
      <c r="B1215" t="s">
        <v>465</v>
      </c>
      <c r="C1215" t="s">
        <v>19</v>
      </c>
      <c r="D1215" t="s">
        <v>10</v>
      </c>
      <c r="E1215" t="s">
        <v>26</v>
      </c>
      <c r="F1215" t="s">
        <v>15</v>
      </c>
      <c r="G1215" s="42" t="s">
        <v>1030</v>
      </c>
    </row>
    <row r="1216" spans="1:7" x14ac:dyDescent="0.25">
      <c r="A1216">
        <v>2016</v>
      </c>
      <c r="B1216" t="s">
        <v>465</v>
      </c>
      <c r="C1216" t="s">
        <v>20</v>
      </c>
      <c r="D1216" t="s">
        <v>10</v>
      </c>
      <c r="E1216" t="s">
        <v>26</v>
      </c>
      <c r="F1216" t="s">
        <v>15</v>
      </c>
      <c r="G1216" s="42" t="s">
        <v>521</v>
      </c>
    </row>
    <row r="1217" spans="1:7" x14ac:dyDescent="0.25">
      <c r="A1217">
        <v>2016</v>
      </c>
      <c r="B1217" t="s">
        <v>465</v>
      </c>
      <c r="C1217" t="s">
        <v>21</v>
      </c>
      <c r="D1217" t="s">
        <v>10</v>
      </c>
      <c r="E1217" t="s">
        <v>26</v>
      </c>
      <c r="F1217" t="s">
        <v>15</v>
      </c>
      <c r="G1217" s="42" t="s">
        <v>810</v>
      </c>
    </row>
    <row r="1218" spans="1:7" x14ac:dyDescent="0.25">
      <c r="A1218">
        <v>2016</v>
      </c>
      <c r="B1218" t="s">
        <v>465</v>
      </c>
      <c r="C1218" t="s">
        <v>22</v>
      </c>
      <c r="D1218" t="s">
        <v>10</v>
      </c>
      <c r="E1218" t="s">
        <v>26</v>
      </c>
      <c r="F1218" t="s">
        <v>15</v>
      </c>
      <c r="G1218" s="42" t="s">
        <v>851</v>
      </c>
    </row>
    <row r="1219" spans="1:7" x14ac:dyDescent="0.25">
      <c r="A1219">
        <v>2016</v>
      </c>
      <c r="B1219" t="s">
        <v>465</v>
      </c>
      <c r="C1219" t="s">
        <v>23</v>
      </c>
      <c r="D1219" t="s">
        <v>10</v>
      </c>
      <c r="E1219" t="s">
        <v>26</v>
      </c>
      <c r="F1219" t="s">
        <v>15</v>
      </c>
      <c r="G1219" s="42"/>
    </row>
    <row r="1220" spans="1:7" x14ac:dyDescent="0.25">
      <c r="A1220">
        <v>2016</v>
      </c>
      <c r="B1220" t="s">
        <v>465</v>
      </c>
      <c r="C1220" t="s">
        <v>24</v>
      </c>
      <c r="D1220" t="s">
        <v>10</v>
      </c>
      <c r="E1220" t="s">
        <v>26</v>
      </c>
      <c r="F1220" t="s">
        <v>15</v>
      </c>
      <c r="G1220" s="42" t="s">
        <v>622</v>
      </c>
    </row>
    <row r="1221" spans="1:7" x14ac:dyDescent="0.25">
      <c r="A1221">
        <v>2016</v>
      </c>
      <c r="B1221" t="s">
        <v>465</v>
      </c>
      <c r="C1221" t="s">
        <v>25</v>
      </c>
      <c r="D1221" t="s">
        <v>10</v>
      </c>
      <c r="E1221" t="s">
        <v>26</v>
      </c>
      <c r="F1221" t="s">
        <v>15</v>
      </c>
      <c r="G1221" s="42" t="s">
        <v>1031</v>
      </c>
    </row>
    <row r="1222" spans="1:7" x14ac:dyDescent="0.25">
      <c r="A1222">
        <v>2015</v>
      </c>
      <c r="B1222" t="s">
        <v>465</v>
      </c>
      <c r="C1222" t="s">
        <v>5</v>
      </c>
      <c r="D1222" t="s">
        <v>10</v>
      </c>
      <c r="E1222" t="s">
        <v>16</v>
      </c>
      <c r="F1222" t="s">
        <v>15</v>
      </c>
      <c r="G1222" s="42" t="s">
        <v>1032</v>
      </c>
    </row>
    <row r="1223" spans="1:7" x14ac:dyDescent="0.25">
      <c r="A1223">
        <v>2015</v>
      </c>
      <c r="B1223" t="s">
        <v>465</v>
      </c>
      <c r="C1223" t="s">
        <v>17</v>
      </c>
      <c r="D1223" t="s">
        <v>10</v>
      </c>
      <c r="E1223" t="s">
        <v>16</v>
      </c>
      <c r="F1223" t="s">
        <v>15</v>
      </c>
      <c r="G1223" s="42"/>
    </row>
    <row r="1224" spans="1:7" x14ac:dyDescent="0.25">
      <c r="A1224">
        <v>2015</v>
      </c>
      <c r="B1224" t="s">
        <v>465</v>
      </c>
      <c r="C1224" t="s">
        <v>18</v>
      </c>
      <c r="D1224" t="s">
        <v>10</v>
      </c>
      <c r="E1224" t="s">
        <v>16</v>
      </c>
      <c r="F1224" t="s">
        <v>15</v>
      </c>
      <c r="G1224" s="42" t="s">
        <v>1033</v>
      </c>
    </row>
    <row r="1225" spans="1:7" x14ac:dyDescent="0.25">
      <c r="A1225">
        <v>2015</v>
      </c>
      <c r="B1225" t="s">
        <v>465</v>
      </c>
      <c r="C1225" t="s">
        <v>19</v>
      </c>
      <c r="D1225" t="s">
        <v>10</v>
      </c>
      <c r="E1225" t="s">
        <v>16</v>
      </c>
      <c r="F1225" t="s">
        <v>15</v>
      </c>
      <c r="G1225" s="42" t="s">
        <v>1034</v>
      </c>
    </row>
    <row r="1226" spans="1:7" x14ac:dyDescent="0.25">
      <c r="A1226">
        <v>2015</v>
      </c>
      <c r="B1226" t="s">
        <v>465</v>
      </c>
      <c r="C1226" t="s">
        <v>20</v>
      </c>
      <c r="D1226" t="s">
        <v>10</v>
      </c>
      <c r="E1226" t="s">
        <v>16</v>
      </c>
      <c r="F1226" t="s">
        <v>15</v>
      </c>
      <c r="G1226" s="42" t="s">
        <v>1035</v>
      </c>
    </row>
    <row r="1227" spans="1:7" x14ac:dyDescent="0.25">
      <c r="A1227">
        <v>2015</v>
      </c>
      <c r="B1227" t="s">
        <v>465</v>
      </c>
      <c r="C1227" t="s">
        <v>21</v>
      </c>
      <c r="D1227" t="s">
        <v>10</v>
      </c>
      <c r="E1227" t="s">
        <v>16</v>
      </c>
      <c r="F1227" t="s">
        <v>15</v>
      </c>
      <c r="G1227" s="42" t="s">
        <v>515</v>
      </c>
    </row>
    <row r="1228" spans="1:7" x14ac:dyDescent="0.25">
      <c r="A1228">
        <v>2015</v>
      </c>
      <c r="B1228" t="s">
        <v>465</v>
      </c>
      <c r="C1228" t="s">
        <v>22</v>
      </c>
      <c r="D1228" t="s">
        <v>10</v>
      </c>
      <c r="E1228" t="s">
        <v>16</v>
      </c>
      <c r="F1228" t="s">
        <v>15</v>
      </c>
      <c r="G1228" s="42" t="s">
        <v>1036</v>
      </c>
    </row>
    <row r="1229" spans="1:7" x14ac:dyDescent="0.25">
      <c r="A1229">
        <v>2015</v>
      </c>
      <c r="B1229" t="s">
        <v>465</v>
      </c>
      <c r="C1229" t="s">
        <v>23</v>
      </c>
      <c r="D1229" t="s">
        <v>10</v>
      </c>
      <c r="E1229" t="s">
        <v>16</v>
      </c>
      <c r="F1229" t="s">
        <v>15</v>
      </c>
      <c r="G1229" s="42"/>
    </row>
    <row r="1230" spans="1:7" x14ac:dyDescent="0.25">
      <c r="A1230">
        <v>2015</v>
      </c>
      <c r="B1230" t="s">
        <v>465</v>
      </c>
      <c r="C1230" t="s">
        <v>24</v>
      </c>
      <c r="D1230" t="s">
        <v>10</v>
      </c>
      <c r="E1230" t="s">
        <v>16</v>
      </c>
      <c r="F1230" t="s">
        <v>15</v>
      </c>
      <c r="G1230" s="42" t="s">
        <v>1037</v>
      </c>
    </row>
    <row r="1231" spans="1:7" x14ac:dyDescent="0.25">
      <c r="A1231">
        <v>2015</v>
      </c>
      <c r="B1231" t="s">
        <v>465</v>
      </c>
      <c r="C1231" t="s">
        <v>25</v>
      </c>
      <c r="D1231" t="s">
        <v>10</v>
      </c>
      <c r="E1231" t="s">
        <v>16</v>
      </c>
      <c r="F1231" t="s">
        <v>15</v>
      </c>
      <c r="G1231" s="42" t="s">
        <v>1038</v>
      </c>
    </row>
    <row r="1232" spans="1:7" x14ac:dyDescent="0.25">
      <c r="A1232">
        <v>2015</v>
      </c>
      <c r="B1232" t="s">
        <v>465</v>
      </c>
      <c r="C1232" t="s">
        <v>5</v>
      </c>
      <c r="D1232" t="s">
        <v>10</v>
      </c>
      <c r="E1232" t="s">
        <v>26</v>
      </c>
      <c r="F1232" t="s">
        <v>15</v>
      </c>
      <c r="G1232" s="42" t="s">
        <v>1039</v>
      </c>
    </row>
    <row r="1233" spans="1:7" x14ac:dyDescent="0.25">
      <c r="A1233">
        <v>2015</v>
      </c>
      <c r="B1233" t="s">
        <v>465</v>
      </c>
      <c r="C1233" t="s">
        <v>17</v>
      </c>
      <c r="D1233" t="s">
        <v>10</v>
      </c>
      <c r="E1233" t="s">
        <v>26</v>
      </c>
      <c r="F1233" t="s">
        <v>15</v>
      </c>
      <c r="G1233" s="42"/>
    </row>
    <row r="1234" spans="1:7" x14ac:dyDescent="0.25">
      <c r="A1234">
        <v>2015</v>
      </c>
      <c r="B1234" t="s">
        <v>465</v>
      </c>
      <c r="C1234" t="s">
        <v>18</v>
      </c>
      <c r="D1234" t="s">
        <v>10</v>
      </c>
      <c r="E1234" t="s">
        <v>26</v>
      </c>
      <c r="F1234" t="s">
        <v>15</v>
      </c>
      <c r="G1234" s="42" t="s">
        <v>694</v>
      </c>
    </row>
    <row r="1235" spans="1:7" x14ac:dyDescent="0.25">
      <c r="A1235">
        <v>2015</v>
      </c>
      <c r="B1235" t="s">
        <v>465</v>
      </c>
      <c r="C1235" t="s">
        <v>19</v>
      </c>
      <c r="D1235" t="s">
        <v>10</v>
      </c>
      <c r="E1235" t="s">
        <v>26</v>
      </c>
      <c r="F1235" t="s">
        <v>15</v>
      </c>
      <c r="G1235" s="42" t="s">
        <v>794</v>
      </c>
    </row>
    <row r="1236" spans="1:7" x14ac:dyDescent="0.25">
      <c r="A1236">
        <v>2015</v>
      </c>
      <c r="B1236" t="s">
        <v>465</v>
      </c>
      <c r="C1236" t="s">
        <v>20</v>
      </c>
      <c r="D1236" t="s">
        <v>10</v>
      </c>
      <c r="E1236" t="s">
        <v>26</v>
      </c>
      <c r="F1236" t="s">
        <v>15</v>
      </c>
      <c r="G1236" s="42" t="s">
        <v>702</v>
      </c>
    </row>
    <row r="1237" spans="1:7" x14ac:dyDescent="0.25">
      <c r="A1237">
        <v>2015</v>
      </c>
      <c r="B1237" t="s">
        <v>465</v>
      </c>
      <c r="C1237" t="s">
        <v>21</v>
      </c>
      <c r="D1237" t="s">
        <v>10</v>
      </c>
      <c r="E1237" t="s">
        <v>26</v>
      </c>
      <c r="F1237" t="s">
        <v>15</v>
      </c>
      <c r="G1237" s="42" t="s">
        <v>605</v>
      </c>
    </row>
    <row r="1238" spans="1:7" x14ac:dyDescent="0.25">
      <c r="A1238">
        <v>2015</v>
      </c>
      <c r="B1238" t="s">
        <v>465</v>
      </c>
      <c r="C1238" t="s">
        <v>22</v>
      </c>
      <c r="D1238" t="s">
        <v>10</v>
      </c>
      <c r="E1238" t="s">
        <v>26</v>
      </c>
      <c r="F1238" t="s">
        <v>15</v>
      </c>
      <c r="G1238" s="42" t="s">
        <v>975</v>
      </c>
    </row>
    <row r="1239" spans="1:7" x14ac:dyDescent="0.25">
      <c r="A1239">
        <v>2015</v>
      </c>
      <c r="B1239" t="s">
        <v>465</v>
      </c>
      <c r="C1239" t="s">
        <v>23</v>
      </c>
      <c r="D1239" t="s">
        <v>10</v>
      </c>
      <c r="E1239" t="s">
        <v>26</v>
      </c>
      <c r="F1239" t="s">
        <v>15</v>
      </c>
      <c r="G1239" s="42"/>
    </row>
    <row r="1240" spans="1:7" x14ac:dyDescent="0.25">
      <c r="A1240">
        <v>2015</v>
      </c>
      <c r="B1240" t="s">
        <v>465</v>
      </c>
      <c r="C1240" t="s">
        <v>24</v>
      </c>
      <c r="D1240" t="s">
        <v>10</v>
      </c>
      <c r="E1240" t="s">
        <v>26</v>
      </c>
      <c r="F1240" t="s">
        <v>15</v>
      </c>
      <c r="G1240" s="42" t="s">
        <v>1040</v>
      </c>
    </row>
    <row r="1241" spans="1:7" x14ac:dyDescent="0.25">
      <c r="A1241">
        <v>2015</v>
      </c>
      <c r="B1241" t="s">
        <v>465</v>
      </c>
      <c r="C1241" t="s">
        <v>25</v>
      </c>
      <c r="D1241" t="s">
        <v>10</v>
      </c>
      <c r="E1241" t="s">
        <v>26</v>
      </c>
      <c r="F1241" t="s">
        <v>15</v>
      </c>
      <c r="G1241" s="42" t="s">
        <v>1041</v>
      </c>
    </row>
    <row r="1242" spans="1:7" x14ac:dyDescent="0.25">
      <c r="A1242">
        <v>2014</v>
      </c>
      <c r="B1242" t="s">
        <v>465</v>
      </c>
      <c r="C1242" t="s">
        <v>5</v>
      </c>
      <c r="D1242" t="s">
        <v>10</v>
      </c>
      <c r="E1242" t="s">
        <v>16</v>
      </c>
      <c r="F1242" t="s">
        <v>15</v>
      </c>
      <c r="G1242" s="42" t="s">
        <v>1042</v>
      </c>
    </row>
    <row r="1243" spans="1:7" x14ac:dyDescent="0.25">
      <c r="A1243">
        <v>2014</v>
      </c>
      <c r="B1243" t="s">
        <v>465</v>
      </c>
      <c r="C1243" t="s">
        <v>17</v>
      </c>
      <c r="D1243" t="s">
        <v>10</v>
      </c>
      <c r="E1243" t="s">
        <v>16</v>
      </c>
      <c r="F1243" t="s">
        <v>15</v>
      </c>
      <c r="G1243" s="42"/>
    </row>
    <row r="1244" spans="1:7" x14ac:dyDescent="0.25">
      <c r="A1244">
        <v>2014</v>
      </c>
      <c r="B1244" t="s">
        <v>465</v>
      </c>
      <c r="C1244" t="s">
        <v>18</v>
      </c>
      <c r="D1244" t="s">
        <v>10</v>
      </c>
      <c r="E1244" t="s">
        <v>16</v>
      </c>
      <c r="F1244" t="s">
        <v>15</v>
      </c>
      <c r="G1244" s="42" t="s">
        <v>702</v>
      </c>
    </row>
    <row r="1245" spans="1:7" x14ac:dyDescent="0.25">
      <c r="A1245">
        <v>2014</v>
      </c>
      <c r="B1245" t="s">
        <v>465</v>
      </c>
      <c r="C1245" t="s">
        <v>19</v>
      </c>
      <c r="D1245" t="s">
        <v>10</v>
      </c>
      <c r="E1245" t="s">
        <v>16</v>
      </c>
      <c r="F1245" t="s">
        <v>15</v>
      </c>
      <c r="G1245" s="42" t="s">
        <v>1043</v>
      </c>
    </row>
    <row r="1246" spans="1:7" x14ac:dyDescent="0.25">
      <c r="A1246">
        <v>2014</v>
      </c>
      <c r="B1246" t="s">
        <v>465</v>
      </c>
      <c r="C1246" t="s">
        <v>20</v>
      </c>
      <c r="D1246" t="s">
        <v>10</v>
      </c>
      <c r="E1246" t="s">
        <v>16</v>
      </c>
      <c r="F1246" t="s">
        <v>15</v>
      </c>
      <c r="G1246" s="42" t="s">
        <v>1044</v>
      </c>
    </row>
    <row r="1247" spans="1:7" x14ac:dyDescent="0.25">
      <c r="A1247">
        <v>2014</v>
      </c>
      <c r="B1247" t="s">
        <v>465</v>
      </c>
      <c r="C1247" t="s">
        <v>21</v>
      </c>
      <c r="D1247" t="s">
        <v>10</v>
      </c>
      <c r="E1247" t="s">
        <v>16</v>
      </c>
      <c r="F1247" t="s">
        <v>15</v>
      </c>
      <c r="G1247" s="42" t="s">
        <v>1045</v>
      </c>
    </row>
    <row r="1248" spans="1:7" x14ac:dyDescent="0.25">
      <c r="A1248">
        <v>2014</v>
      </c>
      <c r="B1248" t="s">
        <v>465</v>
      </c>
      <c r="C1248" t="s">
        <v>22</v>
      </c>
      <c r="D1248" t="s">
        <v>10</v>
      </c>
      <c r="E1248" t="s">
        <v>16</v>
      </c>
      <c r="F1248" t="s">
        <v>15</v>
      </c>
      <c r="G1248" s="42" t="s">
        <v>1046</v>
      </c>
    </row>
    <row r="1249" spans="1:7" x14ac:dyDescent="0.25">
      <c r="A1249">
        <v>2014</v>
      </c>
      <c r="B1249" t="s">
        <v>465</v>
      </c>
      <c r="C1249" t="s">
        <v>23</v>
      </c>
      <c r="D1249" t="s">
        <v>10</v>
      </c>
      <c r="E1249" t="s">
        <v>16</v>
      </c>
      <c r="F1249" t="s">
        <v>15</v>
      </c>
      <c r="G1249" s="42"/>
    </row>
    <row r="1250" spans="1:7" x14ac:dyDescent="0.25">
      <c r="A1250">
        <v>2014</v>
      </c>
      <c r="B1250" t="s">
        <v>465</v>
      </c>
      <c r="C1250" t="s">
        <v>24</v>
      </c>
      <c r="D1250" t="s">
        <v>10</v>
      </c>
      <c r="E1250" t="s">
        <v>16</v>
      </c>
      <c r="F1250" t="s">
        <v>15</v>
      </c>
      <c r="G1250" s="42" t="s">
        <v>1047</v>
      </c>
    </row>
    <row r="1251" spans="1:7" x14ac:dyDescent="0.25">
      <c r="A1251">
        <v>2014</v>
      </c>
      <c r="B1251" t="s">
        <v>465</v>
      </c>
      <c r="C1251" t="s">
        <v>25</v>
      </c>
      <c r="D1251" t="s">
        <v>10</v>
      </c>
      <c r="E1251" t="s">
        <v>16</v>
      </c>
      <c r="F1251" t="s">
        <v>15</v>
      </c>
      <c r="G1251" s="42" t="s">
        <v>1048</v>
      </c>
    </row>
    <row r="1252" spans="1:7" x14ac:dyDescent="0.25">
      <c r="A1252">
        <v>2014</v>
      </c>
      <c r="B1252" t="s">
        <v>465</v>
      </c>
      <c r="C1252" t="s">
        <v>5</v>
      </c>
      <c r="D1252" t="s">
        <v>10</v>
      </c>
      <c r="E1252" t="s">
        <v>26</v>
      </c>
      <c r="F1252" t="s">
        <v>15</v>
      </c>
      <c r="G1252" s="42" t="s">
        <v>1049</v>
      </c>
    </row>
    <row r="1253" spans="1:7" x14ac:dyDescent="0.25">
      <c r="A1253">
        <v>2014</v>
      </c>
      <c r="B1253" t="s">
        <v>465</v>
      </c>
      <c r="C1253" t="s">
        <v>17</v>
      </c>
      <c r="D1253" t="s">
        <v>10</v>
      </c>
      <c r="E1253" t="s">
        <v>26</v>
      </c>
      <c r="F1253" t="s">
        <v>15</v>
      </c>
      <c r="G1253" s="42"/>
    </row>
    <row r="1254" spans="1:7" x14ac:dyDescent="0.25">
      <c r="A1254">
        <v>2014</v>
      </c>
      <c r="B1254" t="s">
        <v>465</v>
      </c>
      <c r="C1254" t="s">
        <v>18</v>
      </c>
      <c r="D1254" t="s">
        <v>10</v>
      </c>
      <c r="E1254" t="s">
        <v>26</v>
      </c>
      <c r="F1254" t="s">
        <v>15</v>
      </c>
      <c r="G1254" s="42" t="s">
        <v>709</v>
      </c>
    </row>
    <row r="1255" spans="1:7" x14ac:dyDescent="0.25">
      <c r="A1255">
        <v>2014</v>
      </c>
      <c r="B1255" t="s">
        <v>465</v>
      </c>
      <c r="C1255" t="s">
        <v>19</v>
      </c>
      <c r="D1255" t="s">
        <v>10</v>
      </c>
      <c r="E1255" t="s">
        <v>26</v>
      </c>
      <c r="F1255" t="s">
        <v>15</v>
      </c>
      <c r="G1255" s="42" t="s">
        <v>874</v>
      </c>
    </row>
    <row r="1256" spans="1:7" x14ac:dyDescent="0.25">
      <c r="A1256">
        <v>2014</v>
      </c>
      <c r="B1256" t="s">
        <v>465</v>
      </c>
      <c r="C1256" t="s">
        <v>20</v>
      </c>
      <c r="D1256" t="s">
        <v>10</v>
      </c>
      <c r="E1256" t="s">
        <v>26</v>
      </c>
      <c r="F1256" t="s">
        <v>15</v>
      </c>
      <c r="G1256" s="42" t="s">
        <v>1050</v>
      </c>
    </row>
    <row r="1257" spans="1:7" x14ac:dyDescent="0.25">
      <c r="A1257">
        <v>2014</v>
      </c>
      <c r="B1257" t="s">
        <v>465</v>
      </c>
      <c r="C1257" t="s">
        <v>21</v>
      </c>
      <c r="D1257" t="s">
        <v>10</v>
      </c>
      <c r="E1257" t="s">
        <v>26</v>
      </c>
      <c r="F1257" t="s">
        <v>15</v>
      </c>
      <c r="G1257" s="42" t="s">
        <v>1051</v>
      </c>
    </row>
    <row r="1258" spans="1:7" x14ac:dyDescent="0.25">
      <c r="A1258">
        <v>2014</v>
      </c>
      <c r="B1258" t="s">
        <v>465</v>
      </c>
      <c r="C1258" t="s">
        <v>22</v>
      </c>
      <c r="D1258" t="s">
        <v>10</v>
      </c>
      <c r="E1258" t="s">
        <v>26</v>
      </c>
      <c r="F1258" t="s">
        <v>15</v>
      </c>
      <c r="G1258" s="42" t="s">
        <v>1052</v>
      </c>
    </row>
    <row r="1259" spans="1:7" x14ac:dyDescent="0.25">
      <c r="A1259">
        <v>2014</v>
      </c>
      <c r="B1259" t="s">
        <v>465</v>
      </c>
      <c r="C1259" t="s">
        <v>23</v>
      </c>
      <c r="D1259" t="s">
        <v>10</v>
      </c>
      <c r="E1259" t="s">
        <v>26</v>
      </c>
      <c r="F1259" t="s">
        <v>15</v>
      </c>
      <c r="G1259" s="42"/>
    </row>
    <row r="1260" spans="1:7" x14ac:dyDescent="0.25">
      <c r="A1260">
        <v>2014</v>
      </c>
      <c r="B1260" t="s">
        <v>465</v>
      </c>
      <c r="C1260" t="s">
        <v>24</v>
      </c>
      <c r="D1260" t="s">
        <v>10</v>
      </c>
      <c r="E1260" t="s">
        <v>26</v>
      </c>
      <c r="F1260" t="s">
        <v>15</v>
      </c>
      <c r="G1260" s="42" t="s">
        <v>1053</v>
      </c>
    </row>
    <row r="1261" spans="1:7" x14ac:dyDescent="0.25">
      <c r="A1261">
        <v>2014</v>
      </c>
      <c r="B1261" t="s">
        <v>465</v>
      </c>
      <c r="C1261" t="s">
        <v>25</v>
      </c>
      <c r="D1261" t="s">
        <v>10</v>
      </c>
      <c r="E1261" t="s">
        <v>26</v>
      </c>
      <c r="F1261" t="s">
        <v>15</v>
      </c>
      <c r="G1261" s="42" t="s">
        <v>1054</v>
      </c>
    </row>
    <row r="1262" spans="1:7" x14ac:dyDescent="0.25">
      <c r="A1262">
        <v>2013</v>
      </c>
      <c r="B1262" t="s">
        <v>465</v>
      </c>
      <c r="C1262" t="s">
        <v>5</v>
      </c>
      <c r="D1262" t="s">
        <v>10</v>
      </c>
      <c r="E1262" t="s">
        <v>16</v>
      </c>
      <c r="F1262" t="s">
        <v>15</v>
      </c>
      <c r="G1262" s="42" t="s">
        <v>1055</v>
      </c>
    </row>
    <row r="1263" spans="1:7" x14ac:dyDescent="0.25">
      <c r="A1263">
        <v>2013</v>
      </c>
      <c r="B1263" t="s">
        <v>465</v>
      </c>
      <c r="C1263" t="s">
        <v>17</v>
      </c>
      <c r="D1263" t="s">
        <v>10</v>
      </c>
      <c r="E1263" t="s">
        <v>16</v>
      </c>
      <c r="F1263" t="s">
        <v>15</v>
      </c>
      <c r="G1263" s="42"/>
    </row>
    <row r="1264" spans="1:7" x14ac:dyDescent="0.25">
      <c r="A1264">
        <v>2013</v>
      </c>
      <c r="B1264" t="s">
        <v>465</v>
      </c>
      <c r="C1264" t="s">
        <v>18</v>
      </c>
      <c r="D1264" t="s">
        <v>10</v>
      </c>
      <c r="E1264" t="s">
        <v>16</v>
      </c>
      <c r="F1264" t="s">
        <v>15</v>
      </c>
      <c r="G1264" s="42" t="s">
        <v>1056</v>
      </c>
    </row>
    <row r="1265" spans="1:7" x14ac:dyDescent="0.25">
      <c r="A1265">
        <v>2013</v>
      </c>
      <c r="B1265" t="s">
        <v>465</v>
      </c>
      <c r="C1265" t="s">
        <v>19</v>
      </c>
      <c r="D1265" t="s">
        <v>10</v>
      </c>
      <c r="E1265" t="s">
        <v>16</v>
      </c>
      <c r="F1265" t="s">
        <v>15</v>
      </c>
      <c r="G1265" s="42" t="s">
        <v>1057</v>
      </c>
    </row>
    <row r="1266" spans="1:7" x14ac:dyDescent="0.25">
      <c r="A1266">
        <v>2013</v>
      </c>
      <c r="B1266" t="s">
        <v>465</v>
      </c>
      <c r="C1266" t="s">
        <v>20</v>
      </c>
      <c r="D1266" t="s">
        <v>10</v>
      </c>
      <c r="E1266" t="s">
        <v>16</v>
      </c>
      <c r="F1266" t="s">
        <v>15</v>
      </c>
      <c r="G1266" s="42" t="s">
        <v>1058</v>
      </c>
    </row>
    <row r="1267" spans="1:7" x14ac:dyDescent="0.25">
      <c r="A1267">
        <v>2013</v>
      </c>
      <c r="B1267" t="s">
        <v>465</v>
      </c>
      <c r="C1267" t="s">
        <v>21</v>
      </c>
      <c r="D1267" t="s">
        <v>10</v>
      </c>
      <c r="E1267" t="s">
        <v>16</v>
      </c>
      <c r="F1267" t="s">
        <v>15</v>
      </c>
      <c r="G1267" s="42" t="s">
        <v>1059</v>
      </c>
    </row>
    <row r="1268" spans="1:7" x14ac:dyDescent="0.25">
      <c r="A1268">
        <v>2013</v>
      </c>
      <c r="B1268" t="s">
        <v>465</v>
      </c>
      <c r="C1268" t="s">
        <v>22</v>
      </c>
      <c r="D1268" t="s">
        <v>10</v>
      </c>
      <c r="E1268" t="s">
        <v>16</v>
      </c>
      <c r="F1268" t="s">
        <v>15</v>
      </c>
      <c r="G1268" s="42" t="s">
        <v>1060</v>
      </c>
    </row>
    <row r="1269" spans="1:7" x14ac:dyDescent="0.25">
      <c r="A1269">
        <v>2013</v>
      </c>
      <c r="B1269" t="s">
        <v>465</v>
      </c>
      <c r="C1269" t="s">
        <v>23</v>
      </c>
      <c r="D1269" t="s">
        <v>10</v>
      </c>
      <c r="E1269" t="s">
        <v>16</v>
      </c>
      <c r="F1269" t="s">
        <v>15</v>
      </c>
      <c r="G1269" s="42"/>
    </row>
    <row r="1270" spans="1:7" x14ac:dyDescent="0.25">
      <c r="A1270">
        <v>2013</v>
      </c>
      <c r="B1270" t="s">
        <v>465</v>
      </c>
      <c r="C1270" t="s">
        <v>24</v>
      </c>
      <c r="D1270" t="s">
        <v>10</v>
      </c>
      <c r="E1270" t="s">
        <v>16</v>
      </c>
      <c r="F1270" t="s">
        <v>15</v>
      </c>
      <c r="G1270" s="42" t="s">
        <v>1061</v>
      </c>
    </row>
    <row r="1271" spans="1:7" x14ac:dyDescent="0.25">
      <c r="A1271">
        <v>2013</v>
      </c>
      <c r="B1271" t="s">
        <v>465</v>
      </c>
      <c r="C1271" t="s">
        <v>25</v>
      </c>
      <c r="D1271" t="s">
        <v>10</v>
      </c>
      <c r="E1271" t="s">
        <v>16</v>
      </c>
      <c r="F1271" t="s">
        <v>15</v>
      </c>
      <c r="G1271" s="42" t="s">
        <v>1062</v>
      </c>
    </row>
    <row r="1272" spans="1:7" x14ac:dyDescent="0.25">
      <c r="A1272">
        <v>2013</v>
      </c>
      <c r="B1272" t="s">
        <v>465</v>
      </c>
      <c r="C1272" t="s">
        <v>5</v>
      </c>
      <c r="D1272" t="s">
        <v>10</v>
      </c>
      <c r="E1272" t="s">
        <v>26</v>
      </c>
      <c r="F1272" t="s">
        <v>15</v>
      </c>
      <c r="G1272" s="42" t="s">
        <v>1063</v>
      </c>
    </row>
    <row r="1273" spans="1:7" x14ac:dyDescent="0.25">
      <c r="A1273">
        <v>2013</v>
      </c>
      <c r="B1273" t="s">
        <v>465</v>
      </c>
      <c r="C1273" t="s">
        <v>17</v>
      </c>
      <c r="D1273" t="s">
        <v>10</v>
      </c>
      <c r="E1273" t="s">
        <v>26</v>
      </c>
      <c r="F1273" t="s">
        <v>15</v>
      </c>
      <c r="G1273" s="42"/>
    </row>
    <row r="1274" spans="1:7" x14ac:dyDescent="0.25">
      <c r="A1274">
        <v>2013</v>
      </c>
      <c r="B1274" t="s">
        <v>465</v>
      </c>
      <c r="C1274" t="s">
        <v>18</v>
      </c>
      <c r="D1274" t="s">
        <v>10</v>
      </c>
      <c r="E1274" t="s">
        <v>26</v>
      </c>
      <c r="F1274" t="s">
        <v>15</v>
      </c>
      <c r="G1274" s="42" t="s">
        <v>791</v>
      </c>
    </row>
    <row r="1275" spans="1:7" x14ac:dyDescent="0.25">
      <c r="A1275">
        <v>2013</v>
      </c>
      <c r="B1275" t="s">
        <v>465</v>
      </c>
      <c r="C1275" t="s">
        <v>19</v>
      </c>
      <c r="D1275" t="s">
        <v>10</v>
      </c>
      <c r="E1275" t="s">
        <v>26</v>
      </c>
      <c r="F1275" t="s">
        <v>15</v>
      </c>
      <c r="G1275" s="42" t="s">
        <v>694</v>
      </c>
    </row>
    <row r="1276" spans="1:7" x14ac:dyDescent="0.25">
      <c r="A1276">
        <v>2013</v>
      </c>
      <c r="B1276" t="s">
        <v>465</v>
      </c>
      <c r="C1276" t="s">
        <v>20</v>
      </c>
      <c r="D1276" t="s">
        <v>10</v>
      </c>
      <c r="E1276" t="s">
        <v>26</v>
      </c>
      <c r="F1276" t="s">
        <v>15</v>
      </c>
      <c r="G1276" s="42" t="s">
        <v>785</v>
      </c>
    </row>
    <row r="1277" spans="1:7" x14ac:dyDescent="0.25">
      <c r="A1277">
        <v>2013</v>
      </c>
      <c r="B1277" t="s">
        <v>465</v>
      </c>
      <c r="C1277" t="s">
        <v>21</v>
      </c>
      <c r="D1277" t="s">
        <v>10</v>
      </c>
      <c r="E1277" t="s">
        <v>26</v>
      </c>
      <c r="F1277" t="s">
        <v>15</v>
      </c>
      <c r="G1277" s="42" t="s">
        <v>952</v>
      </c>
    </row>
    <row r="1278" spans="1:7" x14ac:dyDescent="0.25">
      <c r="A1278">
        <v>2013</v>
      </c>
      <c r="B1278" t="s">
        <v>465</v>
      </c>
      <c r="C1278" t="s">
        <v>22</v>
      </c>
      <c r="D1278" t="s">
        <v>10</v>
      </c>
      <c r="E1278" t="s">
        <v>26</v>
      </c>
      <c r="F1278" t="s">
        <v>15</v>
      </c>
      <c r="G1278" s="42" t="s">
        <v>1064</v>
      </c>
    </row>
    <row r="1279" spans="1:7" x14ac:dyDescent="0.25">
      <c r="A1279">
        <v>2013</v>
      </c>
      <c r="B1279" t="s">
        <v>465</v>
      </c>
      <c r="C1279" t="s">
        <v>23</v>
      </c>
      <c r="D1279" t="s">
        <v>10</v>
      </c>
      <c r="E1279" t="s">
        <v>26</v>
      </c>
      <c r="F1279" t="s">
        <v>15</v>
      </c>
      <c r="G1279" s="42"/>
    </row>
    <row r="1280" spans="1:7" x14ac:dyDescent="0.25">
      <c r="A1280">
        <v>2013</v>
      </c>
      <c r="B1280" t="s">
        <v>465</v>
      </c>
      <c r="C1280" t="s">
        <v>24</v>
      </c>
      <c r="D1280" t="s">
        <v>10</v>
      </c>
      <c r="E1280" t="s">
        <v>26</v>
      </c>
      <c r="F1280" t="s">
        <v>15</v>
      </c>
      <c r="G1280" s="42" t="s">
        <v>1065</v>
      </c>
    </row>
    <row r="1281" spans="1:7" x14ac:dyDescent="0.25">
      <c r="A1281">
        <v>2013</v>
      </c>
      <c r="B1281" t="s">
        <v>465</v>
      </c>
      <c r="C1281" t="s">
        <v>25</v>
      </c>
      <c r="D1281" t="s">
        <v>10</v>
      </c>
      <c r="E1281" t="s">
        <v>26</v>
      </c>
      <c r="F1281" t="s">
        <v>15</v>
      </c>
      <c r="G1281" s="42" t="s">
        <v>1066</v>
      </c>
    </row>
    <row r="1282" spans="1:7" x14ac:dyDescent="0.25">
      <c r="A1282">
        <v>2012</v>
      </c>
      <c r="B1282" t="s">
        <v>465</v>
      </c>
      <c r="C1282" t="s">
        <v>5</v>
      </c>
      <c r="D1282" t="s">
        <v>10</v>
      </c>
      <c r="E1282" t="s">
        <v>16</v>
      </c>
      <c r="F1282" t="s">
        <v>15</v>
      </c>
      <c r="G1282" s="42" t="s">
        <v>1067</v>
      </c>
    </row>
    <row r="1283" spans="1:7" x14ac:dyDescent="0.25">
      <c r="A1283">
        <v>2012</v>
      </c>
      <c r="B1283" t="s">
        <v>465</v>
      </c>
      <c r="C1283" t="s">
        <v>17</v>
      </c>
      <c r="D1283" t="s">
        <v>10</v>
      </c>
      <c r="E1283" t="s">
        <v>16</v>
      </c>
      <c r="F1283" t="s">
        <v>15</v>
      </c>
      <c r="G1283" s="42"/>
    </row>
    <row r="1284" spans="1:7" x14ac:dyDescent="0.25">
      <c r="A1284">
        <v>2012</v>
      </c>
      <c r="B1284" t="s">
        <v>465</v>
      </c>
      <c r="C1284" t="s">
        <v>18</v>
      </c>
      <c r="D1284" t="s">
        <v>10</v>
      </c>
      <c r="E1284" t="s">
        <v>16</v>
      </c>
      <c r="F1284" t="s">
        <v>15</v>
      </c>
      <c r="G1284" s="42" t="s">
        <v>1068</v>
      </c>
    </row>
    <row r="1285" spans="1:7" x14ac:dyDescent="0.25">
      <c r="A1285">
        <v>2012</v>
      </c>
      <c r="B1285" t="s">
        <v>465</v>
      </c>
      <c r="C1285" t="s">
        <v>19</v>
      </c>
      <c r="D1285" t="s">
        <v>10</v>
      </c>
      <c r="E1285" t="s">
        <v>16</v>
      </c>
      <c r="F1285" t="s">
        <v>15</v>
      </c>
      <c r="G1285" s="42" t="s">
        <v>1069</v>
      </c>
    </row>
    <row r="1286" spans="1:7" x14ac:dyDescent="0.25">
      <c r="A1286">
        <v>2012</v>
      </c>
      <c r="B1286" t="s">
        <v>465</v>
      </c>
      <c r="C1286" t="s">
        <v>20</v>
      </c>
      <c r="D1286" t="s">
        <v>10</v>
      </c>
      <c r="E1286" t="s">
        <v>16</v>
      </c>
      <c r="F1286" t="s">
        <v>15</v>
      </c>
      <c r="G1286" s="42" t="s">
        <v>1070</v>
      </c>
    </row>
    <row r="1287" spans="1:7" x14ac:dyDescent="0.25">
      <c r="A1287">
        <v>2012</v>
      </c>
      <c r="B1287" t="s">
        <v>465</v>
      </c>
      <c r="C1287" t="s">
        <v>21</v>
      </c>
      <c r="D1287" t="s">
        <v>10</v>
      </c>
      <c r="E1287" t="s">
        <v>16</v>
      </c>
      <c r="F1287" t="s">
        <v>15</v>
      </c>
      <c r="G1287" s="42" t="s">
        <v>1071</v>
      </c>
    </row>
    <row r="1288" spans="1:7" x14ac:dyDescent="0.25">
      <c r="A1288">
        <v>2012</v>
      </c>
      <c r="B1288" t="s">
        <v>465</v>
      </c>
      <c r="C1288" t="s">
        <v>22</v>
      </c>
      <c r="D1288" t="s">
        <v>10</v>
      </c>
      <c r="E1288" t="s">
        <v>16</v>
      </c>
      <c r="F1288" t="s">
        <v>15</v>
      </c>
      <c r="G1288" s="42" t="s">
        <v>1072</v>
      </c>
    </row>
    <row r="1289" spans="1:7" x14ac:dyDescent="0.25">
      <c r="A1289">
        <v>2012</v>
      </c>
      <c r="B1289" t="s">
        <v>465</v>
      </c>
      <c r="C1289" t="s">
        <v>23</v>
      </c>
      <c r="D1289" t="s">
        <v>10</v>
      </c>
      <c r="E1289" t="s">
        <v>16</v>
      </c>
      <c r="F1289" t="s">
        <v>15</v>
      </c>
      <c r="G1289" s="42"/>
    </row>
    <row r="1290" spans="1:7" x14ac:dyDescent="0.25">
      <c r="A1290">
        <v>2012</v>
      </c>
      <c r="B1290" t="s">
        <v>465</v>
      </c>
      <c r="C1290" t="s">
        <v>24</v>
      </c>
      <c r="D1290" t="s">
        <v>10</v>
      </c>
      <c r="E1290" t="s">
        <v>16</v>
      </c>
      <c r="F1290" t="s">
        <v>15</v>
      </c>
      <c r="G1290" s="42" t="s">
        <v>1073</v>
      </c>
    </row>
    <row r="1291" spans="1:7" x14ac:dyDescent="0.25">
      <c r="A1291">
        <v>2012</v>
      </c>
      <c r="B1291" t="s">
        <v>465</v>
      </c>
      <c r="C1291" t="s">
        <v>25</v>
      </c>
      <c r="D1291" t="s">
        <v>10</v>
      </c>
      <c r="E1291" t="s">
        <v>16</v>
      </c>
      <c r="F1291" t="s">
        <v>15</v>
      </c>
      <c r="G1291" s="42" t="s">
        <v>1074</v>
      </c>
    </row>
    <row r="1292" spans="1:7" x14ac:dyDescent="0.25">
      <c r="A1292">
        <v>2012</v>
      </c>
      <c r="B1292" t="s">
        <v>465</v>
      </c>
      <c r="C1292" t="s">
        <v>5</v>
      </c>
      <c r="D1292" t="s">
        <v>10</v>
      </c>
      <c r="E1292" t="s">
        <v>26</v>
      </c>
      <c r="F1292" t="s">
        <v>15</v>
      </c>
      <c r="G1292" s="42" t="s">
        <v>1075</v>
      </c>
    </row>
    <row r="1293" spans="1:7" x14ac:dyDescent="0.25">
      <c r="A1293">
        <v>2012</v>
      </c>
      <c r="B1293" t="s">
        <v>465</v>
      </c>
      <c r="C1293" t="s">
        <v>17</v>
      </c>
      <c r="D1293" t="s">
        <v>10</v>
      </c>
      <c r="E1293" t="s">
        <v>26</v>
      </c>
      <c r="F1293" t="s">
        <v>15</v>
      </c>
      <c r="G1293" s="42"/>
    </row>
    <row r="1294" spans="1:7" x14ac:dyDescent="0.25">
      <c r="A1294">
        <v>2012</v>
      </c>
      <c r="B1294" t="s">
        <v>465</v>
      </c>
      <c r="C1294" t="s">
        <v>18</v>
      </c>
      <c r="D1294" t="s">
        <v>10</v>
      </c>
      <c r="E1294" t="s">
        <v>26</v>
      </c>
      <c r="F1294" t="s">
        <v>15</v>
      </c>
      <c r="G1294" s="42" t="s">
        <v>1030</v>
      </c>
    </row>
    <row r="1295" spans="1:7" x14ac:dyDescent="0.25">
      <c r="A1295">
        <v>2012</v>
      </c>
      <c r="B1295" t="s">
        <v>465</v>
      </c>
      <c r="C1295" t="s">
        <v>19</v>
      </c>
      <c r="D1295" t="s">
        <v>10</v>
      </c>
      <c r="E1295" t="s">
        <v>26</v>
      </c>
      <c r="F1295" t="s">
        <v>15</v>
      </c>
      <c r="G1295" s="42" t="s">
        <v>1017</v>
      </c>
    </row>
    <row r="1296" spans="1:7" x14ac:dyDescent="0.25">
      <c r="A1296">
        <v>2012</v>
      </c>
      <c r="B1296" t="s">
        <v>465</v>
      </c>
      <c r="C1296" t="s">
        <v>20</v>
      </c>
      <c r="D1296" t="s">
        <v>10</v>
      </c>
      <c r="E1296" t="s">
        <v>26</v>
      </c>
      <c r="F1296" t="s">
        <v>15</v>
      </c>
      <c r="G1296" s="42" t="s">
        <v>1076</v>
      </c>
    </row>
    <row r="1297" spans="1:7" x14ac:dyDescent="0.25">
      <c r="A1297">
        <v>2012</v>
      </c>
      <c r="B1297" t="s">
        <v>465</v>
      </c>
      <c r="C1297" t="s">
        <v>21</v>
      </c>
      <c r="D1297" t="s">
        <v>10</v>
      </c>
      <c r="E1297" t="s">
        <v>26</v>
      </c>
      <c r="F1297" t="s">
        <v>15</v>
      </c>
      <c r="G1297" s="42" t="s">
        <v>543</v>
      </c>
    </row>
    <row r="1298" spans="1:7" x14ac:dyDescent="0.25">
      <c r="A1298">
        <v>2012</v>
      </c>
      <c r="B1298" t="s">
        <v>465</v>
      </c>
      <c r="C1298" t="s">
        <v>22</v>
      </c>
      <c r="D1298" t="s">
        <v>10</v>
      </c>
      <c r="E1298" t="s">
        <v>26</v>
      </c>
      <c r="F1298" t="s">
        <v>15</v>
      </c>
      <c r="G1298" s="42" t="s">
        <v>1077</v>
      </c>
    </row>
    <row r="1299" spans="1:7" x14ac:dyDescent="0.25">
      <c r="A1299">
        <v>2012</v>
      </c>
      <c r="B1299" t="s">
        <v>465</v>
      </c>
      <c r="C1299" t="s">
        <v>23</v>
      </c>
      <c r="D1299" t="s">
        <v>10</v>
      </c>
      <c r="E1299" t="s">
        <v>26</v>
      </c>
      <c r="F1299" t="s">
        <v>15</v>
      </c>
      <c r="G1299" s="42"/>
    </row>
    <row r="1300" spans="1:7" x14ac:dyDescent="0.25">
      <c r="A1300">
        <v>2012</v>
      </c>
      <c r="B1300" t="s">
        <v>465</v>
      </c>
      <c r="C1300" t="s">
        <v>24</v>
      </c>
      <c r="D1300" t="s">
        <v>10</v>
      </c>
      <c r="E1300" t="s">
        <v>26</v>
      </c>
      <c r="F1300" t="s">
        <v>15</v>
      </c>
      <c r="G1300" s="42" t="s">
        <v>1078</v>
      </c>
    </row>
    <row r="1301" spans="1:7" x14ac:dyDescent="0.25">
      <c r="A1301">
        <v>2012</v>
      </c>
      <c r="B1301" t="s">
        <v>465</v>
      </c>
      <c r="C1301" t="s">
        <v>25</v>
      </c>
      <c r="D1301" t="s">
        <v>10</v>
      </c>
      <c r="E1301" t="s">
        <v>26</v>
      </c>
      <c r="F1301" t="s">
        <v>15</v>
      </c>
      <c r="G1301" s="42" t="s">
        <v>893</v>
      </c>
    </row>
    <row r="1302" spans="1:7" x14ac:dyDescent="0.25">
      <c r="A1302">
        <v>2011</v>
      </c>
      <c r="B1302" t="s">
        <v>465</v>
      </c>
      <c r="C1302" t="s">
        <v>5</v>
      </c>
      <c r="D1302" t="s">
        <v>10</v>
      </c>
      <c r="E1302" t="s">
        <v>16</v>
      </c>
      <c r="F1302" t="s">
        <v>15</v>
      </c>
      <c r="G1302" s="42" t="s">
        <v>1079</v>
      </c>
    </row>
    <row r="1303" spans="1:7" x14ac:dyDescent="0.25">
      <c r="A1303">
        <v>2011</v>
      </c>
      <c r="B1303" t="s">
        <v>465</v>
      </c>
      <c r="C1303" t="s">
        <v>17</v>
      </c>
      <c r="D1303" t="s">
        <v>10</v>
      </c>
      <c r="E1303" t="s">
        <v>16</v>
      </c>
      <c r="F1303" t="s">
        <v>15</v>
      </c>
      <c r="G1303" s="42"/>
    </row>
    <row r="1304" spans="1:7" x14ac:dyDescent="0.25">
      <c r="A1304">
        <v>2011</v>
      </c>
      <c r="B1304" t="s">
        <v>465</v>
      </c>
      <c r="C1304" t="s">
        <v>18</v>
      </c>
      <c r="D1304" t="s">
        <v>10</v>
      </c>
      <c r="E1304" t="s">
        <v>16</v>
      </c>
      <c r="F1304" t="s">
        <v>15</v>
      </c>
      <c r="G1304" s="42" t="s">
        <v>888</v>
      </c>
    </row>
    <row r="1305" spans="1:7" x14ac:dyDescent="0.25">
      <c r="A1305">
        <v>2011</v>
      </c>
      <c r="B1305" t="s">
        <v>465</v>
      </c>
      <c r="C1305" t="s">
        <v>19</v>
      </c>
      <c r="D1305" t="s">
        <v>10</v>
      </c>
      <c r="E1305" t="s">
        <v>16</v>
      </c>
      <c r="F1305" t="s">
        <v>15</v>
      </c>
      <c r="G1305" s="42" t="s">
        <v>1080</v>
      </c>
    </row>
    <row r="1306" spans="1:7" x14ac:dyDescent="0.25">
      <c r="A1306">
        <v>2011</v>
      </c>
      <c r="B1306" t="s">
        <v>465</v>
      </c>
      <c r="C1306" t="s">
        <v>20</v>
      </c>
      <c r="D1306" t="s">
        <v>10</v>
      </c>
      <c r="E1306" t="s">
        <v>16</v>
      </c>
      <c r="F1306" t="s">
        <v>15</v>
      </c>
      <c r="G1306" s="42" t="s">
        <v>1081</v>
      </c>
    </row>
    <row r="1307" spans="1:7" x14ac:dyDescent="0.25">
      <c r="A1307">
        <v>2011</v>
      </c>
      <c r="B1307" t="s">
        <v>465</v>
      </c>
      <c r="C1307" t="s">
        <v>21</v>
      </c>
      <c r="D1307" t="s">
        <v>10</v>
      </c>
      <c r="E1307" t="s">
        <v>16</v>
      </c>
      <c r="F1307" t="s">
        <v>15</v>
      </c>
      <c r="G1307" s="42" t="s">
        <v>1082</v>
      </c>
    </row>
    <row r="1308" spans="1:7" x14ac:dyDescent="0.25">
      <c r="A1308">
        <v>2011</v>
      </c>
      <c r="B1308" t="s">
        <v>465</v>
      </c>
      <c r="C1308" t="s">
        <v>22</v>
      </c>
      <c r="D1308" t="s">
        <v>10</v>
      </c>
      <c r="E1308" t="s">
        <v>16</v>
      </c>
      <c r="F1308" t="s">
        <v>15</v>
      </c>
      <c r="G1308" s="42" t="s">
        <v>1083</v>
      </c>
    </row>
    <row r="1309" spans="1:7" x14ac:dyDescent="0.25">
      <c r="A1309">
        <v>2011</v>
      </c>
      <c r="B1309" t="s">
        <v>465</v>
      </c>
      <c r="C1309" t="s">
        <v>23</v>
      </c>
      <c r="D1309" t="s">
        <v>10</v>
      </c>
      <c r="E1309" t="s">
        <v>16</v>
      </c>
      <c r="F1309" t="s">
        <v>15</v>
      </c>
      <c r="G1309" s="42"/>
    </row>
    <row r="1310" spans="1:7" x14ac:dyDescent="0.25">
      <c r="A1310">
        <v>2011</v>
      </c>
      <c r="B1310" t="s">
        <v>465</v>
      </c>
      <c r="C1310" t="s">
        <v>24</v>
      </c>
      <c r="D1310" t="s">
        <v>10</v>
      </c>
      <c r="E1310" t="s">
        <v>16</v>
      </c>
      <c r="F1310" t="s">
        <v>15</v>
      </c>
      <c r="G1310" s="42" t="s">
        <v>1084</v>
      </c>
    </row>
    <row r="1311" spans="1:7" x14ac:dyDescent="0.25">
      <c r="A1311">
        <v>2011</v>
      </c>
      <c r="B1311" t="s">
        <v>465</v>
      </c>
      <c r="C1311" t="s">
        <v>25</v>
      </c>
      <c r="D1311" t="s">
        <v>10</v>
      </c>
      <c r="E1311" t="s">
        <v>16</v>
      </c>
      <c r="F1311" t="s">
        <v>15</v>
      </c>
      <c r="G1311" s="42" t="s">
        <v>1085</v>
      </c>
    </row>
    <row r="1312" spans="1:7" x14ac:dyDescent="0.25">
      <c r="A1312">
        <v>2011</v>
      </c>
      <c r="B1312" t="s">
        <v>465</v>
      </c>
      <c r="C1312" t="s">
        <v>5</v>
      </c>
      <c r="D1312" t="s">
        <v>10</v>
      </c>
      <c r="E1312" t="s">
        <v>26</v>
      </c>
      <c r="F1312" t="s">
        <v>15</v>
      </c>
      <c r="G1312" s="42" t="s">
        <v>1086</v>
      </c>
    </row>
    <row r="1313" spans="1:7" x14ac:dyDescent="0.25">
      <c r="A1313">
        <v>2011</v>
      </c>
      <c r="B1313" t="s">
        <v>465</v>
      </c>
      <c r="C1313" t="s">
        <v>17</v>
      </c>
      <c r="D1313" t="s">
        <v>10</v>
      </c>
      <c r="E1313" t="s">
        <v>26</v>
      </c>
      <c r="F1313" t="s">
        <v>15</v>
      </c>
      <c r="G1313" s="42"/>
    </row>
    <row r="1314" spans="1:7" x14ac:dyDescent="0.25">
      <c r="A1314">
        <v>2011</v>
      </c>
      <c r="B1314" t="s">
        <v>465</v>
      </c>
      <c r="C1314" t="s">
        <v>18</v>
      </c>
      <c r="D1314" t="s">
        <v>10</v>
      </c>
      <c r="E1314" t="s">
        <v>26</v>
      </c>
      <c r="F1314" t="s">
        <v>15</v>
      </c>
      <c r="G1314" s="42" t="s">
        <v>1017</v>
      </c>
    </row>
    <row r="1315" spans="1:7" x14ac:dyDescent="0.25">
      <c r="A1315">
        <v>2011</v>
      </c>
      <c r="B1315" t="s">
        <v>465</v>
      </c>
      <c r="C1315" t="s">
        <v>19</v>
      </c>
      <c r="D1315" t="s">
        <v>10</v>
      </c>
      <c r="E1315" t="s">
        <v>26</v>
      </c>
      <c r="F1315" t="s">
        <v>15</v>
      </c>
      <c r="G1315" s="42" t="s">
        <v>828</v>
      </c>
    </row>
    <row r="1316" spans="1:7" x14ac:dyDescent="0.25">
      <c r="A1316">
        <v>2011</v>
      </c>
      <c r="B1316" t="s">
        <v>465</v>
      </c>
      <c r="C1316" t="s">
        <v>20</v>
      </c>
      <c r="D1316" t="s">
        <v>10</v>
      </c>
      <c r="E1316" t="s">
        <v>26</v>
      </c>
      <c r="F1316" t="s">
        <v>15</v>
      </c>
      <c r="G1316" s="42" t="s">
        <v>704</v>
      </c>
    </row>
    <row r="1317" spans="1:7" x14ac:dyDescent="0.25">
      <c r="A1317">
        <v>2011</v>
      </c>
      <c r="B1317" t="s">
        <v>465</v>
      </c>
      <c r="C1317" t="s">
        <v>21</v>
      </c>
      <c r="D1317" t="s">
        <v>10</v>
      </c>
      <c r="E1317" t="s">
        <v>26</v>
      </c>
      <c r="F1317" t="s">
        <v>15</v>
      </c>
      <c r="G1317" s="42" t="s">
        <v>696</v>
      </c>
    </row>
    <row r="1318" spans="1:7" x14ac:dyDescent="0.25">
      <c r="A1318">
        <v>2011</v>
      </c>
      <c r="B1318" t="s">
        <v>465</v>
      </c>
      <c r="C1318" t="s">
        <v>22</v>
      </c>
      <c r="D1318" t="s">
        <v>10</v>
      </c>
      <c r="E1318" t="s">
        <v>26</v>
      </c>
      <c r="F1318" t="s">
        <v>15</v>
      </c>
      <c r="G1318" s="42" t="s">
        <v>1087</v>
      </c>
    </row>
    <row r="1319" spans="1:7" x14ac:dyDescent="0.25">
      <c r="A1319">
        <v>2011</v>
      </c>
      <c r="B1319" t="s">
        <v>465</v>
      </c>
      <c r="C1319" t="s">
        <v>23</v>
      </c>
      <c r="D1319" t="s">
        <v>10</v>
      </c>
      <c r="E1319" t="s">
        <v>26</v>
      </c>
      <c r="F1319" t="s">
        <v>15</v>
      </c>
      <c r="G1319" s="42"/>
    </row>
    <row r="1320" spans="1:7" x14ac:dyDescent="0.25">
      <c r="A1320">
        <v>2011</v>
      </c>
      <c r="B1320" t="s">
        <v>465</v>
      </c>
      <c r="C1320" t="s">
        <v>24</v>
      </c>
      <c r="D1320" t="s">
        <v>10</v>
      </c>
      <c r="E1320" t="s">
        <v>26</v>
      </c>
      <c r="F1320" t="s">
        <v>15</v>
      </c>
      <c r="G1320" s="42" t="s">
        <v>1020</v>
      </c>
    </row>
    <row r="1321" spans="1:7" x14ac:dyDescent="0.25">
      <c r="A1321">
        <v>2011</v>
      </c>
      <c r="B1321" t="s">
        <v>465</v>
      </c>
      <c r="C1321" t="s">
        <v>25</v>
      </c>
      <c r="D1321" t="s">
        <v>10</v>
      </c>
      <c r="E1321" t="s">
        <v>26</v>
      </c>
      <c r="F1321" t="s">
        <v>15</v>
      </c>
      <c r="G1321" s="42" t="s">
        <v>1088</v>
      </c>
    </row>
    <row r="1322" spans="1:7" x14ac:dyDescent="0.25">
      <c r="A1322">
        <v>2021</v>
      </c>
      <c r="B1322" t="s">
        <v>465</v>
      </c>
      <c r="C1322" t="s">
        <v>5</v>
      </c>
      <c r="D1322" t="s">
        <v>11</v>
      </c>
      <c r="E1322" t="s">
        <v>16</v>
      </c>
      <c r="F1322" t="s">
        <v>15</v>
      </c>
      <c r="G1322" s="42" t="s">
        <v>1089</v>
      </c>
    </row>
    <row r="1323" spans="1:7" x14ac:dyDescent="0.25">
      <c r="A1323">
        <v>2021</v>
      </c>
      <c r="B1323" t="s">
        <v>465</v>
      </c>
      <c r="C1323" t="s">
        <v>17</v>
      </c>
      <c r="D1323" t="s">
        <v>11</v>
      </c>
      <c r="E1323" t="s">
        <v>16</v>
      </c>
      <c r="F1323" t="s">
        <v>15</v>
      </c>
      <c r="G1323" s="42"/>
    </row>
    <row r="1324" spans="1:7" x14ac:dyDescent="0.25">
      <c r="A1324">
        <v>2021</v>
      </c>
      <c r="B1324" t="s">
        <v>465</v>
      </c>
      <c r="C1324" t="s">
        <v>18</v>
      </c>
      <c r="D1324" t="s">
        <v>11</v>
      </c>
      <c r="E1324" t="s">
        <v>16</v>
      </c>
      <c r="F1324" t="s">
        <v>15</v>
      </c>
      <c r="G1324" s="42" t="s">
        <v>1090</v>
      </c>
    </row>
    <row r="1325" spans="1:7" x14ac:dyDescent="0.25">
      <c r="A1325">
        <v>2021</v>
      </c>
      <c r="B1325" t="s">
        <v>465</v>
      </c>
      <c r="C1325" t="s">
        <v>19</v>
      </c>
      <c r="D1325" t="s">
        <v>11</v>
      </c>
      <c r="E1325" t="s">
        <v>16</v>
      </c>
      <c r="F1325" t="s">
        <v>15</v>
      </c>
      <c r="G1325" s="42"/>
    </row>
    <row r="1326" spans="1:7" x14ac:dyDescent="0.25">
      <c r="A1326">
        <v>2021</v>
      </c>
      <c r="B1326" t="s">
        <v>465</v>
      </c>
      <c r="C1326" t="s">
        <v>20</v>
      </c>
      <c r="D1326" t="s">
        <v>11</v>
      </c>
      <c r="E1326" t="s">
        <v>16</v>
      </c>
      <c r="F1326" t="s">
        <v>15</v>
      </c>
      <c r="G1326" s="42"/>
    </row>
    <row r="1327" spans="1:7" x14ac:dyDescent="0.25">
      <c r="A1327">
        <v>2021</v>
      </c>
      <c r="B1327" t="s">
        <v>465</v>
      </c>
      <c r="C1327" t="s">
        <v>21</v>
      </c>
      <c r="D1327" t="s">
        <v>11</v>
      </c>
      <c r="E1327" t="s">
        <v>16</v>
      </c>
      <c r="F1327" t="s">
        <v>15</v>
      </c>
      <c r="G1327" s="42"/>
    </row>
    <row r="1328" spans="1:7" x14ac:dyDescent="0.25">
      <c r="A1328">
        <v>2021</v>
      </c>
      <c r="B1328" t="s">
        <v>465</v>
      </c>
      <c r="C1328" t="s">
        <v>22</v>
      </c>
      <c r="D1328" t="s">
        <v>11</v>
      </c>
      <c r="E1328" t="s">
        <v>16</v>
      </c>
      <c r="F1328" t="s">
        <v>15</v>
      </c>
      <c r="G1328" s="42"/>
    </row>
    <row r="1329" spans="1:7" x14ac:dyDescent="0.25">
      <c r="A1329">
        <v>2021</v>
      </c>
      <c r="B1329" t="s">
        <v>465</v>
      </c>
      <c r="C1329" t="s">
        <v>23</v>
      </c>
      <c r="D1329" t="s">
        <v>11</v>
      </c>
      <c r="E1329" t="s">
        <v>16</v>
      </c>
      <c r="F1329" t="s">
        <v>15</v>
      </c>
      <c r="G1329" s="42"/>
    </row>
    <row r="1330" spans="1:7" x14ac:dyDescent="0.25">
      <c r="A1330">
        <v>2021</v>
      </c>
      <c r="B1330" t="s">
        <v>465</v>
      </c>
      <c r="C1330" t="s">
        <v>24</v>
      </c>
      <c r="D1330" t="s">
        <v>11</v>
      </c>
      <c r="E1330" t="s">
        <v>16</v>
      </c>
      <c r="F1330" t="s">
        <v>15</v>
      </c>
      <c r="G1330" s="42" t="s">
        <v>1091</v>
      </c>
    </row>
    <row r="1331" spans="1:7" x14ac:dyDescent="0.25">
      <c r="A1331">
        <v>2021</v>
      </c>
      <c r="B1331" t="s">
        <v>465</v>
      </c>
      <c r="C1331" t="s">
        <v>25</v>
      </c>
      <c r="D1331" t="s">
        <v>11</v>
      </c>
      <c r="E1331" t="s">
        <v>16</v>
      </c>
      <c r="F1331" t="s">
        <v>15</v>
      </c>
      <c r="G1331" s="42" t="s">
        <v>1092</v>
      </c>
    </row>
    <row r="1332" spans="1:7" x14ac:dyDescent="0.25">
      <c r="A1332">
        <v>2021</v>
      </c>
      <c r="B1332" t="s">
        <v>465</v>
      </c>
      <c r="C1332" t="s">
        <v>5</v>
      </c>
      <c r="D1332" t="s">
        <v>11</v>
      </c>
      <c r="E1332" t="s">
        <v>26</v>
      </c>
      <c r="F1332" t="s">
        <v>15</v>
      </c>
      <c r="G1332" s="42" t="s">
        <v>1093</v>
      </c>
    </row>
    <row r="1333" spans="1:7" x14ac:dyDescent="0.25">
      <c r="A1333">
        <v>2021</v>
      </c>
      <c r="B1333" t="s">
        <v>465</v>
      </c>
      <c r="C1333" t="s">
        <v>17</v>
      </c>
      <c r="D1333" t="s">
        <v>11</v>
      </c>
      <c r="E1333" t="s">
        <v>26</v>
      </c>
      <c r="F1333" t="s">
        <v>15</v>
      </c>
      <c r="G1333" s="42"/>
    </row>
    <row r="1334" spans="1:7" x14ac:dyDescent="0.25">
      <c r="A1334">
        <v>2021</v>
      </c>
      <c r="B1334" t="s">
        <v>465</v>
      </c>
      <c r="C1334" t="s">
        <v>18</v>
      </c>
      <c r="D1334" t="s">
        <v>11</v>
      </c>
      <c r="E1334" t="s">
        <v>26</v>
      </c>
      <c r="F1334" t="s">
        <v>15</v>
      </c>
      <c r="G1334" s="42" t="s">
        <v>1094</v>
      </c>
    </row>
    <row r="1335" spans="1:7" x14ac:dyDescent="0.25">
      <c r="A1335">
        <v>2021</v>
      </c>
      <c r="B1335" t="s">
        <v>465</v>
      </c>
      <c r="C1335" t="s">
        <v>19</v>
      </c>
      <c r="D1335" t="s">
        <v>11</v>
      </c>
      <c r="E1335" t="s">
        <v>26</v>
      </c>
      <c r="F1335" t="s">
        <v>15</v>
      </c>
      <c r="G1335" s="42"/>
    </row>
    <row r="1336" spans="1:7" x14ac:dyDescent="0.25">
      <c r="A1336">
        <v>2021</v>
      </c>
      <c r="B1336" t="s">
        <v>465</v>
      </c>
      <c r="C1336" t="s">
        <v>20</v>
      </c>
      <c r="D1336" t="s">
        <v>11</v>
      </c>
      <c r="E1336" t="s">
        <v>26</v>
      </c>
      <c r="F1336" t="s">
        <v>15</v>
      </c>
      <c r="G1336" s="42"/>
    </row>
    <row r="1337" spans="1:7" x14ac:dyDescent="0.25">
      <c r="A1337">
        <v>2021</v>
      </c>
      <c r="B1337" t="s">
        <v>465</v>
      </c>
      <c r="C1337" t="s">
        <v>21</v>
      </c>
      <c r="D1337" t="s">
        <v>11</v>
      </c>
      <c r="E1337" t="s">
        <v>26</v>
      </c>
      <c r="F1337" t="s">
        <v>15</v>
      </c>
      <c r="G1337" s="42"/>
    </row>
    <row r="1338" spans="1:7" x14ac:dyDescent="0.25">
      <c r="A1338">
        <v>2021</v>
      </c>
      <c r="B1338" t="s">
        <v>465</v>
      </c>
      <c r="C1338" t="s">
        <v>22</v>
      </c>
      <c r="D1338" t="s">
        <v>11</v>
      </c>
      <c r="E1338" t="s">
        <v>26</v>
      </c>
      <c r="F1338" t="s">
        <v>15</v>
      </c>
      <c r="G1338" s="42"/>
    </row>
    <row r="1339" spans="1:7" x14ac:dyDescent="0.25">
      <c r="A1339">
        <v>2021</v>
      </c>
      <c r="B1339" t="s">
        <v>465</v>
      </c>
      <c r="C1339" t="s">
        <v>23</v>
      </c>
      <c r="D1339" t="s">
        <v>11</v>
      </c>
      <c r="E1339" t="s">
        <v>26</v>
      </c>
      <c r="F1339" t="s">
        <v>15</v>
      </c>
      <c r="G1339" s="42"/>
    </row>
    <row r="1340" spans="1:7" x14ac:dyDescent="0.25">
      <c r="A1340">
        <v>2021</v>
      </c>
      <c r="B1340" t="s">
        <v>465</v>
      </c>
      <c r="C1340" t="s">
        <v>24</v>
      </c>
      <c r="D1340" t="s">
        <v>11</v>
      </c>
      <c r="E1340" t="s">
        <v>26</v>
      </c>
      <c r="F1340" t="s">
        <v>15</v>
      </c>
      <c r="G1340" s="42" t="s">
        <v>772</v>
      </c>
    </row>
    <row r="1341" spans="1:7" x14ac:dyDescent="0.25">
      <c r="A1341">
        <v>2021</v>
      </c>
      <c r="B1341" t="s">
        <v>465</v>
      </c>
      <c r="C1341" t="s">
        <v>25</v>
      </c>
      <c r="D1341" t="s">
        <v>11</v>
      </c>
      <c r="E1341" t="s">
        <v>26</v>
      </c>
      <c r="F1341" t="s">
        <v>15</v>
      </c>
      <c r="G1341" s="42" t="s">
        <v>1095</v>
      </c>
    </row>
    <row r="1342" spans="1:7" x14ac:dyDescent="0.25">
      <c r="A1342">
        <v>2020</v>
      </c>
      <c r="B1342" t="s">
        <v>465</v>
      </c>
      <c r="C1342" t="s">
        <v>5</v>
      </c>
      <c r="D1342" t="s">
        <v>11</v>
      </c>
      <c r="E1342" t="s">
        <v>16</v>
      </c>
      <c r="F1342" t="s">
        <v>15</v>
      </c>
      <c r="G1342" s="42" t="s">
        <v>1096</v>
      </c>
    </row>
    <row r="1343" spans="1:7" x14ac:dyDescent="0.25">
      <c r="A1343">
        <v>2020</v>
      </c>
      <c r="B1343" t="s">
        <v>465</v>
      </c>
      <c r="C1343" t="s">
        <v>17</v>
      </c>
      <c r="D1343" t="s">
        <v>11</v>
      </c>
      <c r="E1343" t="s">
        <v>16</v>
      </c>
      <c r="F1343" t="s">
        <v>15</v>
      </c>
      <c r="G1343" s="42"/>
    </row>
    <row r="1344" spans="1:7" x14ac:dyDescent="0.25">
      <c r="A1344">
        <v>2020</v>
      </c>
      <c r="B1344" t="s">
        <v>465</v>
      </c>
      <c r="C1344" t="s">
        <v>18</v>
      </c>
      <c r="D1344" t="s">
        <v>11</v>
      </c>
      <c r="E1344" t="s">
        <v>16</v>
      </c>
      <c r="F1344" t="s">
        <v>15</v>
      </c>
      <c r="G1344" s="42" t="s">
        <v>1097</v>
      </c>
    </row>
    <row r="1345" spans="1:7" x14ac:dyDescent="0.25">
      <c r="A1345">
        <v>2020</v>
      </c>
      <c r="B1345" t="s">
        <v>465</v>
      </c>
      <c r="C1345" t="s">
        <v>19</v>
      </c>
      <c r="D1345" t="s">
        <v>11</v>
      </c>
      <c r="E1345" t="s">
        <v>16</v>
      </c>
      <c r="F1345" t="s">
        <v>15</v>
      </c>
      <c r="G1345" s="42"/>
    </row>
    <row r="1346" spans="1:7" x14ac:dyDescent="0.25">
      <c r="A1346">
        <v>2020</v>
      </c>
      <c r="B1346" t="s">
        <v>465</v>
      </c>
      <c r="C1346" t="s">
        <v>20</v>
      </c>
      <c r="D1346" t="s">
        <v>11</v>
      </c>
      <c r="E1346" t="s">
        <v>16</v>
      </c>
      <c r="F1346" t="s">
        <v>15</v>
      </c>
      <c r="G1346" s="42"/>
    </row>
    <row r="1347" spans="1:7" x14ac:dyDescent="0.25">
      <c r="A1347">
        <v>2020</v>
      </c>
      <c r="B1347" t="s">
        <v>465</v>
      </c>
      <c r="C1347" t="s">
        <v>21</v>
      </c>
      <c r="D1347" t="s">
        <v>11</v>
      </c>
      <c r="E1347" t="s">
        <v>16</v>
      </c>
      <c r="F1347" t="s">
        <v>15</v>
      </c>
      <c r="G1347" s="42"/>
    </row>
    <row r="1348" spans="1:7" x14ac:dyDescent="0.25">
      <c r="A1348">
        <v>2020</v>
      </c>
      <c r="B1348" t="s">
        <v>465</v>
      </c>
      <c r="C1348" t="s">
        <v>22</v>
      </c>
      <c r="D1348" t="s">
        <v>11</v>
      </c>
      <c r="E1348" t="s">
        <v>16</v>
      </c>
      <c r="F1348" t="s">
        <v>15</v>
      </c>
      <c r="G1348" s="42"/>
    </row>
    <row r="1349" spans="1:7" x14ac:dyDescent="0.25">
      <c r="A1349">
        <v>2020</v>
      </c>
      <c r="B1349" t="s">
        <v>465</v>
      </c>
      <c r="C1349" t="s">
        <v>23</v>
      </c>
      <c r="D1349" t="s">
        <v>11</v>
      </c>
      <c r="E1349" t="s">
        <v>16</v>
      </c>
      <c r="F1349" t="s">
        <v>15</v>
      </c>
      <c r="G1349" s="42"/>
    </row>
    <row r="1350" spans="1:7" x14ac:dyDescent="0.25">
      <c r="A1350">
        <v>2020</v>
      </c>
      <c r="B1350" t="s">
        <v>465</v>
      </c>
      <c r="C1350" t="s">
        <v>24</v>
      </c>
      <c r="D1350" t="s">
        <v>11</v>
      </c>
      <c r="E1350" t="s">
        <v>16</v>
      </c>
      <c r="F1350" t="s">
        <v>15</v>
      </c>
      <c r="G1350" s="42" t="s">
        <v>1098</v>
      </c>
    </row>
    <row r="1351" spans="1:7" x14ac:dyDescent="0.25">
      <c r="A1351">
        <v>2020</v>
      </c>
      <c r="B1351" t="s">
        <v>465</v>
      </c>
      <c r="C1351" t="s">
        <v>25</v>
      </c>
      <c r="D1351" t="s">
        <v>11</v>
      </c>
      <c r="E1351" t="s">
        <v>16</v>
      </c>
      <c r="F1351" t="s">
        <v>15</v>
      </c>
      <c r="G1351" s="42" t="s">
        <v>1099</v>
      </c>
    </row>
    <row r="1352" spans="1:7" x14ac:dyDescent="0.25">
      <c r="A1352">
        <v>2020</v>
      </c>
      <c r="B1352" t="s">
        <v>465</v>
      </c>
      <c r="C1352" t="s">
        <v>5</v>
      </c>
      <c r="D1352" t="s">
        <v>11</v>
      </c>
      <c r="E1352" t="s">
        <v>26</v>
      </c>
      <c r="F1352" t="s">
        <v>15</v>
      </c>
      <c r="G1352" s="42" t="s">
        <v>1100</v>
      </c>
    </row>
    <row r="1353" spans="1:7" x14ac:dyDescent="0.25">
      <c r="A1353">
        <v>2020</v>
      </c>
      <c r="B1353" t="s">
        <v>465</v>
      </c>
      <c r="C1353" t="s">
        <v>17</v>
      </c>
      <c r="D1353" t="s">
        <v>11</v>
      </c>
      <c r="E1353" t="s">
        <v>26</v>
      </c>
      <c r="F1353" t="s">
        <v>15</v>
      </c>
      <c r="G1353" s="42"/>
    </row>
    <row r="1354" spans="1:7" x14ac:dyDescent="0.25">
      <c r="A1354">
        <v>2020</v>
      </c>
      <c r="B1354" t="s">
        <v>465</v>
      </c>
      <c r="C1354" t="s">
        <v>18</v>
      </c>
      <c r="D1354" t="s">
        <v>11</v>
      </c>
      <c r="E1354" t="s">
        <v>26</v>
      </c>
      <c r="F1354" t="s">
        <v>15</v>
      </c>
      <c r="G1354" s="42" t="s">
        <v>1101</v>
      </c>
    </row>
    <row r="1355" spans="1:7" x14ac:dyDescent="0.25">
      <c r="A1355">
        <v>2020</v>
      </c>
      <c r="B1355" t="s">
        <v>465</v>
      </c>
      <c r="C1355" t="s">
        <v>19</v>
      </c>
      <c r="D1355" t="s">
        <v>11</v>
      </c>
      <c r="E1355" t="s">
        <v>26</v>
      </c>
      <c r="F1355" t="s">
        <v>15</v>
      </c>
      <c r="G1355" s="42"/>
    </row>
    <row r="1356" spans="1:7" x14ac:dyDescent="0.25">
      <c r="A1356">
        <v>2020</v>
      </c>
      <c r="B1356" t="s">
        <v>465</v>
      </c>
      <c r="C1356" t="s">
        <v>20</v>
      </c>
      <c r="D1356" t="s">
        <v>11</v>
      </c>
      <c r="E1356" t="s">
        <v>26</v>
      </c>
      <c r="F1356" t="s">
        <v>15</v>
      </c>
      <c r="G1356" s="42"/>
    </row>
    <row r="1357" spans="1:7" x14ac:dyDescent="0.25">
      <c r="A1357">
        <v>2020</v>
      </c>
      <c r="B1357" t="s">
        <v>465</v>
      </c>
      <c r="C1357" t="s">
        <v>21</v>
      </c>
      <c r="D1357" t="s">
        <v>11</v>
      </c>
      <c r="E1357" t="s">
        <v>26</v>
      </c>
      <c r="F1357" t="s">
        <v>15</v>
      </c>
      <c r="G1357" s="42"/>
    </row>
    <row r="1358" spans="1:7" x14ac:dyDescent="0.25">
      <c r="A1358">
        <v>2020</v>
      </c>
      <c r="B1358" t="s">
        <v>465</v>
      </c>
      <c r="C1358" t="s">
        <v>22</v>
      </c>
      <c r="D1358" t="s">
        <v>11</v>
      </c>
      <c r="E1358" t="s">
        <v>26</v>
      </c>
      <c r="F1358" t="s">
        <v>15</v>
      </c>
      <c r="G1358" s="42"/>
    </row>
    <row r="1359" spans="1:7" x14ac:dyDescent="0.25">
      <c r="A1359">
        <v>2020</v>
      </c>
      <c r="B1359" t="s">
        <v>465</v>
      </c>
      <c r="C1359" t="s">
        <v>23</v>
      </c>
      <c r="D1359" t="s">
        <v>11</v>
      </c>
      <c r="E1359" t="s">
        <v>26</v>
      </c>
      <c r="F1359" t="s">
        <v>15</v>
      </c>
      <c r="G1359" s="42"/>
    </row>
    <row r="1360" spans="1:7" x14ac:dyDescent="0.25">
      <c r="A1360">
        <v>2020</v>
      </c>
      <c r="B1360" t="s">
        <v>465</v>
      </c>
      <c r="C1360" t="s">
        <v>24</v>
      </c>
      <c r="D1360" t="s">
        <v>11</v>
      </c>
      <c r="E1360" t="s">
        <v>26</v>
      </c>
      <c r="F1360" t="s">
        <v>15</v>
      </c>
      <c r="G1360" s="42" t="s">
        <v>1102</v>
      </c>
    </row>
    <row r="1361" spans="1:7" x14ac:dyDescent="0.25">
      <c r="A1361">
        <v>2020</v>
      </c>
      <c r="B1361" t="s">
        <v>465</v>
      </c>
      <c r="C1361" t="s">
        <v>25</v>
      </c>
      <c r="D1361" t="s">
        <v>11</v>
      </c>
      <c r="E1361" t="s">
        <v>26</v>
      </c>
      <c r="F1361" t="s">
        <v>15</v>
      </c>
      <c r="G1361" s="42" t="s">
        <v>1103</v>
      </c>
    </row>
    <row r="1362" spans="1:7" x14ac:dyDescent="0.25">
      <c r="A1362">
        <v>2019</v>
      </c>
      <c r="B1362" t="s">
        <v>465</v>
      </c>
      <c r="C1362" t="s">
        <v>5</v>
      </c>
      <c r="D1362" t="s">
        <v>11</v>
      </c>
      <c r="E1362" t="s">
        <v>16</v>
      </c>
      <c r="F1362" t="s">
        <v>15</v>
      </c>
      <c r="G1362" s="42" t="s">
        <v>1104</v>
      </c>
    </row>
    <row r="1363" spans="1:7" x14ac:dyDescent="0.25">
      <c r="A1363">
        <v>2019</v>
      </c>
      <c r="B1363" t="s">
        <v>465</v>
      </c>
      <c r="C1363" t="s">
        <v>17</v>
      </c>
      <c r="D1363" t="s">
        <v>11</v>
      </c>
      <c r="E1363" t="s">
        <v>16</v>
      </c>
      <c r="F1363" t="s">
        <v>15</v>
      </c>
      <c r="G1363" s="42"/>
    </row>
    <row r="1364" spans="1:7" x14ac:dyDescent="0.25">
      <c r="A1364">
        <v>2019</v>
      </c>
      <c r="B1364" t="s">
        <v>465</v>
      </c>
      <c r="C1364" t="s">
        <v>18</v>
      </c>
      <c r="D1364" t="s">
        <v>11</v>
      </c>
      <c r="E1364" t="s">
        <v>16</v>
      </c>
      <c r="F1364" t="s">
        <v>15</v>
      </c>
      <c r="G1364" s="42" t="s">
        <v>1105</v>
      </c>
    </row>
    <row r="1365" spans="1:7" x14ac:dyDescent="0.25">
      <c r="A1365">
        <v>2019</v>
      </c>
      <c r="B1365" t="s">
        <v>465</v>
      </c>
      <c r="C1365" t="s">
        <v>19</v>
      </c>
      <c r="D1365" t="s">
        <v>11</v>
      </c>
      <c r="E1365" t="s">
        <v>16</v>
      </c>
      <c r="F1365" t="s">
        <v>15</v>
      </c>
      <c r="G1365" s="42"/>
    </row>
    <row r="1366" spans="1:7" x14ac:dyDescent="0.25">
      <c r="A1366">
        <v>2019</v>
      </c>
      <c r="B1366" t="s">
        <v>465</v>
      </c>
      <c r="C1366" t="s">
        <v>20</v>
      </c>
      <c r="D1366" t="s">
        <v>11</v>
      </c>
      <c r="E1366" t="s">
        <v>16</v>
      </c>
      <c r="F1366" t="s">
        <v>15</v>
      </c>
      <c r="G1366" s="42"/>
    </row>
    <row r="1367" spans="1:7" x14ac:dyDescent="0.25">
      <c r="A1367">
        <v>2019</v>
      </c>
      <c r="B1367" t="s">
        <v>465</v>
      </c>
      <c r="C1367" t="s">
        <v>21</v>
      </c>
      <c r="D1367" t="s">
        <v>11</v>
      </c>
      <c r="E1367" t="s">
        <v>16</v>
      </c>
      <c r="F1367" t="s">
        <v>15</v>
      </c>
      <c r="G1367" s="42"/>
    </row>
    <row r="1368" spans="1:7" x14ac:dyDescent="0.25">
      <c r="A1368">
        <v>2019</v>
      </c>
      <c r="B1368" t="s">
        <v>465</v>
      </c>
      <c r="C1368" t="s">
        <v>22</v>
      </c>
      <c r="D1368" t="s">
        <v>11</v>
      </c>
      <c r="E1368" t="s">
        <v>16</v>
      </c>
      <c r="F1368" t="s">
        <v>15</v>
      </c>
      <c r="G1368" s="42"/>
    </row>
    <row r="1369" spans="1:7" x14ac:dyDescent="0.25">
      <c r="A1369">
        <v>2019</v>
      </c>
      <c r="B1369" t="s">
        <v>465</v>
      </c>
      <c r="C1369" t="s">
        <v>23</v>
      </c>
      <c r="D1369" t="s">
        <v>11</v>
      </c>
      <c r="E1369" t="s">
        <v>16</v>
      </c>
      <c r="F1369" t="s">
        <v>15</v>
      </c>
      <c r="G1369" s="42"/>
    </row>
    <row r="1370" spans="1:7" x14ac:dyDescent="0.25">
      <c r="A1370">
        <v>2019</v>
      </c>
      <c r="B1370" t="s">
        <v>465</v>
      </c>
      <c r="C1370" t="s">
        <v>24</v>
      </c>
      <c r="D1370" t="s">
        <v>11</v>
      </c>
      <c r="E1370" t="s">
        <v>16</v>
      </c>
      <c r="F1370" t="s">
        <v>15</v>
      </c>
      <c r="G1370" s="42" t="s">
        <v>887</v>
      </c>
    </row>
    <row r="1371" spans="1:7" x14ac:dyDescent="0.25">
      <c r="A1371">
        <v>2019</v>
      </c>
      <c r="B1371" t="s">
        <v>465</v>
      </c>
      <c r="C1371" t="s">
        <v>25</v>
      </c>
      <c r="D1371" t="s">
        <v>11</v>
      </c>
      <c r="E1371" t="s">
        <v>16</v>
      </c>
      <c r="F1371" t="s">
        <v>15</v>
      </c>
      <c r="G1371" s="42" t="s">
        <v>1106</v>
      </c>
    </row>
    <row r="1372" spans="1:7" x14ac:dyDescent="0.25">
      <c r="A1372">
        <v>2019</v>
      </c>
      <c r="B1372" t="s">
        <v>465</v>
      </c>
      <c r="C1372" t="s">
        <v>5</v>
      </c>
      <c r="D1372" t="s">
        <v>11</v>
      </c>
      <c r="E1372" t="s">
        <v>26</v>
      </c>
      <c r="F1372" t="s">
        <v>15</v>
      </c>
      <c r="G1372" s="42" t="s">
        <v>1107</v>
      </c>
    </row>
    <row r="1373" spans="1:7" x14ac:dyDescent="0.25">
      <c r="A1373">
        <v>2019</v>
      </c>
      <c r="B1373" t="s">
        <v>465</v>
      </c>
      <c r="C1373" t="s">
        <v>17</v>
      </c>
      <c r="D1373" t="s">
        <v>11</v>
      </c>
      <c r="E1373" t="s">
        <v>26</v>
      </c>
      <c r="F1373" t="s">
        <v>15</v>
      </c>
      <c r="G1373" s="42"/>
    </row>
    <row r="1374" spans="1:7" x14ac:dyDescent="0.25">
      <c r="A1374">
        <v>2019</v>
      </c>
      <c r="B1374" t="s">
        <v>465</v>
      </c>
      <c r="C1374" t="s">
        <v>18</v>
      </c>
      <c r="D1374" t="s">
        <v>11</v>
      </c>
      <c r="E1374" t="s">
        <v>26</v>
      </c>
      <c r="F1374" t="s">
        <v>15</v>
      </c>
      <c r="G1374" s="42" t="s">
        <v>1108</v>
      </c>
    </row>
    <row r="1375" spans="1:7" x14ac:dyDescent="0.25">
      <c r="A1375">
        <v>2019</v>
      </c>
      <c r="B1375" t="s">
        <v>465</v>
      </c>
      <c r="C1375" t="s">
        <v>19</v>
      </c>
      <c r="D1375" t="s">
        <v>11</v>
      </c>
      <c r="E1375" t="s">
        <v>26</v>
      </c>
      <c r="F1375" t="s">
        <v>15</v>
      </c>
      <c r="G1375" s="42"/>
    </row>
    <row r="1376" spans="1:7" x14ac:dyDescent="0.25">
      <c r="A1376">
        <v>2019</v>
      </c>
      <c r="B1376" t="s">
        <v>465</v>
      </c>
      <c r="C1376" t="s">
        <v>20</v>
      </c>
      <c r="D1376" t="s">
        <v>11</v>
      </c>
      <c r="E1376" t="s">
        <v>26</v>
      </c>
      <c r="F1376" t="s">
        <v>15</v>
      </c>
      <c r="G1376" s="42"/>
    </row>
    <row r="1377" spans="1:7" x14ac:dyDescent="0.25">
      <c r="A1377">
        <v>2019</v>
      </c>
      <c r="B1377" t="s">
        <v>465</v>
      </c>
      <c r="C1377" t="s">
        <v>21</v>
      </c>
      <c r="D1377" t="s">
        <v>11</v>
      </c>
      <c r="E1377" t="s">
        <v>26</v>
      </c>
      <c r="F1377" t="s">
        <v>15</v>
      </c>
      <c r="G1377" s="42"/>
    </row>
    <row r="1378" spans="1:7" x14ac:dyDescent="0.25">
      <c r="A1378">
        <v>2019</v>
      </c>
      <c r="B1378" t="s">
        <v>465</v>
      </c>
      <c r="C1378" t="s">
        <v>22</v>
      </c>
      <c r="D1378" t="s">
        <v>11</v>
      </c>
      <c r="E1378" t="s">
        <v>26</v>
      </c>
      <c r="F1378" t="s">
        <v>15</v>
      </c>
      <c r="G1378" s="42"/>
    </row>
    <row r="1379" spans="1:7" x14ac:dyDescent="0.25">
      <c r="A1379">
        <v>2019</v>
      </c>
      <c r="B1379" t="s">
        <v>465</v>
      </c>
      <c r="C1379" t="s">
        <v>23</v>
      </c>
      <c r="D1379" t="s">
        <v>11</v>
      </c>
      <c r="E1379" t="s">
        <v>26</v>
      </c>
      <c r="F1379" t="s">
        <v>15</v>
      </c>
      <c r="G1379" s="42"/>
    </row>
    <row r="1380" spans="1:7" x14ac:dyDescent="0.25">
      <c r="A1380">
        <v>2019</v>
      </c>
      <c r="B1380" t="s">
        <v>465</v>
      </c>
      <c r="C1380" t="s">
        <v>24</v>
      </c>
      <c r="D1380" t="s">
        <v>11</v>
      </c>
      <c r="E1380" t="s">
        <v>26</v>
      </c>
      <c r="F1380" t="s">
        <v>15</v>
      </c>
      <c r="G1380" s="42" t="s">
        <v>1018</v>
      </c>
    </row>
    <row r="1381" spans="1:7" x14ac:dyDescent="0.25">
      <c r="A1381">
        <v>2019</v>
      </c>
      <c r="B1381" t="s">
        <v>465</v>
      </c>
      <c r="C1381" t="s">
        <v>25</v>
      </c>
      <c r="D1381" t="s">
        <v>11</v>
      </c>
      <c r="E1381" t="s">
        <v>26</v>
      </c>
      <c r="F1381" t="s">
        <v>15</v>
      </c>
      <c r="G1381" s="42" t="s">
        <v>1109</v>
      </c>
    </row>
    <row r="1382" spans="1:7" x14ac:dyDescent="0.25">
      <c r="A1382">
        <v>2018</v>
      </c>
      <c r="B1382" t="s">
        <v>465</v>
      </c>
      <c r="C1382" t="s">
        <v>5</v>
      </c>
      <c r="D1382" t="s">
        <v>11</v>
      </c>
      <c r="E1382" t="s">
        <v>16</v>
      </c>
      <c r="F1382" t="s">
        <v>15</v>
      </c>
      <c r="G1382" s="42" t="s">
        <v>1110</v>
      </c>
    </row>
    <row r="1383" spans="1:7" x14ac:dyDescent="0.25">
      <c r="A1383">
        <v>2018</v>
      </c>
      <c r="B1383" t="s">
        <v>465</v>
      </c>
      <c r="C1383" t="s">
        <v>17</v>
      </c>
      <c r="D1383" t="s">
        <v>11</v>
      </c>
      <c r="E1383" t="s">
        <v>16</v>
      </c>
      <c r="F1383" t="s">
        <v>15</v>
      </c>
      <c r="G1383" s="42"/>
    </row>
    <row r="1384" spans="1:7" x14ac:dyDescent="0.25">
      <c r="A1384">
        <v>2018</v>
      </c>
      <c r="B1384" t="s">
        <v>465</v>
      </c>
      <c r="C1384" t="s">
        <v>18</v>
      </c>
      <c r="D1384" t="s">
        <v>11</v>
      </c>
      <c r="E1384" t="s">
        <v>16</v>
      </c>
      <c r="F1384" t="s">
        <v>15</v>
      </c>
      <c r="G1384" s="42" t="s">
        <v>1111</v>
      </c>
    </row>
    <row r="1385" spans="1:7" x14ac:dyDescent="0.25">
      <c r="A1385">
        <v>2018</v>
      </c>
      <c r="B1385" t="s">
        <v>465</v>
      </c>
      <c r="C1385" t="s">
        <v>19</v>
      </c>
      <c r="D1385" t="s">
        <v>11</v>
      </c>
      <c r="E1385" t="s">
        <v>16</v>
      </c>
      <c r="F1385" t="s">
        <v>15</v>
      </c>
      <c r="G1385" s="42"/>
    </row>
    <row r="1386" spans="1:7" x14ac:dyDescent="0.25">
      <c r="A1386">
        <v>2018</v>
      </c>
      <c r="B1386" t="s">
        <v>465</v>
      </c>
      <c r="C1386" t="s">
        <v>20</v>
      </c>
      <c r="D1386" t="s">
        <v>11</v>
      </c>
      <c r="E1386" t="s">
        <v>16</v>
      </c>
      <c r="F1386" t="s">
        <v>15</v>
      </c>
      <c r="G1386" s="42"/>
    </row>
    <row r="1387" spans="1:7" x14ac:dyDescent="0.25">
      <c r="A1387">
        <v>2018</v>
      </c>
      <c r="B1387" t="s">
        <v>465</v>
      </c>
      <c r="C1387" t="s">
        <v>21</v>
      </c>
      <c r="D1387" t="s">
        <v>11</v>
      </c>
      <c r="E1387" t="s">
        <v>16</v>
      </c>
      <c r="F1387" t="s">
        <v>15</v>
      </c>
      <c r="G1387" s="42"/>
    </row>
    <row r="1388" spans="1:7" x14ac:dyDescent="0.25">
      <c r="A1388">
        <v>2018</v>
      </c>
      <c r="B1388" t="s">
        <v>465</v>
      </c>
      <c r="C1388" t="s">
        <v>22</v>
      </c>
      <c r="D1388" t="s">
        <v>11</v>
      </c>
      <c r="E1388" t="s">
        <v>16</v>
      </c>
      <c r="F1388" t="s">
        <v>15</v>
      </c>
      <c r="G1388" s="42"/>
    </row>
    <row r="1389" spans="1:7" x14ac:dyDescent="0.25">
      <c r="A1389">
        <v>2018</v>
      </c>
      <c r="B1389" t="s">
        <v>465</v>
      </c>
      <c r="C1389" t="s">
        <v>23</v>
      </c>
      <c r="D1389" t="s">
        <v>11</v>
      </c>
      <c r="E1389" t="s">
        <v>16</v>
      </c>
      <c r="F1389" t="s">
        <v>15</v>
      </c>
      <c r="G1389" s="42"/>
    </row>
    <row r="1390" spans="1:7" x14ac:dyDescent="0.25">
      <c r="A1390">
        <v>2018</v>
      </c>
      <c r="B1390" t="s">
        <v>465</v>
      </c>
      <c r="C1390" t="s">
        <v>24</v>
      </c>
      <c r="D1390" t="s">
        <v>11</v>
      </c>
      <c r="E1390" t="s">
        <v>16</v>
      </c>
      <c r="F1390" t="s">
        <v>15</v>
      </c>
      <c r="G1390" s="42" t="s">
        <v>887</v>
      </c>
    </row>
    <row r="1391" spans="1:7" x14ac:dyDescent="0.25">
      <c r="A1391">
        <v>2018</v>
      </c>
      <c r="B1391" t="s">
        <v>465</v>
      </c>
      <c r="C1391" t="s">
        <v>25</v>
      </c>
      <c r="D1391" t="s">
        <v>11</v>
      </c>
      <c r="E1391" t="s">
        <v>16</v>
      </c>
      <c r="F1391" t="s">
        <v>15</v>
      </c>
      <c r="G1391" s="42" t="s">
        <v>1112</v>
      </c>
    </row>
    <row r="1392" spans="1:7" x14ac:dyDescent="0.25">
      <c r="A1392">
        <v>2018</v>
      </c>
      <c r="B1392" t="s">
        <v>465</v>
      </c>
      <c r="C1392" t="s">
        <v>5</v>
      </c>
      <c r="D1392" t="s">
        <v>11</v>
      </c>
      <c r="E1392" t="s">
        <v>26</v>
      </c>
      <c r="F1392" t="s">
        <v>15</v>
      </c>
      <c r="G1392" s="42" t="s">
        <v>894</v>
      </c>
    </row>
    <row r="1393" spans="1:7" x14ac:dyDescent="0.25">
      <c r="A1393">
        <v>2018</v>
      </c>
      <c r="B1393" t="s">
        <v>465</v>
      </c>
      <c r="C1393" t="s">
        <v>17</v>
      </c>
      <c r="D1393" t="s">
        <v>11</v>
      </c>
      <c r="E1393" t="s">
        <v>26</v>
      </c>
      <c r="F1393" t="s">
        <v>15</v>
      </c>
      <c r="G1393" s="42"/>
    </row>
    <row r="1394" spans="1:7" x14ac:dyDescent="0.25">
      <c r="A1394">
        <v>2018</v>
      </c>
      <c r="B1394" t="s">
        <v>465</v>
      </c>
      <c r="C1394" t="s">
        <v>18</v>
      </c>
      <c r="D1394" t="s">
        <v>11</v>
      </c>
      <c r="E1394" t="s">
        <v>26</v>
      </c>
      <c r="F1394" t="s">
        <v>15</v>
      </c>
      <c r="G1394" s="42" t="s">
        <v>1113</v>
      </c>
    </row>
    <row r="1395" spans="1:7" x14ac:dyDescent="0.25">
      <c r="A1395">
        <v>2018</v>
      </c>
      <c r="B1395" t="s">
        <v>465</v>
      </c>
      <c r="C1395" t="s">
        <v>19</v>
      </c>
      <c r="D1395" t="s">
        <v>11</v>
      </c>
      <c r="E1395" t="s">
        <v>26</v>
      </c>
      <c r="F1395" t="s">
        <v>15</v>
      </c>
      <c r="G1395" s="42"/>
    </row>
    <row r="1396" spans="1:7" x14ac:dyDescent="0.25">
      <c r="A1396">
        <v>2018</v>
      </c>
      <c r="B1396" t="s">
        <v>465</v>
      </c>
      <c r="C1396" t="s">
        <v>20</v>
      </c>
      <c r="D1396" t="s">
        <v>11</v>
      </c>
      <c r="E1396" t="s">
        <v>26</v>
      </c>
      <c r="F1396" t="s">
        <v>15</v>
      </c>
      <c r="G1396" s="42"/>
    </row>
    <row r="1397" spans="1:7" x14ac:dyDescent="0.25">
      <c r="A1397">
        <v>2018</v>
      </c>
      <c r="B1397" t="s">
        <v>465</v>
      </c>
      <c r="C1397" t="s">
        <v>21</v>
      </c>
      <c r="D1397" t="s">
        <v>11</v>
      </c>
      <c r="E1397" t="s">
        <v>26</v>
      </c>
      <c r="F1397" t="s">
        <v>15</v>
      </c>
      <c r="G1397" s="42"/>
    </row>
    <row r="1398" spans="1:7" x14ac:dyDescent="0.25">
      <c r="A1398">
        <v>2018</v>
      </c>
      <c r="B1398" t="s">
        <v>465</v>
      </c>
      <c r="C1398" t="s">
        <v>22</v>
      </c>
      <c r="D1398" t="s">
        <v>11</v>
      </c>
      <c r="E1398" t="s">
        <v>26</v>
      </c>
      <c r="F1398" t="s">
        <v>15</v>
      </c>
      <c r="G1398" s="42"/>
    </row>
    <row r="1399" spans="1:7" x14ac:dyDescent="0.25">
      <c r="A1399">
        <v>2018</v>
      </c>
      <c r="B1399" t="s">
        <v>465</v>
      </c>
      <c r="C1399" t="s">
        <v>23</v>
      </c>
      <c r="D1399" t="s">
        <v>11</v>
      </c>
      <c r="E1399" t="s">
        <v>26</v>
      </c>
      <c r="F1399" t="s">
        <v>15</v>
      </c>
      <c r="G1399" s="42"/>
    </row>
    <row r="1400" spans="1:7" x14ac:dyDescent="0.25">
      <c r="A1400">
        <v>2018</v>
      </c>
      <c r="B1400" t="s">
        <v>465</v>
      </c>
      <c r="C1400" t="s">
        <v>24</v>
      </c>
      <c r="D1400" t="s">
        <v>11</v>
      </c>
      <c r="E1400" t="s">
        <v>26</v>
      </c>
      <c r="F1400" t="s">
        <v>15</v>
      </c>
      <c r="G1400" s="42" t="s">
        <v>1114</v>
      </c>
    </row>
    <row r="1401" spans="1:7" x14ac:dyDescent="0.25">
      <c r="A1401">
        <v>2018</v>
      </c>
      <c r="B1401" t="s">
        <v>465</v>
      </c>
      <c r="C1401" t="s">
        <v>25</v>
      </c>
      <c r="D1401" t="s">
        <v>11</v>
      </c>
      <c r="E1401" t="s">
        <v>26</v>
      </c>
      <c r="F1401" t="s">
        <v>15</v>
      </c>
      <c r="G1401" s="42" t="s">
        <v>1115</v>
      </c>
    </row>
    <row r="1402" spans="1:7" x14ac:dyDescent="0.25">
      <c r="A1402">
        <v>2017</v>
      </c>
      <c r="B1402" t="s">
        <v>465</v>
      </c>
      <c r="C1402" t="s">
        <v>5</v>
      </c>
      <c r="D1402" t="s">
        <v>11</v>
      </c>
      <c r="E1402" t="s">
        <v>16</v>
      </c>
      <c r="F1402" t="s">
        <v>15</v>
      </c>
      <c r="G1402" s="42" t="s">
        <v>1116</v>
      </c>
    </row>
    <row r="1403" spans="1:7" x14ac:dyDescent="0.25">
      <c r="A1403">
        <v>2017</v>
      </c>
      <c r="B1403" t="s">
        <v>465</v>
      </c>
      <c r="C1403" t="s">
        <v>17</v>
      </c>
      <c r="D1403" t="s">
        <v>11</v>
      </c>
      <c r="E1403" t="s">
        <v>16</v>
      </c>
      <c r="F1403" t="s">
        <v>15</v>
      </c>
      <c r="G1403" s="42"/>
    </row>
    <row r="1404" spans="1:7" x14ac:dyDescent="0.25">
      <c r="A1404">
        <v>2017</v>
      </c>
      <c r="B1404" t="s">
        <v>465</v>
      </c>
      <c r="C1404" t="s">
        <v>18</v>
      </c>
      <c r="D1404" t="s">
        <v>11</v>
      </c>
      <c r="E1404" t="s">
        <v>16</v>
      </c>
      <c r="F1404" t="s">
        <v>15</v>
      </c>
      <c r="G1404" s="42" t="s">
        <v>1117</v>
      </c>
    </row>
    <row r="1405" spans="1:7" x14ac:dyDescent="0.25">
      <c r="A1405">
        <v>2017</v>
      </c>
      <c r="B1405" t="s">
        <v>465</v>
      </c>
      <c r="C1405" t="s">
        <v>19</v>
      </c>
      <c r="D1405" t="s">
        <v>11</v>
      </c>
      <c r="E1405" t="s">
        <v>16</v>
      </c>
      <c r="F1405" t="s">
        <v>15</v>
      </c>
      <c r="G1405" s="42"/>
    </row>
    <row r="1406" spans="1:7" x14ac:dyDescent="0.25">
      <c r="A1406">
        <v>2017</v>
      </c>
      <c r="B1406" t="s">
        <v>465</v>
      </c>
      <c r="C1406" t="s">
        <v>20</v>
      </c>
      <c r="D1406" t="s">
        <v>11</v>
      </c>
      <c r="E1406" t="s">
        <v>16</v>
      </c>
      <c r="F1406" t="s">
        <v>15</v>
      </c>
      <c r="G1406" s="42"/>
    </row>
    <row r="1407" spans="1:7" x14ac:dyDescent="0.25">
      <c r="A1407">
        <v>2017</v>
      </c>
      <c r="B1407" t="s">
        <v>465</v>
      </c>
      <c r="C1407" t="s">
        <v>21</v>
      </c>
      <c r="D1407" t="s">
        <v>11</v>
      </c>
      <c r="E1407" t="s">
        <v>16</v>
      </c>
      <c r="F1407" t="s">
        <v>15</v>
      </c>
      <c r="G1407" s="42"/>
    </row>
    <row r="1408" spans="1:7" x14ac:dyDescent="0.25">
      <c r="A1408">
        <v>2017</v>
      </c>
      <c r="B1408" t="s">
        <v>465</v>
      </c>
      <c r="C1408" t="s">
        <v>22</v>
      </c>
      <c r="D1408" t="s">
        <v>11</v>
      </c>
      <c r="E1408" t="s">
        <v>16</v>
      </c>
      <c r="F1408" t="s">
        <v>15</v>
      </c>
      <c r="G1408" s="42"/>
    </row>
    <row r="1409" spans="1:7" x14ac:dyDescent="0.25">
      <c r="A1409">
        <v>2017</v>
      </c>
      <c r="B1409" t="s">
        <v>465</v>
      </c>
      <c r="C1409" t="s">
        <v>23</v>
      </c>
      <c r="D1409" t="s">
        <v>11</v>
      </c>
      <c r="E1409" t="s">
        <v>16</v>
      </c>
      <c r="F1409" t="s">
        <v>15</v>
      </c>
      <c r="G1409" s="42"/>
    </row>
    <row r="1410" spans="1:7" x14ac:dyDescent="0.25">
      <c r="A1410">
        <v>2017</v>
      </c>
      <c r="B1410" t="s">
        <v>465</v>
      </c>
      <c r="C1410" t="s">
        <v>24</v>
      </c>
      <c r="D1410" t="s">
        <v>11</v>
      </c>
      <c r="E1410" t="s">
        <v>16</v>
      </c>
      <c r="F1410" t="s">
        <v>15</v>
      </c>
      <c r="G1410" s="42" t="s">
        <v>1118</v>
      </c>
    </row>
    <row r="1411" spans="1:7" x14ac:dyDescent="0.25">
      <c r="A1411">
        <v>2017</v>
      </c>
      <c r="B1411" t="s">
        <v>465</v>
      </c>
      <c r="C1411" t="s">
        <v>25</v>
      </c>
      <c r="D1411" t="s">
        <v>11</v>
      </c>
      <c r="E1411" t="s">
        <v>16</v>
      </c>
      <c r="F1411" t="s">
        <v>15</v>
      </c>
      <c r="G1411" s="42" t="s">
        <v>1119</v>
      </c>
    </row>
    <row r="1412" spans="1:7" x14ac:dyDescent="0.25">
      <c r="A1412">
        <v>2017</v>
      </c>
      <c r="B1412" t="s">
        <v>465</v>
      </c>
      <c r="C1412" t="s">
        <v>5</v>
      </c>
      <c r="D1412" t="s">
        <v>11</v>
      </c>
      <c r="E1412" t="s">
        <v>26</v>
      </c>
      <c r="F1412" t="s">
        <v>15</v>
      </c>
      <c r="G1412" s="42" t="s">
        <v>1120</v>
      </c>
    </row>
    <row r="1413" spans="1:7" x14ac:dyDescent="0.25">
      <c r="A1413">
        <v>2017</v>
      </c>
      <c r="B1413" t="s">
        <v>465</v>
      </c>
      <c r="C1413" t="s">
        <v>17</v>
      </c>
      <c r="D1413" t="s">
        <v>11</v>
      </c>
      <c r="E1413" t="s">
        <v>26</v>
      </c>
      <c r="F1413" t="s">
        <v>15</v>
      </c>
      <c r="G1413" s="42"/>
    </row>
    <row r="1414" spans="1:7" x14ac:dyDescent="0.25">
      <c r="A1414">
        <v>2017</v>
      </c>
      <c r="B1414" t="s">
        <v>465</v>
      </c>
      <c r="C1414" t="s">
        <v>18</v>
      </c>
      <c r="D1414" t="s">
        <v>11</v>
      </c>
      <c r="E1414" t="s">
        <v>26</v>
      </c>
      <c r="F1414" t="s">
        <v>15</v>
      </c>
      <c r="G1414" s="42" t="s">
        <v>1121</v>
      </c>
    </row>
    <row r="1415" spans="1:7" x14ac:dyDescent="0.25">
      <c r="A1415">
        <v>2017</v>
      </c>
      <c r="B1415" t="s">
        <v>465</v>
      </c>
      <c r="C1415" t="s">
        <v>19</v>
      </c>
      <c r="D1415" t="s">
        <v>11</v>
      </c>
      <c r="E1415" t="s">
        <v>26</v>
      </c>
      <c r="F1415" t="s">
        <v>15</v>
      </c>
      <c r="G1415" s="42"/>
    </row>
    <row r="1416" spans="1:7" x14ac:dyDescent="0.25">
      <c r="A1416">
        <v>2017</v>
      </c>
      <c r="B1416" t="s">
        <v>465</v>
      </c>
      <c r="C1416" t="s">
        <v>20</v>
      </c>
      <c r="D1416" t="s">
        <v>11</v>
      </c>
      <c r="E1416" t="s">
        <v>26</v>
      </c>
      <c r="F1416" t="s">
        <v>15</v>
      </c>
      <c r="G1416" s="42"/>
    </row>
    <row r="1417" spans="1:7" x14ac:dyDescent="0.25">
      <c r="A1417">
        <v>2017</v>
      </c>
      <c r="B1417" t="s">
        <v>465</v>
      </c>
      <c r="C1417" t="s">
        <v>21</v>
      </c>
      <c r="D1417" t="s">
        <v>11</v>
      </c>
      <c r="E1417" t="s">
        <v>26</v>
      </c>
      <c r="F1417" t="s">
        <v>15</v>
      </c>
      <c r="G1417" s="42"/>
    </row>
    <row r="1418" spans="1:7" x14ac:dyDescent="0.25">
      <c r="A1418">
        <v>2017</v>
      </c>
      <c r="B1418" t="s">
        <v>465</v>
      </c>
      <c r="C1418" t="s">
        <v>22</v>
      </c>
      <c r="D1418" t="s">
        <v>11</v>
      </c>
      <c r="E1418" t="s">
        <v>26</v>
      </c>
      <c r="F1418" t="s">
        <v>15</v>
      </c>
      <c r="G1418" s="42"/>
    </row>
    <row r="1419" spans="1:7" x14ac:dyDescent="0.25">
      <c r="A1419">
        <v>2017</v>
      </c>
      <c r="B1419" t="s">
        <v>465</v>
      </c>
      <c r="C1419" t="s">
        <v>23</v>
      </c>
      <c r="D1419" t="s">
        <v>11</v>
      </c>
      <c r="E1419" t="s">
        <v>26</v>
      </c>
      <c r="F1419" t="s">
        <v>15</v>
      </c>
      <c r="G1419" s="42"/>
    </row>
    <row r="1420" spans="1:7" x14ac:dyDescent="0.25">
      <c r="A1420">
        <v>2017</v>
      </c>
      <c r="B1420" t="s">
        <v>465</v>
      </c>
      <c r="C1420" t="s">
        <v>24</v>
      </c>
      <c r="D1420" t="s">
        <v>11</v>
      </c>
      <c r="E1420" t="s">
        <v>26</v>
      </c>
      <c r="F1420" t="s">
        <v>15</v>
      </c>
      <c r="G1420" s="42" t="s">
        <v>876</v>
      </c>
    </row>
    <row r="1421" spans="1:7" x14ac:dyDescent="0.25">
      <c r="A1421">
        <v>2017</v>
      </c>
      <c r="B1421" t="s">
        <v>465</v>
      </c>
      <c r="C1421" t="s">
        <v>25</v>
      </c>
      <c r="D1421" t="s">
        <v>11</v>
      </c>
      <c r="E1421" t="s">
        <v>26</v>
      </c>
      <c r="F1421" t="s">
        <v>15</v>
      </c>
      <c r="G1421" s="42" t="s">
        <v>1103</v>
      </c>
    </row>
    <row r="1422" spans="1:7" x14ac:dyDescent="0.25">
      <c r="A1422">
        <v>2016</v>
      </c>
      <c r="B1422" t="s">
        <v>465</v>
      </c>
      <c r="C1422" t="s">
        <v>5</v>
      </c>
      <c r="D1422" t="s">
        <v>11</v>
      </c>
      <c r="E1422" t="s">
        <v>16</v>
      </c>
      <c r="F1422" t="s">
        <v>15</v>
      </c>
      <c r="G1422" s="42" t="s">
        <v>1122</v>
      </c>
    </row>
    <row r="1423" spans="1:7" x14ac:dyDescent="0.25">
      <c r="A1423">
        <v>2016</v>
      </c>
      <c r="B1423" t="s">
        <v>465</v>
      </c>
      <c r="C1423" t="s">
        <v>17</v>
      </c>
      <c r="D1423" t="s">
        <v>11</v>
      </c>
      <c r="E1423" t="s">
        <v>16</v>
      </c>
      <c r="F1423" t="s">
        <v>15</v>
      </c>
      <c r="G1423" s="42"/>
    </row>
    <row r="1424" spans="1:7" x14ac:dyDescent="0.25">
      <c r="A1424">
        <v>2016</v>
      </c>
      <c r="B1424" t="s">
        <v>465</v>
      </c>
      <c r="C1424" t="s">
        <v>18</v>
      </c>
      <c r="D1424" t="s">
        <v>11</v>
      </c>
      <c r="E1424" t="s">
        <v>16</v>
      </c>
      <c r="F1424" t="s">
        <v>15</v>
      </c>
      <c r="G1424" s="42" t="s">
        <v>1123</v>
      </c>
    </row>
    <row r="1425" spans="1:7" x14ac:dyDescent="0.25">
      <c r="A1425">
        <v>2016</v>
      </c>
      <c r="B1425" t="s">
        <v>465</v>
      </c>
      <c r="C1425" t="s">
        <v>19</v>
      </c>
      <c r="D1425" t="s">
        <v>11</v>
      </c>
      <c r="E1425" t="s">
        <v>16</v>
      </c>
      <c r="F1425" t="s">
        <v>15</v>
      </c>
      <c r="G1425" s="42"/>
    </row>
    <row r="1426" spans="1:7" x14ac:dyDescent="0.25">
      <c r="A1426">
        <v>2016</v>
      </c>
      <c r="B1426" t="s">
        <v>465</v>
      </c>
      <c r="C1426" t="s">
        <v>20</v>
      </c>
      <c r="D1426" t="s">
        <v>11</v>
      </c>
      <c r="E1426" t="s">
        <v>16</v>
      </c>
      <c r="F1426" t="s">
        <v>15</v>
      </c>
      <c r="G1426" s="42"/>
    </row>
    <row r="1427" spans="1:7" x14ac:dyDescent="0.25">
      <c r="A1427">
        <v>2016</v>
      </c>
      <c r="B1427" t="s">
        <v>465</v>
      </c>
      <c r="C1427" t="s">
        <v>21</v>
      </c>
      <c r="D1427" t="s">
        <v>11</v>
      </c>
      <c r="E1427" t="s">
        <v>16</v>
      </c>
      <c r="F1427" t="s">
        <v>15</v>
      </c>
      <c r="G1427" s="42"/>
    </row>
    <row r="1428" spans="1:7" x14ac:dyDescent="0.25">
      <c r="A1428">
        <v>2016</v>
      </c>
      <c r="B1428" t="s">
        <v>465</v>
      </c>
      <c r="C1428" t="s">
        <v>22</v>
      </c>
      <c r="D1428" t="s">
        <v>11</v>
      </c>
      <c r="E1428" t="s">
        <v>16</v>
      </c>
      <c r="F1428" t="s">
        <v>15</v>
      </c>
      <c r="G1428" s="42"/>
    </row>
    <row r="1429" spans="1:7" x14ac:dyDescent="0.25">
      <c r="A1429">
        <v>2016</v>
      </c>
      <c r="B1429" t="s">
        <v>465</v>
      </c>
      <c r="C1429" t="s">
        <v>23</v>
      </c>
      <c r="D1429" t="s">
        <v>11</v>
      </c>
      <c r="E1429" t="s">
        <v>16</v>
      </c>
      <c r="F1429" t="s">
        <v>15</v>
      </c>
      <c r="G1429" s="42"/>
    </row>
    <row r="1430" spans="1:7" x14ac:dyDescent="0.25">
      <c r="A1430">
        <v>2016</v>
      </c>
      <c r="B1430" t="s">
        <v>465</v>
      </c>
      <c r="C1430" t="s">
        <v>24</v>
      </c>
      <c r="D1430" t="s">
        <v>11</v>
      </c>
      <c r="E1430" t="s">
        <v>16</v>
      </c>
      <c r="F1430" t="s">
        <v>15</v>
      </c>
      <c r="G1430" s="42" t="s">
        <v>690</v>
      </c>
    </row>
    <row r="1431" spans="1:7" x14ac:dyDescent="0.25">
      <c r="A1431">
        <v>2016</v>
      </c>
      <c r="B1431" t="s">
        <v>465</v>
      </c>
      <c r="C1431" t="s">
        <v>25</v>
      </c>
      <c r="D1431" t="s">
        <v>11</v>
      </c>
      <c r="E1431" t="s">
        <v>16</v>
      </c>
      <c r="F1431" t="s">
        <v>15</v>
      </c>
      <c r="G1431" s="42" t="s">
        <v>1124</v>
      </c>
    </row>
    <row r="1432" spans="1:7" x14ac:dyDescent="0.25">
      <c r="A1432">
        <v>2016</v>
      </c>
      <c r="B1432" t="s">
        <v>465</v>
      </c>
      <c r="C1432" t="s">
        <v>5</v>
      </c>
      <c r="D1432" t="s">
        <v>11</v>
      </c>
      <c r="E1432" t="s">
        <v>26</v>
      </c>
      <c r="F1432" t="s">
        <v>15</v>
      </c>
      <c r="G1432" s="42" t="s">
        <v>1125</v>
      </c>
    </row>
    <row r="1433" spans="1:7" x14ac:dyDescent="0.25">
      <c r="A1433">
        <v>2016</v>
      </c>
      <c r="B1433" t="s">
        <v>465</v>
      </c>
      <c r="C1433" t="s">
        <v>17</v>
      </c>
      <c r="D1433" t="s">
        <v>11</v>
      </c>
      <c r="E1433" t="s">
        <v>26</v>
      </c>
      <c r="F1433" t="s">
        <v>15</v>
      </c>
      <c r="G1433" s="42"/>
    </row>
    <row r="1434" spans="1:7" x14ac:dyDescent="0.25">
      <c r="A1434">
        <v>2016</v>
      </c>
      <c r="B1434" t="s">
        <v>465</v>
      </c>
      <c r="C1434" t="s">
        <v>18</v>
      </c>
      <c r="D1434" t="s">
        <v>11</v>
      </c>
      <c r="E1434" t="s">
        <v>26</v>
      </c>
      <c r="F1434" t="s">
        <v>15</v>
      </c>
      <c r="G1434" s="42" t="s">
        <v>1126</v>
      </c>
    </row>
    <row r="1435" spans="1:7" x14ac:dyDescent="0.25">
      <c r="A1435">
        <v>2016</v>
      </c>
      <c r="B1435" t="s">
        <v>465</v>
      </c>
      <c r="C1435" t="s">
        <v>19</v>
      </c>
      <c r="D1435" t="s">
        <v>11</v>
      </c>
      <c r="E1435" t="s">
        <v>26</v>
      </c>
      <c r="F1435" t="s">
        <v>15</v>
      </c>
      <c r="G1435" s="42"/>
    </row>
    <row r="1436" spans="1:7" x14ac:dyDescent="0.25">
      <c r="A1436">
        <v>2016</v>
      </c>
      <c r="B1436" t="s">
        <v>465</v>
      </c>
      <c r="C1436" t="s">
        <v>20</v>
      </c>
      <c r="D1436" t="s">
        <v>11</v>
      </c>
      <c r="E1436" t="s">
        <v>26</v>
      </c>
      <c r="F1436" t="s">
        <v>15</v>
      </c>
      <c r="G1436" s="42"/>
    </row>
    <row r="1437" spans="1:7" x14ac:dyDescent="0.25">
      <c r="A1437">
        <v>2016</v>
      </c>
      <c r="B1437" t="s">
        <v>465</v>
      </c>
      <c r="C1437" t="s">
        <v>21</v>
      </c>
      <c r="D1437" t="s">
        <v>11</v>
      </c>
      <c r="E1437" t="s">
        <v>26</v>
      </c>
      <c r="F1437" t="s">
        <v>15</v>
      </c>
      <c r="G1437" s="42"/>
    </row>
    <row r="1438" spans="1:7" x14ac:dyDescent="0.25">
      <c r="A1438">
        <v>2016</v>
      </c>
      <c r="B1438" t="s">
        <v>465</v>
      </c>
      <c r="C1438" t="s">
        <v>22</v>
      </c>
      <c r="D1438" t="s">
        <v>11</v>
      </c>
      <c r="E1438" t="s">
        <v>26</v>
      </c>
      <c r="F1438" t="s">
        <v>15</v>
      </c>
      <c r="G1438" s="42"/>
    </row>
    <row r="1439" spans="1:7" x14ac:dyDescent="0.25">
      <c r="A1439">
        <v>2016</v>
      </c>
      <c r="B1439" t="s">
        <v>465</v>
      </c>
      <c r="C1439" t="s">
        <v>23</v>
      </c>
      <c r="D1439" t="s">
        <v>11</v>
      </c>
      <c r="E1439" t="s">
        <v>26</v>
      </c>
      <c r="F1439" t="s">
        <v>15</v>
      </c>
      <c r="G1439" s="42"/>
    </row>
    <row r="1440" spans="1:7" x14ac:dyDescent="0.25">
      <c r="A1440">
        <v>2016</v>
      </c>
      <c r="B1440" t="s">
        <v>465</v>
      </c>
      <c r="C1440" t="s">
        <v>24</v>
      </c>
      <c r="D1440" t="s">
        <v>11</v>
      </c>
      <c r="E1440" t="s">
        <v>26</v>
      </c>
      <c r="F1440" t="s">
        <v>15</v>
      </c>
      <c r="G1440" s="42" t="s">
        <v>770</v>
      </c>
    </row>
    <row r="1441" spans="1:7" x14ac:dyDescent="0.25">
      <c r="A1441">
        <v>2016</v>
      </c>
      <c r="B1441" t="s">
        <v>465</v>
      </c>
      <c r="C1441" t="s">
        <v>25</v>
      </c>
      <c r="D1441" t="s">
        <v>11</v>
      </c>
      <c r="E1441" t="s">
        <v>26</v>
      </c>
      <c r="F1441" t="s">
        <v>15</v>
      </c>
      <c r="G1441" s="42" t="s">
        <v>1127</v>
      </c>
    </row>
    <row r="1442" spans="1:7" x14ac:dyDescent="0.25">
      <c r="A1442">
        <v>2015</v>
      </c>
      <c r="B1442" t="s">
        <v>465</v>
      </c>
      <c r="C1442" t="s">
        <v>5</v>
      </c>
      <c r="D1442" t="s">
        <v>11</v>
      </c>
      <c r="E1442" t="s">
        <v>16</v>
      </c>
      <c r="F1442" t="s">
        <v>15</v>
      </c>
      <c r="G1442" s="42" t="s">
        <v>1128</v>
      </c>
    </row>
    <row r="1443" spans="1:7" x14ac:dyDescent="0.25">
      <c r="A1443">
        <v>2015</v>
      </c>
      <c r="B1443" t="s">
        <v>465</v>
      </c>
      <c r="C1443" t="s">
        <v>17</v>
      </c>
      <c r="D1443" t="s">
        <v>11</v>
      </c>
      <c r="E1443" t="s">
        <v>16</v>
      </c>
      <c r="F1443" t="s">
        <v>15</v>
      </c>
      <c r="G1443" s="42"/>
    </row>
    <row r="1444" spans="1:7" x14ac:dyDescent="0.25">
      <c r="A1444">
        <v>2015</v>
      </c>
      <c r="B1444" t="s">
        <v>465</v>
      </c>
      <c r="C1444" t="s">
        <v>18</v>
      </c>
      <c r="D1444" t="s">
        <v>11</v>
      </c>
      <c r="E1444" t="s">
        <v>16</v>
      </c>
      <c r="F1444" t="s">
        <v>15</v>
      </c>
      <c r="G1444" s="42" t="s">
        <v>1129</v>
      </c>
    </row>
    <row r="1445" spans="1:7" x14ac:dyDescent="0.25">
      <c r="A1445">
        <v>2015</v>
      </c>
      <c r="B1445" t="s">
        <v>465</v>
      </c>
      <c r="C1445" t="s">
        <v>19</v>
      </c>
      <c r="D1445" t="s">
        <v>11</v>
      </c>
      <c r="E1445" t="s">
        <v>16</v>
      </c>
      <c r="F1445" t="s">
        <v>15</v>
      </c>
      <c r="G1445" s="42"/>
    </row>
    <row r="1446" spans="1:7" x14ac:dyDescent="0.25">
      <c r="A1446">
        <v>2015</v>
      </c>
      <c r="B1446" t="s">
        <v>465</v>
      </c>
      <c r="C1446" t="s">
        <v>20</v>
      </c>
      <c r="D1446" t="s">
        <v>11</v>
      </c>
      <c r="E1446" t="s">
        <v>16</v>
      </c>
      <c r="F1446" t="s">
        <v>15</v>
      </c>
      <c r="G1446" s="42"/>
    </row>
    <row r="1447" spans="1:7" x14ac:dyDescent="0.25">
      <c r="A1447">
        <v>2015</v>
      </c>
      <c r="B1447" t="s">
        <v>465</v>
      </c>
      <c r="C1447" t="s">
        <v>21</v>
      </c>
      <c r="D1447" t="s">
        <v>11</v>
      </c>
      <c r="E1447" t="s">
        <v>16</v>
      </c>
      <c r="F1447" t="s">
        <v>15</v>
      </c>
      <c r="G1447" s="42"/>
    </row>
    <row r="1448" spans="1:7" x14ac:dyDescent="0.25">
      <c r="A1448">
        <v>2015</v>
      </c>
      <c r="B1448" t="s">
        <v>465</v>
      </c>
      <c r="C1448" t="s">
        <v>22</v>
      </c>
      <c r="D1448" t="s">
        <v>11</v>
      </c>
      <c r="E1448" t="s">
        <v>16</v>
      </c>
      <c r="F1448" t="s">
        <v>15</v>
      </c>
      <c r="G1448" s="42"/>
    </row>
    <row r="1449" spans="1:7" x14ac:dyDescent="0.25">
      <c r="A1449">
        <v>2015</v>
      </c>
      <c r="B1449" t="s">
        <v>465</v>
      </c>
      <c r="C1449" t="s">
        <v>23</v>
      </c>
      <c r="D1449" t="s">
        <v>11</v>
      </c>
      <c r="E1449" t="s">
        <v>16</v>
      </c>
      <c r="F1449" t="s">
        <v>15</v>
      </c>
      <c r="G1449" s="42"/>
    </row>
    <row r="1450" spans="1:7" x14ac:dyDescent="0.25">
      <c r="A1450">
        <v>2015</v>
      </c>
      <c r="B1450" t="s">
        <v>465</v>
      </c>
      <c r="C1450" t="s">
        <v>24</v>
      </c>
      <c r="D1450" t="s">
        <v>11</v>
      </c>
      <c r="E1450" t="s">
        <v>16</v>
      </c>
      <c r="F1450" t="s">
        <v>15</v>
      </c>
      <c r="G1450" s="42" t="s">
        <v>1130</v>
      </c>
    </row>
    <row r="1451" spans="1:7" x14ac:dyDescent="0.25">
      <c r="A1451">
        <v>2015</v>
      </c>
      <c r="B1451" t="s">
        <v>465</v>
      </c>
      <c r="C1451" t="s">
        <v>25</v>
      </c>
      <c r="D1451" t="s">
        <v>11</v>
      </c>
      <c r="E1451" t="s">
        <v>16</v>
      </c>
      <c r="F1451" t="s">
        <v>15</v>
      </c>
      <c r="G1451" s="42" t="s">
        <v>1131</v>
      </c>
    </row>
    <row r="1452" spans="1:7" x14ac:dyDescent="0.25">
      <c r="A1452">
        <v>2015</v>
      </c>
      <c r="B1452" t="s">
        <v>465</v>
      </c>
      <c r="C1452" t="s">
        <v>5</v>
      </c>
      <c r="D1452" t="s">
        <v>11</v>
      </c>
      <c r="E1452" t="s">
        <v>26</v>
      </c>
      <c r="F1452" t="s">
        <v>15</v>
      </c>
      <c r="G1452" s="42" t="s">
        <v>1132</v>
      </c>
    </row>
    <row r="1453" spans="1:7" x14ac:dyDescent="0.25">
      <c r="A1453">
        <v>2015</v>
      </c>
      <c r="B1453" t="s">
        <v>465</v>
      </c>
      <c r="C1453" t="s">
        <v>17</v>
      </c>
      <c r="D1453" t="s">
        <v>11</v>
      </c>
      <c r="E1453" t="s">
        <v>26</v>
      </c>
      <c r="F1453" t="s">
        <v>15</v>
      </c>
      <c r="G1453" s="42"/>
    </row>
    <row r="1454" spans="1:7" x14ac:dyDescent="0.25">
      <c r="A1454">
        <v>2015</v>
      </c>
      <c r="B1454" t="s">
        <v>465</v>
      </c>
      <c r="C1454" t="s">
        <v>18</v>
      </c>
      <c r="D1454" t="s">
        <v>11</v>
      </c>
      <c r="E1454" t="s">
        <v>26</v>
      </c>
      <c r="F1454" t="s">
        <v>15</v>
      </c>
      <c r="G1454" s="42" t="s">
        <v>1133</v>
      </c>
    </row>
    <row r="1455" spans="1:7" x14ac:dyDescent="0.25">
      <c r="A1455">
        <v>2015</v>
      </c>
      <c r="B1455" t="s">
        <v>465</v>
      </c>
      <c r="C1455" t="s">
        <v>19</v>
      </c>
      <c r="D1455" t="s">
        <v>11</v>
      </c>
      <c r="E1455" t="s">
        <v>26</v>
      </c>
      <c r="F1455" t="s">
        <v>15</v>
      </c>
      <c r="G1455" s="42"/>
    </row>
    <row r="1456" spans="1:7" x14ac:dyDescent="0.25">
      <c r="A1456">
        <v>2015</v>
      </c>
      <c r="B1456" t="s">
        <v>465</v>
      </c>
      <c r="C1456" t="s">
        <v>20</v>
      </c>
      <c r="D1456" t="s">
        <v>11</v>
      </c>
      <c r="E1456" t="s">
        <v>26</v>
      </c>
      <c r="F1456" t="s">
        <v>15</v>
      </c>
      <c r="G1456" s="42"/>
    </row>
    <row r="1457" spans="1:7" x14ac:dyDescent="0.25">
      <c r="A1457">
        <v>2015</v>
      </c>
      <c r="B1457" t="s">
        <v>465</v>
      </c>
      <c r="C1457" t="s">
        <v>21</v>
      </c>
      <c r="D1457" t="s">
        <v>11</v>
      </c>
      <c r="E1457" t="s">
        <v>26</v>
      </c>
      <c r="F1457" t="s">
        <v>15</v>
      </c>
      <c r="G1457" s="42"/>
    </row>
    <row r="1458" spans="1:7" x14ac:dyDescent="0.25">
      <c r="A1458">
        <v>2015</v>
      </c>
      <c r="B1458" t="s">
        <v>465</v>
      </c>
      <c r="C1458" t="s">
        <v>22</v>
      </c>
      <c r="D1458" t="s">
        <v>11</v>
      </c>
      <c r="E1458" t="s">
        <v>26</v>
      </c>
      <c r="F1458" t="s">
        <v>15</v>
      </c>
      <c r="G1458" s="42"/>
    </row>
    <row r="1459" spans="1:7" x14ac:dyDescent="0.25">
      <c r="A1459">
        <v>2015</v>
      </c>
      <c r="B1459" t="s">
        <v>465</v>
      </c>
      <c r="C1459" t="s">
        <v>23</v>
      </c>
      <c r="D1459" t="s">
        <v>11</v>
      </c>
      <c r="E1459" t="s">
        <v>26</v>
      </c>
      <c r="F1459" t="s">
        <v>15</v>
      </c>
      <c r="G1459" s="42"/>
    </row>
    <row r="1460" spans="1:7" x14ac:dyDescent="0.25">
      <c r="A1460">
        <v>2015</v>
      </c>
      <c r="B1460" t="s">
        <v>465</v>
      </c>
      <c r="C1460" t="s">
        <v>24</v>
      </c>
      <c r="D1460" t="s">
        <v>11</v>
      </c>
      <c r="E1460" t="s">
        <v>26</v>
      </c>
      <c r="F1460" t="s">
        <v>15</v>
      </c>
      <c r="G1460" s="42" t="s">
        <v>1134</v>
      </c>
    </row>
    <row r="1461" spans="1:7" x14ac:dyDescent="0.25">
      <c r="A1461">
        <v>2015</v>
      </c>
      <c r="B1461" t="s">
        <v>465</v>
      </c>
      <c r="C1461" t="s">
        <v>25</v>
      </c>
      <c r="D1461" t="s">
        <v>11</v>
      </c>
      <c r="E1461" t="s">
        <v>26</v>
      </c>
      <c r="F1461" t="s">
        <v>15</v>
      </c>
      <c r="G1461" s="42" t="s">
        <v>1135</v>
      </c>
    </row>
    <row r="1462" spans="1:7" x14ac:dyDescent="0.25">
      <c r="A1462">
        <v>2014</v>
      </c>
      <c r="B1462" t="s">
        <v>465</v>
      </c>
      <c r="C1462" t="s">
        <v>5</v>
      </c>
      <c r="D1462" t="s">
        <v>11</v>
      </c>
      <c r="E1462" t="s">
        <v>16</v>
      </c>
      <c r="F1462" t="s">
        <v>15</v>
      </c>
      <c r="G1462" s="42" t="s">
        <v>1136</v>
      </c>
    </row>
    <row r="1463" spans="1:7" x14ac:dyDescent="0.25">
      <c r="A1463">
        <v>2014</v>
      </c>
      <c r="B1463" t="s">
        <v>465</v>
      </c>
      <c r="C1463" t="s">
        <v>17</v>
      </c>
      <c r="D1463" t="s">
        <v>11</v>
      </c>
      <c r="E1463" t="s">
        <v>16</v>
      </c>
      <c r="F1463" t="s">
        <v>15</v>
      </c>
      <c r="G1463" s="42"/>
    </row>
    <row r="1464" spans="1:7" x14ac:dyDescent="0.25">
      <c r="A1464">
        <v>2014</v>
      </c>
      <c r="B1464" t="s">
        <v>465</v>
      </c>
      <c r="C1464" t="s">
        <v>18</v>
      </c>
      <c r="D1464" t="s">
        <v>11</v>
      </c>
      <c r="E1464" t="s">
        <v>16</v>
      </c>
      <c r="F1464" t="s">
        <v>15</v>
      </c>
      <c r="G1464" s="42" t="s">
        <v>1137</v>
      </c>
    </row>
    <row r="1465" spans="1:7" x14ac:dyDescent="0.25">
      <c r="A1465">
        <v>2014</v>
      </c>
      <c r="B1465" t="s">
        <v>465</v>
      </c>
      <c r="C1465" t="s">
        <v>19</v>
      </c>
      <c r="D1465" t="s">
        <v>11</v>
      </c>
      <c r="E1465" t="s">
        <v>16</v>
      </c>
      <c r="F1465" t="s">
        <v>15</v>
      </c>
      <c r="G1465" s="42"/>
    </row>
    <row r="1466" spans="1:7" x14ac:dyDescent="0.25">
      <c r="A1466">
        <v>2014</v>
      </c>
      <c r="B1466" t="s">
        <v>465</v>
      </c>
      <c r="C1466" t="s">
        <v>20</v>
      </c>
      <c r="D1466" t="s">
        <v>11</v>
      </c>
      <c r="E1466" t="s">
        <v>16</v>
      </c>
      <c r="F1466" t="s">
        <v>15</v>
      </c>
      <c r="G1466" s="42" t="s">
        <v>791</v>
      </c>
    </row>
    <row r="1467" spans="1:7" x14ac:dyDescent="0.25">
      <c r="A1467">
        <v>2014</v>
      </c>
      <c r="B1467" t="s">
        <v>465</v>
      </c>
      <c r="C1467" t="s">
        <v>21</v>
      </c>
      <c r="D1467" t="s">
        <v>11</v>
      </c>
      <c r="E1467" t="s">
        <v>16</v>
      </c>
      <c r="F1467" t="s">
        <v>15</v>
      </c>
      <c r="G1467" s="42"/>
    </row>
    <row r="1468" spans="1:7" x14ac:dyDescent="0.25">
      <c r="A1468">
        <v>2014</v>
      </c>
      <c r="B1468" t="s">
        <v>465</v>
      </c>
      <c r="C1468" t="s">
        <v>22</v>
      </c>
      <c r="D1468" t="s">
        <v>11</v>
      </c>
      <c r="E1468" t="s">
        <v>16</v>
      </c>
      <c r="F1468" t="s">
        <v>15</v>
      </c>
      <c r="G1468" s="42"/>
    </row>
    <row r="1469" spans="1:7" x14ac:dyDescent="0.25">
      <c r="A1469">
        <v>2014</v>
      </c>
      <c r="B1469" t="s">
        <v>465</v>
      </c>
      <c r="C1469" t="s">
        <v>23</v>
      </c>
      <c r="D1469" t="s">
        <v>11</v>
      </c>
      <c r="E1469" t="s">
        <v>16</v>
      </c>
      <c r="F1469" t="s">
        <v>15</v>
      </c>
      <c r="G1469" s="42"/>
    </row>
    <row r="1470" spans="1:7" x14ac:dyDescent="0.25">
      <c r="A1470">
        <v>2014</v>
      </c>
      <c r="B1470" t="s">
        <v>465</v>
      </c>
      <c r="C1470" t="s">
        <v>24</v>
      </c>
      <c r="D1470" t="s">
        <v>11</v>
      </c>
      <c r="E1470" t="s">
        <v>16</v>
      </c>
      <c r="F1470" t="s">
        <v>15</v>
      </c>
      <c r="G1470" s="42" t="s">
        <v>942</v>
      </c>
    </row>
    <row r="1471" spans="1:7" x14ac:dyDescent="0.25">
      <c r="A1471">
        <v>2014</v>
      </c>
      <c r="B1471" t="s">
        <v>465</v>
      </c>
      <c r="C1471" t="s">
        <v>25</v>
      </c>
      <c r="D1471" t="s">
        <v>11</v>
      </c>
      <c r="E1471" t="s">
        <v>16</v>
      </c>
      <c r="F1471" t="s">
        <v>15</v>
      </c>
      <c r="G1471" s="42" t="s">
        <v>1138</v>
      </c>
    </row>
    <row r="1472" spans="1:7" x14ac:dyDescent="0.25">
      <c r="A1472">
        <v>2014</v>
      </c>
      <c r="B1472" t="s">
        <v>465</v>
      </c>
      <c r="C1472" t="s">
        <v>5</v>
      </c>
      <c r="D1472" t="s">
        <v>11</v>
      </c>
      <c r="E1472" t="s">
        <v>26</v>
      </c>
      <c r="F1472" t="s">
        <v>15</v>
      </c>
      <c r="G1472" s="42" t="s">
        <v>1139</v>
      </c>
    </row>
    <row r="1473" spans="1:7" x14ac:dyDescent="0.25">
      <c r="A1473">
        <v>2014</v>
      </c>
      <c r="B1473" t="s">
        <v>465</v>
      </c>
      <c r="C1473" t="s">
        <v>17</v>
      </c>
      <c r="D1473" t="s">
        <v>11</v>
      </c>
      <c r="E1473" t="s">
        <v>26</v>
      </c>
      <c r="F1473" t="s">
        <v>15</v>
      </c>
      <c r="G1473" s="42"/>
    </row>
    <row r="1474" spans="1:7" x14ac:dyDescent="0.25">
      <c r="A1474">
        <v>2014</v>
      </c>
      <c r="B1474" t="s">
        <v>465</v>
      </c>
      <c r="C1474" t="s">
        <v>18</v>
      </c>
      <c r="D1474" t="s">
        <v>11</v>
      </c>
      <c r="E1474" t="s">
        <v>26</v>
      </c>
      <c r="F1474" t="s">
        <v>15</v>
      </c>
      <c r="G1474" s="42" t="s">
        <v>1140</v>
      </c>
    </row>
    <row r="1475" spans="1:7" x14ac:dyDescent="0.25">
      <c r="A1475">
        <v>2014</v>
      </c>
      <c r="B1475" t="s">
        <v>465</v>
      </c>
      <c r="C1475" t="s">
        <v>19</v>
      </c>
      <c r="D1475" t="s">
        <v>11</v>
      </c>
      <c r="E1475" t="s">
        <v>26</v>
      </c>
      <c r="F1475" t="s">
        <v>15</v>
      </c>
      <c r="G1475" s="42"/>
    </row>
    <row r="1476" spans="1:7" x14ac:dyDescent="0.25">
      <c r="A1476">
        <v>2014</v>
      </c>
      <c r="B1476" t="s">
        <v>465</v>
      </c>
      <c r="C1476" t="s">
        <v>20</v>
      </c>
      <c r="D1476" t="s">
        <v>11</v>
      </c>
      <c r="E1476" t="s">
        <v>26</v>
      </c>
      <c r="F1476" t="s">
        <v>15</v>
      </c>
      <c r="G1476" s="42"/>
    </row>
    <row r="1477" spans="1:7" x14ac:dyDescent="0.25">
      <c r="A1477">
        <v>2014</v>
      </c>
      <c r="B1477" t="s">
        <v>465</v>
      </c>
      <c r="C1477" t="s">
        <v>21</v>
      </c>
      <c r="D1477" t="s">
        <v>11</v>
      </c>
      <c r="E1477" t="s">
        <v>26</v>
      </c>
      <c r="F1477" t="s">
        <v>15</v>
      </c>
      <c r="G1477" s="42"/>
    </row>
    <row r="1478" spans="1:7" x14ac:dyDescent="0.25">
      <c r="A1478">
        <v>2014</v>
      </c>
      <c r="B1478" t="s">
        <v>465</v>
      </c>
      <c r="C1478" t="s">
        <v>22</v>
      </c>
      <c r="D1478" t="s">
        <v>11</v>
      </c>
      <c r="E1478" t="s">
        <v>26</v>
      </c>
      <c r="F1478" t="s">
        <v>15</v>
      </c>
      <c r="G1478" s="42"/>
    </row>
    <row r="1479" spans="1:7" x14ac:dyDescent="0.25">
      <c r="A1479">
        <v>2014</v>
      </c>
      <c r="B1479" t="s">
        <v>465</v>
      </c>
      <c r="C1479" t="s">
        <v>23</v>
      </c>
      <c r="D1479" t="s">
        <v>11</v>
      </c>
      <c r="E1479" t="s">
        <v>26</v>
      </c>
      <c r="F1479" t="s">
        <v>15</v>
      </c>
      <c r="G1479" s="42"/>
    </row>
    <row r="1480" spans="1:7" x14ac:dyDescent="0.25">
      <c r="A1480">
        <v>2014</v>
      </c>
      <c r="B1480" t="s">
        <v>465</v>
      </c>
      <c r="C1480" t="s">
        <v>24</v>
      </c>
      <c r="D1480" t="s">
        <v>11</v>
      </c>
      <c r="E1480" t="s">
        <v>26</v>
      </c>
      <c r="F1480" t="s">
        <v>15</v>
      </c>
      <c r="G1480" s="42" t="s">
        <v>1051</v>
      </c>
    </row>
    <row r="1481" spans="1:7" x14ac:dyDescent="0.25">
      <c r="A1481">
        <v>2014</v>
      </c>
      <c r="B1481" t="s">
        <v>465</v>
      </c>
      <c r="C1481" t="s">
        <v>25</v>
      </c>
      <c r="D1481" t="s">
        <v>11</v>
      </c>
      <c r="E1481" t="s">
        <v>26</v>
      </c>
      <c r="F1481" t="s">
        <v>15</v>
      </c>
      <c r="G1481" s="42" t="s">
        <v>1141</v>
      </c>
    </row>
    <row r="1482" spans="1:7" x14ac:dyDescent="0.25">
      <c r="A1482">
        <v>2013</v>
      </c>
      <c r="B1482" t="s">
        <v>465</v>
      </c>
      <c r="C1482" t="s">
        <v>5</v>
      </c>
      <c r="D1482" t="s">
        <v>11</v>
      </c>
      <c r="E1482" t="s">
        <v>16</v>
      </c>
      <c r="F1482" t="s">
        <v>15</v>
      </c>
      <c r="G1482" s="42" t="s">
        <v>1142</v>
      </c>
    </row>
    <row r="1483" spans="1:7" x14ac:dyDescent="0.25">
      <c r="A1483">
        <v>2013</v>
      </c>
      <c r="B1483" t="s">
        <v>465</v>
      </c>
      <c r="C1483" t="s">
        <v>17</v>
      </c>
      <c r="D1483" t="s">
        <v>11</v>
      </c>
      <c r="E1483" t="s">
        <v>16</v>
      </c>
      <c r="F1483" t="s">
        <v>15</v>
      </c>
      <c r="G1483" s="42"/>
    </row>
    <row r="1484" spans="1:7" x14ac:dyDescent="0.25">
      <c r="A1484">
        <v>2013</v>
      </c>
      <c r="B1484" t="s">
        <v>465</v>
      </c>
      <c r="C1484" t="s">
        <v>18</v>
      </c>
      <c r="D1484" t="s">
        <v>11</v>
      </c>
      <c r="E1484" t="s">
        <v>16</v>
      </c>
      <c r="F1484" t="s">
        <v>15</v>
      </c>
      <c r="G1484" s="42" t="s">
        <v>1143</v>
      </c>
    </row>
    <row r="1485" spans="1:7" x14ac:dyDescent="0.25">
      <c r="A1485">
        <v>2013</v>
      </c>
      <c r="B1485" t="s">
        <v>465</v>
      </c>
      <c r="C1485" t="s">
        <v>19</v>
      </c>
      <c r="D1485" t="s">
        <v>11</v>
      </c>
      <c r="E1485" t="s">
        <v>16</v>
      </c>
      <c r="F1485" t="s">
        <v>15</v>
      </c>
      <c r="G1485" s="42"/>
    </row>
    <row r="1486" spans="1:7" x14ac:dyDescent="0.25">
      <c r="A1486">
        <v>2013</v>
      </c>
      <c r="B1486" t="s">
        <v>465</v>
      </c>
      <c r="C1486" t="s">
        <v>20</v>
      </c>
      <c r="D1486" t="s">
        <v>11</v>
      </c>
      <c r="E1486" t="s">
        <v>16</v>
      </c>
      <c r="F1486" t="s">
        <v>15</v>
      </c>
      <c r="G1486" s="42"/>
    </row>
    <row r="1487" spans="1:7" x14ac:dyDescent="0.25">
      <c r="A1487">
        <v>2013</v>
      </c>
      <c r="B1487" t="s">
        <v>465</v>
      </c>
      <c r="C1487" t="s">
        <v>21</v>
      </c>
      <c r="D1487" t="s">
        <v>11</v>
      </c>
      <c r="E1487" t="s">
        <v>16</v>
      </c>
      <c r="F1487" t="s">
        <v>15</v>
      </c>
      <c r="G1487" s="42"/>
    </row>
    <row r="1488" spans="1:7" x14ac:dyDescent="0.25">
      <c r="A1488">
        <v>2013</v>
      </c>
      <c r="B1488" t="s">
        <v>465</v>
      </c>
      <c r="C1488" t="s">
        <v>22</v>
      </c>
      <c r="D1488" t="s">
        <v>11</v>
      </c>
      <c r="E1488" t="s">
        <v>16</v>
      </c>
      <c r="F1488" t="s">
        <v>15</v>
      </c>
      <c r="G1488" s="42"/>
    </row>
    <row r="1489" spans="1:7" x14ac:dyDescent="0.25">
      <c r="A1489">
        <v>2013</v>
      </c>
      <c r="B1489" t="s">
        <v>465</v>
      </c>
      <c r="C1489" t="s">
        <v>23</v>
      </c>
      <c r="D1489" t="s">
        <v>11</v>
      </c>
      <c r="E1489" t="s">
        <v>16</v>
      </c>
      <c r="F1489" t="s">
        <v>15</v>
      </c>
      <c r="G1489" s="42"/>
    </row>
    <row r="1490" spans="1:7" x14ac:dyDescent="0.25">
      <c r="A1490">
        <v>2013</v>
      </c>
      <c r="B1490" t="s">
        <v>465</v>
      </c>
      <c r="C1490" t="s">
        <v>24</v>
      </c>
      <c r="D1490" t="s">
        <v>11</v>
      </c>
      <c r="E1490" t="s">
        <v>16</v>
      </c>
      <c r="F1490" t="s">
        <v>15</v>
      </c>
      <c r="G1490" s="42" t="s">
        <v>1144</v>
      </c>
    </row>
    <row r="1491" spans="1:7" x14ac:dyDescent="0.25">
      <c r="A1491">
        <v>2013</v>
      </c>
      <c r="B1491" t="s">
        <v>465</v>
      </c>
      <c r="C1491" t="s">
        <v>25</v>
      </c>
      <c r="D1491" t="s">
        <v>11</v>
      </c>
      <c r="E1491" t="s">
        <v>16</v>
      </c>
      <c r="F1491" t="s">
        <v>15</v>
      </c>
      <c r="G1491" s="42" t="s">
        <v>1145</v>
      </c>
    </row>
    <row r="1492" spans="1:7" x14ac:dyDescent="0.25">
      <c r="A1492">
        <v>2013</v>
      </c>
      <c r="B1492" t="s">
        <v>465</v>
      </c>
      <c r="C1492" t="s">
        <v>5</v>
      </c>
      <c r="D1492" t="s">
        <v>11</v>
      </c>
      <c r="E1492" t="s">
        <v>26</v>
      </c>
      <c r="F1492" t="s">
        <v>15</v>
      </c>
      <c r="G1492" s="42" t="s">
        <v>1126</v>
      </c>
    </row>
    <row r="1493" spans="1:7" x14ac:dyDescent="0.25">
      <c r="A1493">
        <v>2013</v>
      </c>
      <c r="B1493" t="s">
        <v>465</v>
      </c>
      <c r="C1493" t="s">
        <v>17</v>
      </c>
      <c r="D1493" t="s">
        <v>11</v>
      </c>
      <c r="E1493" t="s">
        <v>26</v>
      </c>
      <c r="F1493" t="s">
        <v>15</v>
      </c>
      <c r="G1493" s="42"/>
    </row>
    <row r="1494" spans="1:7" x14ac:dyDescent="0.25">
      <c r="A1494">
        <v>2013</v>
      </c>
      <c r="B1494" t="s">
        <v>465</v>
      </c>
      <c r="C1494" t="s">
        <v>18</v>
      </c>
      <c r="D1494" t="s">
        <v>11</v>
      </c>
      <c r="E1494" t="s">
        <v>26</v>
      </c>
      <c r="F1494" t="s">
        <v>15</v>
      </c>
      <c r="G1494" s="42" t="s">
        <v>1146</v>
      </c>
    </row>
    <row r="1495" spans="1:7" x14ac:dyDescent="0.25">
      <c r="A1495">
        <v>2013</v>
      </c>
      <c r="B1495" t="s">
        <v>465</v>
      </c>
      <c r="C1495" t="s">
        <v>19</v>
      </c>
      <c r="D1495" t="s">
        <v>11</v>
      </c>
      <c r="E1495" t="s">
        <v>26</v>
      </c>
      <c r="F1495" t="s">
        <v>15</v>
      </c>
      <c r="G1495" s="42"/>
    </row>
    <row r="1496" spans="1:7" x14ac:dyDescent="0.25">
      <c r="A1496">
        <v>2013</v>
      </c>
      <c r="B1496" t="s">
        <v>465</v>
      </c>
      <c r="C1496" t="s">
        <v>20</v>
      </c>
      <c r="D1496" t="s">
        <v>11</v>
      </c>
      <c r="E1496" t="s">
        <v>26</v>
      </c>
      <c r="F1496" t="s">
        <v>15</v>
      </c>
      <c r="G1496" s="42"/>
    </row>
    <row r="1497" spans="1:7" x14ac:dyDescent="0.25">
      <c r="A1497">
        <v>2013</v>
      </c>
      <c r="B1497" t="s">
        <v>465</v>
      </c>
      <c r="C1497" t="s">
        <v>21</v>
      </c>
      <c r="D1497" t="s">
        <v>11</v>
      </c>
      <c r="E1497" t="s">
        <v>26</v>
      </c>
      <c r="F1497" t="s">
        <v>15</v>
      </c>
      <c r="G1497" s="42"/>
    </row>
    <row r="1498" spans="1:7" x14ac:dyDescent="0.25">
      <c r="A1498">
        <v>2013</v>
      </c>
      <c r="B1498" t="s">
        <v>465</v>
      </c>
      <c r="C1498" t="s">
        <v>22</v>
      </c>
      <c r="D1498" t="s">
        <v>11</v>
      </c>
      <c r="E1498" t="s">
        <v>26</v>
      </c>
      <c r="F1498" t="s">
        <v>15</v>
      </c>
      <c r="G1498" s="42"/>
    </row>
    <row r="1499" spans="1:7" x14ac:dyDescent="0.25">
      <c r="A1499">
        <v>2013</v>
      </c>
      <c r="B1499" t="s">
        <v>465</v>
      </c>
      <c r="C1499" t="s">
        <v>23</v>
      </c>
      <c r="D1499" t="s">
        <v>11</v>
      </c>
      <c r="E1499" t="s">
        <v>26</v>
      </c>
      <c r="F1499" t="s">
        <v>15</v>
      </c>
      <c r="G1499" s="42"/>
    </row>
    <row r="1500" spans="1:7" x14ac:dyDescent="0.25">
      <c r="A1500">
        <v>2013</v>
      </c>
      <c r="B1500" t="s">
        <v>465</v>
      </c>
      <c r="C1500" t="s">
        <v>24</v>
      </c>
      <c r="D1500" t="s">
        <v>11</v>
      </c>
      <c r="E1500" t="s">
        <v>26</v>
      </c>
      <c r="F1500" t="s">
        <v>15</v>
      </c>
      <c r="G1500" s="42" t="s">
        <v>1018</v>
      </c>
    </row>
    <row r="1501" spans="1:7" x14ac:dyDescent="0.25">
      <c r="A1501">
        <v>2013</v>
      </c>
      <c r="B1501" t="s">
        <v>465</v>
      </c>
      <c r="C1501" t="s">
        <v>25</v>
      </c>
      <c r="D1501" t="s">
        <v>11</v>
      </c>
      <c r="E1501" t="s">
        <v>26</v>
      </c>
      <c r="F1501" t="s">
        <v>15</v>
      </c>
      <c r="G1501" s="42" t="s">
        <v>1147</v>
      </c>
    </row>
    <row r="1502" spans="1:7" x14ac:dyDescent="0.25">
      <c r="A1502">
        <v>2012</v>
      </c>
      <c r="B1502" t="s">
        <v>465</v>
      </c>
      <c r="C1502" t="s">
        <v>5</v>
      </c>
      <c r="D1502" t="s">
        <v>11</v>
      </c>
      <c r="E1502" t="s">
        <v>16</v>
      </c>
      <c r="F1502" t="s">
        <v>15</v>
      </c>
      <c r="G1502" s="42" t="s">
        <v>1148</v>
      </c>
    </row>
    <row r="1503" spans="1:7" x14ac:dyDescent="0.25">
      <c r="A1503">
        <v>2012</v>
      </c>
      <c r="B1503" t="s">
        <v>465</v>
      </c>
      <c r="C1503" t="s">
        <v>17</v>
      </c>
      <c r="D1503" t="s">
        <v>11</v>
      </c>
      <c r="E1503" t="s">
        <v>16</v>
      </c>
      <c r="F1503" t="s">
        <v>15</v>
      </c>
      <c r="G1503" s="42"/>
    </row>
    <row r="1504" spans="1:7" x14ac:dyDescent="0.25">
      <c r="A1504">
        <v>2012</v>
      </c>
      <c r="B1504" t="s">
        <v>465</v>
      </c>
      <c r="C1504" t="s">
        <v>18</v>
      </c>
      <c r="D1504" t="s">
        <v>11</v>
      </c>
      <c r="E1504" t="s">
        <v>16</v>
      </c>
      <c r="F1504" t="s">
        <v>15</v>
      </c>
      <c r="G1504" s="42" t="s">
        <v>1149</v>
      </c>
    </row>
    <row r="1505" spans="1:7" x14ac:dyDescent="0.25">
      <c r="A1505">
        <v>2012</v>
      </c>
      <c r="B1505" t="s">
        <v>465</v>
      </c>
      <c r="C1505" t="s">
        <v>19</v>
      </c>
      <c r="D1505" t="s">
        <v>11</v>
      </c>
      <c r="E1505" t="s">
        <v>16</v>
      </c>
      <c r="F1505" t="s">
        <v>15</v>
      </c>
      <c r="G1505" s="42"/>
    </row>
    <row r="1506" spans="1:7" x14ac:dyDescent="0.25">
      <c r="A1506">
        <v>2012</v>
      </c>
      <c r="B1506" t="s">
        <v>465</v>
      </c>
      <c r="C1506" t="s">
        <v>20</v>
      </c>
      <c r="D1506" t="s">
        <v>11</v>
      </c>
      <c r="E1506" t="s">
        <v>16</v>
      </c>
      <c r="F1506" t="s">
        <v>15</v>
      </c>
      <c r="G1506" s="42"/>
    </row>
    <row r="1507" spans="1:7" x14ac:dyDescent="0.25">
      <c r="A1507">
        <v>2012</v>
      </c>
      <c r="B1507" t="s">
        <v>465</v>
      </c>
      <c r="C1507" t="s">
        <v>21</v>
      </c>
      <c r="D1507" t="s">
        <v>11</v>
      </c>
      <c r="E1507" t="s">
        <v>16</v>
      </c>
      <c r="F1507" t="s">
        <v>15</v>
      </c>
      <c r="G1507" s="42"/>
    </row>
    <row r="1508" spans="1:7" x14ac:dyDescent="0.25">
      <c r="A1508">
        <v>2012</v>
      </c>
      <c r="B1508" t="s">
        <v>465</v>
      </c>
      <c r="C1508" t="s">
        <v>22</v>
      </c>
      <c r="D1508" t="s">
        <v>11</v>
      </c>
      <c r="E1508" t="s">
        <v>16</v>
      </c>
      <c r="F1508" t="s">
        <v>15</v>
      </c>
      <c r="G1508" s="42"/>
    </row>
    <row r="1509" spans="1:7" x14ac:dyDescent="0.25">
      <c r="A1509">
        <v>2012</v>
      </c>
      <c r="B1509" t="s">
        <v>465</v>
      </c>
      <c r="C1509" t="s">
        <v>23</v>
      </c>
      <c r="D1509" t="s">
        <v>11</v>
      </c>
      <c r="E1509" t="s">
        <v>16</v>
      </c>
      <c r="F1509" t="s">
        <v>15</v>
      </c>
      <c r="G1509" s="42"/>
    </row>
    <row r="1510" spans="1:7" x14ac:dyDescent="0.25">
      <c r="A1510">
        <v>2012</v>
      </c>
      <c r="B1510" t="s">
        <v>465</v>
      </c>
      <c r="C1510" t="s">
        <v>24</v>
      </c>
      <c r="D1510" t="s">
        <v>11</v>
      </c>
      <c r="E1510" t="s">
        <v>16</v>
      </c>
      <c r="F1510" t="s">
        <v>15</v>
      </c>
      <c r="G1510" s="42" t="s">
        <v>1150</v>
      </c>
    </row>
    <row r="1511" spans="1:7" x14ac:dyDescent="0.25">
      <c r="A1511">
        <v>2012</v>
      </c>
      <c r="B1511" t="s">
        <v>465</v>
      </c>
      <c r="C1511" t="s">
        <v>25</v>
      </c>
      <c r="D1511" t="s">
        <v>11</v>
      </c>
      <c r="E1511" t="s">
        <v>16</v>
      </c>
      <c r="F1511" t="s">
        <v>15</v>
      </c>
      <c r="G1511" s="42" t="s">
        <v>1151</v>
      </c>
    </row>
    <row r="1512" spans="1:7" x14ac:dyDescent="0.25">
      <c r="A1512">
        <v>2012</v>
      </c>
      <c r="B1512" t="s">
        <v>465</v>
      </c>
      <c r="C1512" t="s">
        <v>5</v>
      </c>
      <c r="D1512" t="s">
        <v>11</v>
      </c>
      <c r="E1512" t="s">
        <v>26</v>
      </c>
      <c r="F1512" t="s">
        <v>15</v>
      </c>
      <c r="G1512" s="42" t="s">
        <v>1152</v>
      </c>
    </row>
    <row r="1513" spans="1:7" x14ac:dyDescent="0.25">
      <c r="A1513">
        <v>2012</v>
      </c>
      <c r="B1513" t="s">
        <v>465</v>
      </c>
      <c r="C1513" t="s">
        <v>17</v>
      </c>
      <c r="D1513" t="s">
        <v>11</v>
      </c>
      <c r="E1513" t="s">
        <v>26</v>
      </c>
      <c r="F1513" t="s">
        <v>15</v>
      </c>
      <c r="G1513" s="42"/>
    </row>
    <row r="1514" spans="1:7" x14ac:dyDescent="0.25">
      <c r="A1514">
        <v>2012</v>
      </c>
      <c r="B1514" t="s">
        <v>465</v>
      </c>
      <c r="C1514" t="s">
        <v>18</v>
      </c>
      <c r="D1514" t="s">
        <v>11</v>
      </c>
      <c r="E1514" t="s">
        <v>26</v>
      </c>
      <c r="F1514" t="s">
        <v>15</v>
      </c>
      <c r="G1514" s="42" t="s">
        <v>1153</v>
      </c>
    </row>
    <row r="1515" spans="1:7" x14ac:dyDescent="0.25">
      <c r="A1515">
        <v>2012</v>
      </c>
      <c r="B1515" t="s">
        <v>465</v>
      </c>
      <c r="C1515" t="s">
        <v>19</v>
      </c>
      <c r="D1515" t="s">
        <v>11</v>
      </c>
      <c r="E1515" t="s">
        <v>26</v>
      </c>
      <c r="F1515" t="s">
        <v>15</v>
      </c>
      <c r="G1515" s="42"/>
    </row>
    <row r="1516" spans="1:7" x14ac:dyDescent="0.25">
      <c r="A1516">
        <v>2012</v>
      </c>
      <c r="B1516" t="s">
        <v>465</v>
      </c>
      <c r="C1516" t="s">
        <v>20</v>
      </c>
      <c r="D1516" t="s">
        <v>11</v>
      </c>
      <c r="E1516" t="s">
        <v>26</v>
      </c>
      <c r="F1516" t="s">
        <v>15</v>
      </c>
      <c r="G1516" s="42"/>
    </row>
    <row r="1517" spans="1:7" x14ac:dyDescent="0.25">
      <c r="A1517">
        <v>2012</v>
      </c>
      <c r="B1517" t="s">
        <v>465</v>
      </c>
      <c r="C1517" t="s">
        <v>21</v>
      </c>
      <c r="D1517" t="s">
        <v>11</v>
      </c>
      <c r="E1517" t="s">
        <v>26</v>
      </c>
      <c r="F1517" t="s">
        <v>15</v>
      </c>
      <c r="G1517" s="42"/>
    </row>
    <row r="1518" spans="1:7" x14ac:dyDescent="0.25">
      <c r="A1518">
        <v>2012</v>
      </c>
      <c r="B1518" t="s">
        <v>465</v>
      </c>
      <c r="C1518" t="s">
        <v>22</v>
      </c>
      <c r="D1518" t="s">
        <v>11</v>
      </c>
      <c r="E1518" t="s">
        <v>26</v>
      </c>
      <c r="F1518" t="s">
        <v>15</v>
      </c>
      <c r="G1518" s="42"/>
    </row>
    <row r="1519" spans="1:7" x14ac:dyDescent="0.25">
      <c r="A1519">
        <v>2012</v>
      </c>
      <c r="B1519" t="s">
        <v>465</v>
      </c>
      <c r="C1519" t="s">
        <v>23</v>
      </c>
      <c r="D1519" t="s">
        <v>11</v>
      </c>
      <c r="E1519" t="s">
        <v>26</v>
      </c>
      <c r="F1519" t="s">
        <v>15</v>
      </c>
      <c r="G1519" s="42"/>
    </row>
    <row r="1520" spans="1:7" x14ac:dyDescent="0.25">
      <c r="A1520">
        <v>2012</v>
      </c>
      <c r="B1520" t="s">
        <v>465</v>
      </c>
      <c r="C1520" t="s">
        <v>24</v>
      </c>
      <c r="D1520" t="s">
        <v>11</v>
      </c>
      <c r="E1520" t="s">
        <v>26</v>
      </c>
      <c r="F1520" t="s">
        <v>15</v>
      </c>
      <c r="G1520" s="42" t="s">
        <v>758</v>
      </c>
    </row>
    <row r="1521" spans="1:7" x14ac:dyDescent="0.25">
      <c r="A1521">
        <v>2012</v>
      </c>
      <c r="B1521" t="s">
        <v>465</v>
      </c>
      <c r="C1521" t="s">
        <v>25</v>
      </c>
      <c r="D1521" t="s">
        <v>11</v>
      </c>
      <c r="E1521" t="s">
        <v>26</v>
      </c>
      <c r="F1521" t="s">
        <v>15</v>
      </c>
      <c r="G1521" s="42" t="s">
        <v>1154</v>
      </c>
    </row>
    <row r="1522" spans="1:7" x14ac:dyDescent="0.25">
      <c r="A1522">
        <v>2011</v>
      </c>
      <c r="B1522" t="s">
        <v>465</v>
      </c>
      <c r="C1522" t="s">
        <v>5</v>
      </c>
      <c r="D1522" t="s">
        <v>11</v>
      </c>
      <c r="E1522" t="s">
        <v>16</v>
      </c>
      <c r="F1522" t="s">
        <v>15</v>
      </c>
      <c r="G1522" s="42" t="s">
        <v>1155</v>
      </c>
    </row>
    <row r="1523" spans="1:7" x14ac:dyDescent="0.25">
      <c r="A1523">
        <v>2011</v>
      </c>
      <c r="B1523" t="s">
        <v>465</v>
      </c>
      <c r="C1523" t="s">
        <v>17</v>
      </c>
      <c r="D1523" t="s">
        <v>11</v>
      </c>
      <c r="E1523" t="s">
        <v>16</v>
      </c>
      <c r="F1523" t="s">
        <v>15</v>
      </c>
      <c r="G1523" s="42"/>
    </row>
    <row r="1524" spans="1:7" x14ac:dyDescent="0.25">
      <c r="A1524">
        <v>2011</v>
      </c>
      <c r="B1524" t="s">
        <v>465</v>
      </c>
      <c r="C1524" t="s">
        <v>18</v>
      </c>
      <c r="D1524" t="s">
        <v>11</v>
      </c>
      <c r="E1524" t="s">
        <v>16</v>
      </c>
      <c r="F1524" t="s">
        <v>15</v>
      </c>
      <c r="G1524" s="42" t="s">
        <v>1156</v>
      </c>
    </row>
    <row r="1525" spans="1:7" x14ac:dyDescent="0.25">
      <c r="A1525">
        <v>2011</v>
      </c>
      <c r="B1525" t="s">
        <v>465</v>
      </c>
      <c r="C1525" t="s">
        <v>19</v>
      </c>
      <c r="D1525" t="s">
        <v>11</v>
      </c>
      <c r="E1525" t="s">
        <v>16</v>
      </c>
      <c r="F1525" t="s">
        <v>15</v>
      </c>
      <c r="G1525" s="42"/>
    </row>
    <row r="1526" spans="1:7" x14ac:dyDescent="0.25">
      <c r="A1526">
        <v>2011</v>
      </c>
      <c r="B1526" t="s">
        <v>465</v>
      </c>
      <c r="C1526" t="s">
        <v>20</v>
      </c>
      <c r="D1526" t="s">
        <v>11</v>
      </c>
      <c r="E1526" t="s">
        <v>16</v>
      </c>
      <c r="F1526" t="s">
        <v>15</v>
      </c>
      <c r="G1526" s="42"/>
    </row>
    <row r="1527" spans="1:7" x14ac:dyDescent="0.25">
      <c r="A1527">
        <v>2011</v>
      </c>
      <c r="B1527" t="s">
        <v>465</v>
      </c>
      <c r="C1527" t="s">
        <v>21</v>
      </c>
      <c r="D1527" t="s">
        <v>11</v>
      </c>
      <c r="E1527" t="s">
        <v>16</v>
      </c>
      <c r="F1527" t="s">
        <v>15</v>
      </c>
      <c r="G1527" s="42"/>
    </row>
    <row r="1528" spans="1:7" x14ac:dyDescent="0.25">
      <c r="A1528">
        <v>2011</v>
      </c>
      <c r="B1528" t="s">
        <v>465</v>
      </c>
      <c r="C1528" t="s">
        <v>22</v>
      </c>
      <c r="D1528" t="s">
        <v>11</v>
      </c>
      <c r="E1528" t="s">
        <v>16</v>
      </c>
      <c r="F1528" t="s">
        <v>15</v>
      </c>
      <c r="G1528" s="42"/>
    </row>
    <row r="1529" spans="1:7" x14ac:dyDescent="0.25">
      <c r="A1529">
        <v>2011</v>
      </c>
      <c r="B1529" t="s">
        <v>465</v>
      </c>
      <c r="C1529" t="s">
        <v>23</v>
      </c>
      <c r="D1529" t="s">
        <v>11</v>
      </c>
      <c r="E1529" t="s">
        <v>16</v>
      </c>
      <c r="F1529" t="s">
        <v>15</v>
      </c>
      <c r="G1529" s="42"/>
    </row>
    <row r="1530" spans="1:7" x14ac:dyDescent="0.25">
      <c r="A1530">
        <v>2011</v>
      </c>
      <c r="B1530" t="s">
        <v>465</v>
      </c>
      <c r="C1530" t="s">
        <v>24</v>
      </c>
      <c r="D1530" t="s">
        <v>11</v>
      </c>
      <c r="E1530" t="s">
        <v>16</v>
      </c>
      <c r="F1530" t="s">
        <v>15</v>
      </c>
      <c r="G1530" s="42" t="s">
        <v>1157</v>
      </c>
    </row>
    <row r="1531" spans="1:7" x14ac:dyDescent="0.25">
      <c r="A1531">
        <v>2011</v>
      </c>
      <c r="B1531" t="s">
        <v>465</v>
      </c>
      <c r="C1531" t="s">
        <v>25</v>
      </c>
      <c r="D1531" t="s">
        <v>11</v>
      </c>
      <c r="E1531" t="s">
        <v>16</v>
      </c>
      <c r="F1531" t="s">
        <v>15</v>
      </c>
      <c r="G1531" s="42" t="s">
        <v>1158</v>
      </c>
    </row>
    <row r="1532" spans="1:7" x14ac:dyDescent="0.25">
      <c r="A1532">
        <v>2011</v>
      </c>
      <c r="B1532" t="s">
        <v>465</v>
      </c>
      <c r="C1532" t="s">
        <v>5</v>
      </c>
      <c r="D1532" t="s">
        <v>11</v>
      </c>
      <c r="E1532" t="s">
        <v>26</v>
      </c>
      <c r="F1532" t="s">
        <v>15</v>
      </c>
      <c r="G1532" s="42" t="s">
        <v>1031</v>
      </c>
    </row>
    <row r="1533" spans="1:7" x14ac:dyDescent="0.25">
      <c r="A1533">
        <v>2011</v>
      </c>
      <c r="B1533" t="s">
        <v>465</v>
      </c>
      <c r="C1533" t="s">
        <v>17</v>
      </c>
      <c r="D1533" t="s">
        <v>11</v>
      </c>
      <c r="E1533" t="s">
        <v>26</v>
      </c>
      <c r="F1533" t="s">
        <v>15</v>
      </c>
      <c r="G1533" s="42"/>
    </row>
    <row r="1534" spans="1:7" x14ac:dyDescent="0.25">
      <c r="A1534">
        <v>2011</v>
      </c>
      <c r="B1534" t="s">
        <v>465</v>
      </c>
      <c r="C1534" t="s">
        <v>18</v>
      </c>
      <c r="D1534" t="s">
        <v>11</v>
      </c>
      <c r="E1534" t="s">
        <v>26</v>
      </c>
      <c r="F1534" t="s">
        <v>15</v>
      </c>
      <c r="G1534" s="42" t="s">
        <v>1159</v>
      </c>
    </row>
    <row r="1535" spans="1:7" x14ac:dyDescent="0.25">
      <c r="A1535">
        <v>2011</v>
      </c>
      <c r="B1535" t="s">
        <v>465</v>
      </c>
      <c r="C1535" t="s">
        <v>19</v>
      </c>
      <c r="D1535" t="s">
        <v>11</v>
      </c>
      <c r="E1535" t="s">
        <v>26</v>
      </c>
      <c r="F1535" t="s">
        <v>15</v>
      </c>
      <c r="G1535" s="42"/>
    </row>
    <row r="1536" spans="1:7" x14ac:dyDescent="0.25">
      <c r="A1536">
        <v>2011</v>
      </c>
      <c r="B1536" t="s">
        <v>465</v>
      </c>
      <c r="C1536" t="s">
        <v>20</v>
      </c>
      <c r="D1536" t="s">
        <v>11</v>
      </c>
      <c r="E1536" t="s">
        <v>26</v>
      </c>
      <c r="F1536" t="s">
        <v>15</v>
      </c>
      <c r="G1536" s="42"/>
    </row>
    <row r="1537" spans="1:7" x14ac:dyDescent="0.25">
      <c r="A1537">
        <v>2011</v>
      </c>
      <c r="B1537" t="s">
        <v>465</v>
      </c>
      <c r="C1537" t="s">
        <v>21</v>
      </c>
      <c r="D1537" t="s">
        <v>11</v>
      </c>
      <c r="E1537" t="s">
        <v>26</v>
      </c>
      <c r="F1537" t="s">
        <v>15</v>
      </c>
      <c r="G1537" s="42"/>
    </row>
    <row r="1538" spans="1:7" x14ac:dyDescent="0.25">
      <c r="A1538">
        <v>2011</v>
      </c>
      <c r="B1538" t="s">
        <v>465</v>
      </c>
      <c r="C1538" t="s">
        <v>22</v>
      </c>
      <c r="D1538" t="s">
        <v>11</v>
      </c>
      <c r="E1538" t="s">
        <v>26</v>
      </c>
      <c r="F1538" t="s">
        <v>15</v>
      </c>
      <c r="G1538" s="42"/>
    </row>
    <row r="1539" spans="1:7" x14ac:dyDescent="0.25">
      <c r="A1539">
        <v>2011</v>
      </c>
      <c r="B1539" t="s">
        <v>465</v>
      </c>
      <c r="C1539" t="s">
        <v>23</v>
      </c>
      <c r="D1539" t="s">
        <v>11</v>
      </c>
      <c r="E1539" t="s">
        <v>26</v>
      </c>
      <c r="F1539" t="s">
        <v>15</v>
      </c>
      <c r="G1539" s="42"/>
    </row>
    <row r="1540" spans="1:7" x14ac:dyDescent="0.25">
      <c r="A1540">
        <v>2011</v>
      </c>
      <c r="B1540" t="s">
        <v>465</v>
      </c>
      <c r="C1540" t="s">
        <v>24</v>
      </c>
      <c r="D1540" t="s">
        <v>11</v>
      </c>
      <c r="E1540" t="s">
        <v>26</v>
      </c>
      <c r="F1540" t="s">
        <v>15</v>
      </c>
      <c r="G1540" s="42" t="s">
        <v>744</v>
      </c>
    </row>
    <row r="1541" spans="1:7" x14ac:dyDescent="0.25">
      <c r="A1541">
        <v>2011</v>
      </c>
      <c r="B1541" t="s">
        <v>465</v>
      </c>
      <c r="C1541" t="s">
        <v>25</v>
      </c>
      <c r="D1541" t="s">
        <v>11</v>
      </c>
      <c r="E1541" t="s">
        <v>26</v>
      </c>
      <c r="F1541" t="s">
        <v>15</v>
      </c>
      <c r="G1541" s="42" t="s">
        <v>704</v>
      </c>
    </row>
    <row r="1542" spans="1:7" x14ac:dyDescent="0.25">
      <c r="A1542">
        <v>2021</v>
      </c>
      <c r="B1542" t="s">
        <v>465</v>
      </c>
      <c r="C1542" t="s">
        <v>5</v>
      </c>
      <c r="D1542" t="s">
        <v>12</v>
      </c>
      <c r="E1542" t="s">
        <v>16</v>
      </c>
      <c r="F1542" t="s">
        <v>15</v>
      </c>
      <c r="G1542" s="42" t="s">
        <v>1160</v>
      </c>
    </row>
    <row r="1543" spans="1:7" x14ac:dyDescent="0.25">
      <c r="A1543">
        <v>2021</v>
      </c>
      <c r="B1543" t="s">
        <v>465</v>
      </c>
      <c r="C1543" t="s">
        <v>17</v>
      </c>
      <c r="D1543" t="s">
        <v>12</v>
      </c>
      <c r="E1543" t="s">
        <v>16</v>
      </c>
      <c r="F1543" t="s">
        <v>15</v>
      </c>
      <c r="G1543" s="42" t="s">
        <v>1161</v>
      </c>
    </row>
    <row r="1544" spans="1:7" x14ac:dyDescent="0.25">
      <c r="A1544">
        <v>2021</v>
      </c>
      <c r="B1544" t="s">
        <v>465</v>
      </c>
      <c r="C1544" t="s">
        <v>18</v>
      </c>
      <c r="D1544" t="s">
        <v>12</v>
      </c>
      <c r="E1544" t="s">
        <v>16</v>
      </c>
      <c r="F1544" t="s">
        <v>15</v>
      </c>
      <c r="G1544" s="42"/>
    </row>
    <row r="1545" spans="1:7" x14ac:dyDescent="0.25">
      <c r="A1545">
        <v>2021</v>
      </c>
      <c r="B1545" t="s">
        <v>465</v>
      </c>
      <c r="C1545" t="s">
        <v>19</v>
      </c>
      <c r="D1545" t="s">
        <v>12</v>
      </c>
      <c r="E1545" t="s">
        <v>16</v>
      </c>
      <c r="F1545" t="s">
        <v>15</v>
      </c>
      <c r="G1545" s="42"/>
    </row>
    <row r="1546" spans="1:7" x14ac:dyDescent="0.25">
      <c r="A1546">
        <v>2021</v>
      </c>
      <c r="B1546" t="s">
        <v>465</v>
      </c>
      <c r="C1546" t="s">
        <v>20</v>
      </c>
      <c r="D1546" t="s">
        <v>12</v>
      </c>
      <c r="E1546" t="s">
        <v>16</v>
      </c>
      <c r="F1546" t="s">
        <v>15</v>
      </c>
      <c r="G1546" s="42"/>
    </row>
    <row r="1547" spans="1:7" x14ac:dyDescent="0.25">
      <c r="A1547">
        <v>2021</v>
      </c>
      <c r="B1547" t="s">
        <v>465</v>
      </c>
      <c r="C1547" t="s">
        <v>21</v>
      </c>
      <c r="D1547" t="s">
        <v>12</v>
      </c>
      <c r="E1547" t="s">
        <v>16</v>
      </c>
      <c r="F1547" t="s">
        <v>15</v>
      </c>
      <c r="G1547" s="42"/>
    </row>
    <row r="1548" spans="1:7" x14ac:dyDescent="0.25">
      <c r="A1548">
        <v>2021</v>
      </c>
      <c r="B1548" t="s">
        <v>465</v>
      </c>
      <c r="C1548" t="s">
        <v>22</v>
      </c>
      <c r="D1548" t="s">
        <v>12</v>
      </c>
      <c r="E1548" t="s">
        <v>16</v>
      </c>
      <c r="F1548" t="s">
        <v>15</v>
      </c>
      <c r="G1548" s="42"/>
    </row>
    <row r="1549" spans="1:7" x14ac:dyDescent="0.25">
      <c r="A1549">
        <v>2021</v>
      </c>
      <c r="B1549" t="s">
        <v>465</v>
      </c>
      <c r="C1549" t="s">
        <v>23</v>
      </c>
      <c r="D1549" t="s">
        <v>12</v>
      </c>
      <c r="E1549" t="s">
        <v>16</v>
      </c>
      <c r="F1549" t="s">
        <v>15</v>
      </c>
      <c r="G1549" s="42"/>
    </row>
    <row r="1550" spans="1:7" x14ac:dyDescent="0.25">
      <c r="A1550">
        <v>2021</v>
      </c>
      <c r="B1550" t="s">
        <v>465</v>
      </c>
      <c r="C1550" t="s">
        <v>24</v>
      </c>
      <c r="D1550" t="s">
        <v>12</v>
      </c>
      <c r="E1550" t="s">
        <v>16</v>
      </c>
      <c r="F1550" t="s">
        <v>15</v>
      </c>
      <c r="G1550" s="42" t="s">
        <v>723</v>
      </c>
    </row>
    <row r="1551" spans="1:7" x14ac:dyDescent="0.25">
      <c r="A1551">
        <v>2021</v>
      </c>
      <c r="B1551" t="s">
        <v>465</v>
      </c>
      <c r="C1551" t="s">
        <v>25</v>
      </c>
      <c r="D1551" t="s">
        <v>12</v>
      </c>
      <c r="E1551" t="s">
        <v>16</v>
      </c>
      <c r="F1551" t="s">
        <v>15</v>
      </c>
      <c r="G1551" s="42" t="s">
        <v>1162</v>
      </c>
    </row>
    <row r="1552" spans="1:7" x14ac:dyDescent="0.25">
      <c r="A1552">
        <v>2021</v>
      </c>
      <c r="B1552" t="s">
        <v>465</v>
      </c>
      <c r="C1552" t="s">
        <v>5</v>
      </c>
      <c r="D1552" t="s">
        <v>12</v>
      </c>
      <c r="E1552" t="s">
        <v>26</v>
      </c>
      <c r="F1552" t="s">
        <v>15</v>
      </c>
      <c r="G1552" s="42" t="s">
        <v>709</v>
      </c>
    </row>
    <row r="1553" spans="1:7" x14ac:dyDescent="0.25">
      <c r="A1553">
        <v>2021</v>
      </c>
      <c r="B1553" t="s">
        <v>465</v>
      </c>
      <c r="C1553" t="s">
        <v>17</v>
      </c>
      <c r="D1553" t="s">
        <v>12</v>
      </c>
      <c r="E1553" t="s">
        <v>26</v>
      </c>
      <c r="F1553" t="s">
        <v>15</v>
      </c>
      <c r="G1553" s="42" t="s">
        <v>723</v>
      </c>
    </row>
    <row r="1554" spans="1:7" x14ac:dyDescent="0.25">
      <c r="A1554">
        <v>2021</v>
      </c>
      <c r="B1554" t="s">
        <v>465</v>
      </c>
      <c r="C1554" t="s">
        <v>18</v>
      </c>
      <c r="D1554" t="s">
        <v>12</v>
      </c>
      <c r="E1554" t="s">
        <v>26</v>
      </c>
      <c r="F1554" t="s">
        <v>15</v>
      </c>
      <c r="G1554" s="42"/>
    </row>
    <row r="1555" spans="1:7" x14ac:dyDescent="0.25">
      <c r="A1555">
        <v>2021</v>
      </c>
      <c r="B1555" t="s">
        <v>465</v>
      </c>
      <c r="C1555" t="s">
        <v>19</v>
      </c>
      <c r="D1555" t="s">
        <v>12</v>
      </c>
      <c r="E1555" t="s">
        <v>26</v>
      </c>
      <c r="F1555" t="s">
        <v>15</v>
      </c>
      <c r="G1555" s="42"/>
    </row>
    <row r="1556" spans="1:7" x14ac:dyDescent="0.25">
      <c r="A1556">
        <v>2021</v>
      </c>
      <c r="B1556" t="s">
        <v>465</v>
      </c>
      <c r="C1556" t="s">
        <v>20</v>
      </c>
      <c r="D1556" t="s">
        <v>12</v>
      </c>
      <c r="E1556" t="s">
        <v>26</v>
      </c>
      <c r="F1556" t="s">
        <v>15</v>
      </c>
      <c r="G1556" s="42"/>
    </row>
    <row r="1557" spans="1:7" x14ac:dyDescent="0.25">
      <c r="A1557">
        <v>2021</v>
      </c>
      <c r="B1557" t="s">
        <v>465</v>
      </c>
      <c r="C1557" t="s">
        <v>21</v>
      </c>
      <c r="D1557" t="s">
        <v>12</v>
      </c>
      <c r="E1557" t="s">
        <v>26</v>
      </c>
      <c r="F1557" t="s">
        <v>15</v>
      </c>
      <c r="G1557" s="42"/>
    </row>
    <row r="1558" spans="1:7" x14ac:dyDescent="0.25">
      <c r="A1558">
        <v>2021</v>
      </c>
      <c r="B1558" t="s">
        <v>465</v>
      </c>
      <c r="C1558" t="s">
        <v>22</v>
      </c>
      <c r="D1558" t="s">
        <v>12</v>
      </c>
      <c r="E1558" t="s">
        <v>26</v>
      </c>
      <c r="F1558" t="s">
        <v>15</v>
      </c>
      <c r="G1558" s="42"/>
    </row>
    <row r="1559" spans="1:7" x14ac:dyDescent="0.25">
      <c r="A1559">
        <v>2021</v>
      </c>
      <c r="B1559" t="s">
        <v>465</v>
      </c>
      <c r="C1559" t="s">
        <v>23</v>
      </c>
      <c r="D1559" t="s">
        <v>12</v>
      </c>
      <c r="E1559" t="s">
        <v>26</v>
      </c>
      <c r="F1559" t="s">
        <v>15</v>
      </c>
      <c r="G1559" s="42"/>
    </row>
    <row r="1560" spans="1:7" x14ac:dyDescent="0.25">
      <c r="A1560">
        <v>2021</v>
      </c>
      <c r="B1560" t="s">
        <v>465</v>
      </c>
      <c r="C1560" t="s">
        <v>24</v>
      </c>
      <c r="D1560" t="s">
        <v>12</v>
      </c>
      <c r="E1560" t="s">
        <v>26</v>
      </c>
      <c r="F1560" t="s">
        <v>15</v>
      </c>
      <c r="G1560" s="42" t="s">
        <v>791</v>
      </c>
    </row>
    <row r="1561" spans="1:7" x14ac:dyDescent="0.25">
      <c r="A1561">
        <v>2021</v>
      </c>
      <c r="B1561" t="s">
        <v>465</v>
      </c>
      <c r="C1561" t="s">
        <v>25</v>
      </c>
      <c r="D1561" t="s">
        <v>12</v>
      </c>
      <c r="E1561" t="s">
        <v>26</v>
      </c>
      <c r="F1561" t="s">
        <v>15</v>
      </c>
      <c r="G1561" s="42" t="s">
        <v>791</v>
      </c>
    </row>
    <row r="1562" spans="1:7" x14ac:dyDescent="0.25">
      <c r="A1562">
        <v>2020</v>
      </c>
      <c r="B1562" t="s">
        <v>465</v>
      </c>
      <c r="C1562" t="s">
        <v>5</v>
      </c>
      <c r="D1562" t="s">
        <v>12</v>
      </c>
      <c r="E1562" t="s">
        <v>16</v>
      </c>
      <c r="F1562" t="s">
        <v>15</v>
      </c>
      <c r="G1562" s="42" t="s">
        <v>1102</v>
      </c>
    </row>
    <row r="1563" spans="1:7" x14ac:dyDescent="0.25">
      <c r="A1563">
        <v>2020</v>
      </c>
      <c r="B1563" t="s">
        <v>465</v>
      </c>
      <c r="C1563" t="s">
        <v>17</v>
      </c>
      <c r="D1563" t="s">
        <v>12</v>
      </c>
      <c r="E1563" t="s">
        <v>16</v>
      </c>
      <c r="F1563" t="s">
        <v>15</v>
      </c>
      <c r="G1563" s="42" t="s">
        <v>583</v>
      </c>
    </row>
    <row r="1564" spans="1:7" x14ac:dyDescent="0.25">
      <c r="A1564">
        <v>2020</v>
      </c>
      <c r="B1564" t="s">
        <v>465</v>
      </c>
      <c r="C1564" t="s">
        <v>18</v>
      </c>
      <c r="D1564" t="s">
        <v>12</v>
      </c>
      <c r="E1564" t="s">
        <v>16</v>
      </c>
      <c r="F1564" t="s">
        <v>15</v>
      </c>
      <c r="G1564" s="42"/>
    </row>
    <row r="1565" spans="1:7" x14ac:dyDescent="0.25">
      <c r="A1565">
        <v>2020</v>
      </c>
      <c r="B1565" t="s">
        <v>465</v>
      </c>
      <c r="C1565" t="s">
        <v>19</v>
      </c>
      <c r="D1565" t="s">
        <v>12</v>
      </c>
      <c r="E1565" t="s">
        <v>16</v>
      </c>
      <c r="F1565" t="s">
        <v>15</v>
      </c>
      <c r="G1565" s="42"/>
    </row>
    <row r="1566" spans="1:7" x14ac:dyDescent="0.25">
      <c r="A1566">
        <v>2020</v>
      </c>
      <c r="B1566" t="s">
        <v>465</v>
      </c>
      <c r="C1566" t="s">
        <v>20</v>
      </c>
      <c r="D1566" t="s">
        <v>12</v>
      </c>
      <c r="E1566" t="s">
        <v>16</v>
      </c>
      <c r="F1566" t="s">
        <v>15</v>
      </c>
      <c r="G1566" s="42"/>
    </row>
    <row r="1567" spans="1:7" x14ac:dyDescent="0.25">
      <c r="A1567">
        <v>2020</v>
      </c>
      <c r="B1567" t="s">
        <v>465</v>
      </c>
      <c r="C1567" t="s">
        <v>21</v>
      </c>
      <c r="D1567" t="s">
        <v>12</v>
      </c>
      <c r="E1567" t="s">
        <v>16</v>
      </c>
      <c r="F1567" t="s">
        <v>15</v>
      </c>
      <c r="G1567" s="42"/>
    </row>
    <row r="1568" spans="1:7" x14ac:dyDescent="0.25">
      <c r="A1568">
        <v>2020</v>
      </c>
      <c r="B1568" t="s">
        <v>465</v>
      </c>
      <c r="C1568" t="s">
        <v>22</v>
      </c>
      <c r="D1568" t="s">
        <v>12</v>
      </c>
      <c r="E1568" t="s">
        <v>16</v>
      </c>
      <c r="F1568" t="s">
        <v>15</v>
      </c>
      <c r="G1568" s="42"/>
    </row>
    <row r="1569" spans="1:7" x14ac:dyDescent="0.25">
      <c r="A1569">
        <v>2020</v>
      </c>
      <c r="B1569" t="s">
        <v>465</v>
      </c>
      <c r="C1569" t="s">
        <v>23</v>
      </c>
      <c r="D1569" t="s">
        <v>12</v>
      </c>
      <c r="E1569" t="s">
        <v>16</v>
      </c>
      <c r="F1569" t="s">
        <v>15</v>
      </c>
      <c r="G1569" s="42"/>
    </row>
    <row r="1570" spans="1:7" x14ac:dyDescent="0.25">
      <c r="A1570">
        <v>2020</v>
      </c>
      <c r="B1570" t="s">
        <v>465</v>
      </c>
      <c r="C1570" t="s">
        <v>24</v>
      </c>
      <c r="D1570" t="s">
        <v>12</v>
      </c>
      <c r="E1570" t="s">
        <v>16</v>
      </c>
      <c r="F1570" t="s">
        <v>15</v>
      </c>
      <c r="G1570" s="42"/>
    </row>
    <row r="1571" spans="1:7" x14ac:dyDescent="0.25">
      <c r="A1571">
        <v>2020</v>
      </c>
      <c r="B1571" t="s">
        <v>465</v>
      </c>
      <c r="C1571" t="s">
        <v>25</v>
      </c>
      <c r="D1571" t="s">
        <v>12</v>
      </c>
      <c r="E1571" t="s">
        <v>16</v>
      </c>
      <c r="F1571" t="s">
        <v>15</v>
      </c>
      <c r="G1571" s="42" t="s">
        <v>766</v>
      </c>
    </row>
    <row r="1572" spans="1:7" x14ac:dyDescent="0.25">
      <c r="A1572">
        <v>2020</v>
      </c>
      <c r="B1572" t="s">
        <v>465</v>
      </c>
      <c r="C1572" t="s">
        <v>5</v>
      </c>
      <c r="D1572" t="s">
        <v>12</v>
      </c>
      <c r="E1572" t="s">
        <v>26</v>
      </c>
      <c r="F1572" t="s">
        <v>15</v>
      </c>
      <c r="G1572" s="42" t="s">
        <v>723</v>
      </c>
    </row>
    <row r="1573" spans="1:7" x14ac:dyDescent="0.25">
      <c r="A1573">
        <v>2020</v>
      </c>
      <c r="B1573" t="s">
        <v>465</v>
      </c>
      <c r="C1573" t="s">
        <v>17</v>
      </c>
      <c r="D1573" t="s">
        <v>12</v>
      </c>
      <c r="E1573" t="s">
        <v>26</v>
      </c>
      <c r="F1573" t="s">
        <v>15</v>
      </c>
      <c r="G1573" s="42" t="s">
        <v>723</v>
      </c>
    </row>
    <row r="1574" spans="1:7" x14ac:dyDescent="0.25">
      <c r="A1574">
        <v>2020</v>
      </c>
      <c r="B1574" t="s">
        <v>465</v>
      </c>
      <c r="C1574" t="s">
        <v>18</v>
      </c>
      <c r="D1574" t="s">
        <v>12</v>
      </c>
      <c r="E1574" t="s">
        <v>26</v>
      </c>
      <c r="F1574" t="s">
        <v>15</v>
      </c>
      <c r="G1574" s="42"/>
    </row>
    <row r="1575" spans="1:7" x14ac:dyDescent="0.25">
      <c r="A1575">
        <v>2020</v>
      </c>
      <c r="B1575" t="s">
        <v>465</v>
      </c>
      <c r="C1575" t="s">
        <v>19</v>
      </c>
      <c r="D1575" t="s">
        <v>12</v>
      </c>
      <c r="E1575" t="s">
        <v>26</v>
      </c>
      <c r="F1575" t="s">
        <v>15</v>
      </c>
      <c r="G1575" s="42"/>
    </row>
    <row r="1576" spans="1:7" x14ac:dyDescent="0.25">
      <c r="A1576">
        <v>2020</v>
      </c>
      <c r="B1576" t="s">
        <v>465</v>
      </c>
      <c r="C1576" t="s">
        <v>20</v>
      </c>
      <c r="D1576" t="s">
        <v>12</v>
      </c>
      <c r="E1576" t="s">
        <v>26</v>
      </c>
      <c r="F1576" t="s">
        <v>15</v>
      </c>
      <c r="G1576" s="42"/>
    </row>
    <row r="1577" spans="1:7" x14ac:dyDescent="0.25">
      <c r="A1577">
        <v>2020</v>
      </c>
      <c r="B1577" t="s">
        <v>465</v>
      </c>
      <c r="C1577" t="s">
        <v>21</v>
      </c>
      <c r="D1577" t="s">
        <v>12</v>
      </c>
      <c r="E1577" t="s">
        <v>26</v>
      </c>
      <c r="F1577" t="s">
        <v>15</v>
      </c>
      <c r="G1577" s="42"/>
    </row>
    <row r="1578" spans="1:7" x14ac:dyDescent="0.25">
      <c r="A1578">
        <v>2020</v>
      </c>
      <c r="B1578" t="s">
        <v>465</v>
      </c>
      <c r="C1578" t="s">
        <v>22</v>
      </c>
      <c r="D1578" t="s">
        <v>12</v>
      </c>
      <c r="E1578" t="s">
        <v>26</v>
      </c>
      <c r="F1578" t="s">
        <v>15</v>
      </c>
      <c r="G1578" s="42"/>
    </row>
    <row r="1579" spans="1:7" x14ac:dyDescent="0.25">
      <c r="A1579">
        <v>2020</v>
      </c>
      <c r="B1579" t="s">
        <v>465</v>
      </c>
      <c r="C1579" t="s">
        <v>23</v>
      </c>
      <c r="D1579" t="s">
        <v>12</v>
      </c>
      <c r="E1579" t="s">
        <v>26</v>
      </c>
      <c r="F1579" t="s">
        <v>15</v>
      </c>
      <c r="G1579" s="42"/>
    </row>
    <row r="1580" spans="1:7" x14ac:dyDescent="0.25">
      <c r="A1580">
        <v>2020</v>
      </c>
      <c r="B1580" t="s">
        <v>465</v>
      </c>
      <c r="C1580" t="s">
        <v>24</v>
      </c>
      <c r="D1580" t="s">
        <v>12</v>
      </c>
      <c r="E1580" t="s">
        <v>26</v>
      </c>
      <c r="F1580" t="s">
        <v>15</v>
      </c>
      <c r="G1580" s="42"/>
    </row>
    <row r="1581" spans="1:7" x14ac:dyDescent="0.25">
      <c r="A1581">
        <v>2020</v>
      </c>
      <c r="B1581" t="s">
        <v>465</v>
      </c>
      <c r="C1581" t="s">
        <v>25</v>
      </c>
      <c r="D1581" t="s">
        <v>12</v>
      </c>
      <c r="E1581" t="s">
        <v>26</v>
      </c>
      <c r="F1581" t="s">
        <v>15</v>
      </c>
      <c r="G1581" s="42" t="s">
        <v>791</v>
      </c>
    </row>
    <row r="1582" spans="1:7" x14ac:dyDescent="0.25">
      <c r="A1582">
        <v>2019</v>
      </c>
      <c r="B1582" t="s">
        <v>465</v>
      </c>
      <c r="C1582" t="s">
        <v>5</v>
      </c>
      <c r="D1582" t="s">
        <v>12</v>
      </c>
      <c r="E1582" t="s">
        <v>16</v>
      </c>
      <c r="F1582" t="s">
        <v>15</v>
      </c>
      <c r="G1582" s="42" t="s">
        <v>585</v>
      </c>
    </row>
    <row r="1583" spans="1:7" x14ac:dyDescent="0.25">
      <c r="A1583">
        <v>2019</v>
      </c>
      <c r="B1583" t="s">
        <v>465</v>
      </c>
      <c r="C1583" t="s">
        <v>17</v>
      </c>
      <c r="D1583" t="s">
        <v>12</v>
      </c>
      <c r="E1583" t="s">
        <v>16</v>
      </c>
      <c r="F1583" t="s">
        <v>15</v>
      </c>
      <c r="G1583" s="42" t="s">
        <v>696</v>
      </c>
    </row>
    <row r="1584" spans="1:7" x14ac:dyDescent="0.25">
      <c r="A1584">
        <v>2019</v>
      </c>
      <c r="B1584" t="s">
        <v>465</v>
      </c>
      <c r="C1584" t="s">
        <v>18</v>
      </c>
      <c r="D1584" t="s">
        <v>12</v>
      </c>
      <c r="E1584" t="s">
        <v>16</v>
      </c>
      <c r="F1584" t="s">
        <v>15</v>
      </c>
      <c r="G1584" s="42"/>
    </row>
    <row r="1585" spans="1:7" x14ac:dyDescent="0.25">
      <c r="A1585">
        <v>2019</v>
      </c>
      <c r="B1585" t="s">
        <v>465</v>
      </c>
      <c r="C1585" t="s">
        <v>19</v>
      </c>
      <c r="D1585" t="s">
        <v>12</v>
      </c>
      <c r="E1585" t="s">
        <v>16</v>
      </c>
      <c r="F1585" t="s">
        <v>15</v>
      </c>
      <c r="G1585" s="42"/>
    </row>
    <row r="1586" spans="1:7" x14ac:dyDescent="0.25">
      <c r="A1586">
        <v>2019</v>
      </c>
      <c r="B1586" t="s">
        <v>465</v>
      </c>
      <c r="C1586" t="s">
        <v>20</v>
      </c>
      <c r="D1586" t="s">
        <v>12</v>
      </c>
      <c r="E1586" t="s">
        <v>16</v>
      </c>
      <c r="F1586" t="s">
        <v>15</v>
      </c>
      <c r="G1586" s="42"/>
    </row>
    <row r="1587" spans="1:7" x14ac:dyDescent="0.25">
      <c r="A1587">
        <v>2019</v>
      </c>
      <c r="B1587" t="s">
        <v>465</v>
      </c>
      <c r="C1587" t="s">
        <v>21</v>
      </c>
      <c r="D1587" t="s">
        <v>12</v>
      </c>
      <c r="E1587" t="s">
        <v>16</v>
      </c>
      <c r="F1587" t="s">
        <v>15</v>
      </c>
      <c r="G1587" s="42"/>
    </row>
    <row r="1588" spans="1:7" x14ac:dyDescent="0.25">
      <c r="A1588">
        <v>2019</v>
      </c>
      <c r="B1588" t="s">
        <v>465</v>
      </c>
      <c r="C1588" t="s">
        <v>22</v>
      </c>
      <c r="D1588" t="s">
        <v>12</v>
      </c>
      <c r="E1588" t="s">
        <v>16</v>
      </c>
      <c r="F1588" t="s">
        <v>15</v>
      </c>
      <c r="G1588" s="42"/>
    </row>
    <row r="1589" spans="1:7" x14ac:dyDescent="0.25">
      <c r="A1589">
        <v>2019</v>
      </c>
      <c r="B1589" t="s">
        <v>465</v>
      </c>
      <c r="C1589" t="s">
        <v>23</v>
      </c>
      <c r="D1589" t="s">
        <v>12</v>
      </c>
      <c r="E1589" t="s">
        <v>16</v>
      </c>
      <c r="F1589" t="s">
        <v>15</v>
      </c>
      <c r="G1589" s="42"/>
    </row>
    <row r="1590" spans="1:7" x14ac:dyDescent="0.25">
      <c r="A1590">
        <v>2019</v>
      </c>
      <c r="B1590" t="s">
        <v>465</v>
      </c>
      <c r="C1590" t="s">
        <v>24</v>
      </c>
      <c r="D1590" t="s">
        <v>12</v>
      </c>
      <c r="E1590" t="s">
        <v>16</v>
      </c>
      <c r="F1590" t="s">
        <v>15</v>
      </c>
      <c r="G1590" s="42" t="s">
        <v>791</v>
      </c>
    </row>
    <row r="1591" spans="1:7" x14ac:dyDescent="0.25">
      <c r="A1591">
        <v>2019</v>
      </c>
      <c r="B1591" t="s">
        <v>465</v>
      </c>
      <c r="C1591" t="s">
        <v>25</v>
      </c>
      <c r="D1591" t="s">
        <v>12</v>
      </c>
      <c r="E1591" t="s">
        <v>16</v>
      </c>
      <c r="F1591" t="s">
        <v>15</v>
      </c>
      <c r="G1591" s="42" t="s">
        <v>794</v>
      </c>
    </row>
    <row r="1592" spans="1:7" x14ac:dyDescent="0.25">
      <c r="A1592">
        <v>2019</v>
      </c>
      <c r="B1592" t="s">
        <v>465</v>
      </c>
      <c r="C1592" t="s">
        <v>5</v>
      </c>
      <c r="D1592" t="s">
        <v>12</v>
      </c>
      <c r="E1592" t="s">
        <v>26</v>
      </c>
      <c r="F1592" t="s">
        <v>15</v>
      </c>
      <c r="G1592" s="42"/>
    </row>
    <row r="1593" spans="1:7" x14ac:dyDescent="0.25">
      <c r="A1593">
        <v>2019</v>
      </c>
      <c r="B1593" t="s">
        <v>465</v>
      </c>
      <c r="C1593" t="s">
        <v>17</v>
      </c>
      <c r="D1593" t="s">
        <v>12</v>
      </c>
      <c r="E1593" t="s">
        <v>26</v>
      </c>
      <c r="F1593" t="s">
        <v>15</v>
      </c>
      <c r="G1593" s="42"/>
    </row>
    <row r="1594" spans="1:7" x14ac:dyDescent="0.25">
      <c r="A1594">
        <v>2019</v>
      </c>
      <c r="B1594" t="s">
        <v>465</v>
      </c>
      <c r="C1594" t="s">
        <v>18</v>
      </c>
      <c r="D1594" t="s">
        <v>12</v>
      </c>
      <c r="E1594" t="s">
        <v>26</v>
      </c>
      <c r="F1594" t="s">
        <v>15</v>
      </c>
      <c r="G1594" s="42"/>
    </row>
    <row r="1595" spans="1:7" x14ac:dyDescent="0.25">
      <c r="A1595">
        <v>2019</v>
      </c>
      <c r="B1595" t="s">
        <v>465</v>
      </c>
      <c r="C1595" t="s">
        <v>19</v>
      </c>
      <c r="D1595" t="s">
        <v>12</v>
      </c>
      <c r="E1595" t="s">
        <v>26</v>
      </c>
      <c r="F1595" t="s">
        <v>15</v>
      </c>
      <c r="G1595" s="42"/>
    </row>
    <row r="1596" spans="1:7" x14ac:dyDescent="0.25">
      <c r="A1596">
        <v>2019</v>
      </c>
      <c r="B1596" t="s">
        <v>465</v>
      </c>
      <c r="C1596" t="s">
        <v>20</v>
      </c>
      <c r="D1596" t="s">
        <v>12</v>
      </c>
      <c r="E1596" t="s">
        <v>26</v>
      </c>
      <c r="F1596" t="s">
        <v>15</v>
      </c>
      <c r="G1596" s="42"/>
    </row>
    <row r="1597" spans="1:7" x14ac:dyDescent="0.25">
      <c r="A1597">
        <v>2019</v>
      </c>
      <c r="B1597" t="s">
        <v>465</v>
      </c>
      <c r="C1597" t="s">
        <v>21</v>
      </c>
      <c r="D1597" t="s">
        <v>12</v>
      </c>
      <c r="E1597" t="s">
        <v>26</v>
      </c>
      <c r="F1597" t="s">
        <v>15</v>
      </c>
      <c r="G1597" s="42"/>
    </row>
    <row r="1598" spans="1:7" x14ac:dyDescent="0.25">
      <c r="A1598">
        <v>2019</v>
      </c>
      <c r="B1598" t="s">
        <v>465</v>
      </c>
      <c r="C1598" t="s">
        <v>22</v>
      </c>
      <c r="D1598" t="s">
        <v>12</v>
      </c>
      <c r="E1598" t="s">
        <v>26</v>
      </c>
      <c r="F1598" t="s">
        <v>15</v>
      </c>
      <c r="G1598" s="42"/>
    </row>
    <row r="1599" spans="1:7" x14ac:dyDescent="0.25">
      <c r="A1599">
        <v>2019</v>
      </c>
      <c r="B1599" t="s">
        <v>465</v>
      </c>
      <c r="C1599" t="s">
        <v>23</v>
      </c>
      <c r="D1599" t="s">
        <v>12</v>
      </c>
      <c r="E1599" t="s">
        <v>26</v>
      </c>
      <c r="F1599" t="s">
        <v>15</v>
      </c>
      <c r="G1599" s="42"/>
    </row>
    <row r="1600" spans="1:7" x14ac:dyDescent="0.25">
      <c r="A1600">
        <v>2019</v>
      </c>
      <c r="B1600" t="s">
        <v>465</v>
      </c>
      <c r="C1600" t="s">
        <v>24</v>
      </c>
      <c r="D1600" t="s">
        <v>12</v>
      </c>
      <c r="E1600" t="s">
        <v>26</v>
      </c>
      <c r="F1600" t="s">
        <v>15</v>
      </c>
      <c r="G1600" s="42"/>
    </row>
    <row r="1601" spans="1:7" x14ac:dyDescent="0.25">
      <c r="A1601">
        <v>2019</v>
      </c>
      <c r="B1601" t="s">
        <v>465</v>
      </c>
      <c r="C1601" t="s">
        <v>25</v>
      </c>
      <c r="D1601" t="s">
        <v>12</v>
      </c>
      <c r="E1601" t="s">
        <v>26</v>
      </c>
      <c r="F1601" t="s">
        <v>15</v>
      </c>
      <c r="G1601" s="42"/>
    </row>
    <row r="1602" spans="1:7" x14ac:dyDescent="0.25">
      <c r="A1602">
        <v>2018</v>
      </c>
      <c r="B1602" t="s">
        <v>465</v>
      </c>
      <c r="C1602" t="s">
        <v>5</v>
      </c>
      <c r="D1602" t="s">
        <v>12</v>
      </c>
      <c r="E1602" t="s">
        <v>16</v>
      </c>
      <c r="F1602" t="s">
        <v>15</v>
      </c>
      <c r="G1602" s="42" t="s">
        <v>810</v>
      </c>
    </row>
    <row r="1603" spans="1:7" x14ac:dyDescent="0.25">
      <c r="A1603">
        <v>2018</v>
      </c>
      <c r="B1603" t="s">
        <v>465</v>
      </c>
      <c r="C1603" t="s">
        <v>17</v>
      </c>
      <c r="D1603" t="s">
        <v>12</v>
      </c>
      <c r="E1603" t="s">
        <v>16</v>
      </c>
      <c r="F1603" t="s">
        <v>15</v>
      </c>
      <c r="G1603" s="42" t="s">
        <v>563</v>
      </c>
    </row>
    <row r="1604" spans="1:7" x14ac:dyDescent="0.25">
      <c r="A1604">
        <v>2018</v>
      </c>
      <c r="B1604" t="s">
        <v>465</v>
      </c>
      <c r="C1604" t="s">
        <v>18</v>
      </c>
      <c r="D1604" t="s">
        <v>12</v>
      </c>
      <c r="E1604" t="s">
        <v>16</v>
      </c>
      <c r="F1604" t="s">
        <v>15</v>
      </c>
      <c r="G1604" s="42"/>
    </row>
    <row r="1605" spans="1:7" x14ac:dyDescent="0.25">
      <c r="A1605">
        <v>2018</v>
      </c>
      <c r="B1605" t="s">
        <v>465</v>
      </c>
      <c r="C1605" t="s">
        <v>19</v>
      </c>
      <c r="D1605" t="s">
        <v>12</v>
      </c>
      <c r="E1605" t="s">
        <v>16</v>
      </c>
      <c r="F1605" t="s">
        <v>15</v>
      </c>
      <c r="G1605" s="42"/>
    </row>
    <row r="1606" spans="1:7" x14ac:dyDescent="0.25">
      <c r="A1606">
        <v>2018</v>
      </c>
      <c r="B1606" t="s">
        <v>465</v>
      </c>
      <c r="C1606" t="s">
        <v>20</v>
      </c>
      <c r="D1606" t="s">
        <v>12</v>
      </c>
      <c r="E1606" t="s">
        <v>16</v>
      </c>
      <c r="F1606" t="s">
        <v>15</v>
      </c>
      <c r="G1606" s="42"/>
    </row>
    <row r="1607" spans="1:7" x14ac:dyDescent="0.25">
      <c r="A1607">
        <v>2018</v>
      </c>
      <c r="B1607" t="s">
        <v>465</v>
      </c>
      <c r="C1607" t="s">
        <v>21</v>
      </c>
      <c r="D1607" t="s">
        <v>12</v>
      </c>
      <c r="E1607" t="s">
        <v>16</v>
      </c>
      <c r="F1607" t="s">
        <v>15</v>
      </c>
      <c r="G1607" s="42"/>
    </row>
    <row r="1608" spans="1:7" x14ac:dyDescent="0.25">
      <c r="A1608">
        <v>2018</v>
      </c>
      <c r="B1608" t="s">
        <v>465</v>
      </c>
      <c r="C1608" t="s">
        <v>22</v>
      </c>
      <c r="D1608" t="s">
        <v>12</v>
      </c>
      <c r="E1608" t="s">
        <v>16</v>
      </c>
      <c r="F1608" t="s">
        <v>15</v>
      </c>
      <c r="G1608" s="42"/>
    </row>
    <row r="1609" spans="1:7" x14ac:dyDescent="0.25">
      <c r="A1609">
        <v>2018</v>
      </c>
      <c r="B1609" t="s">
        <v>465</v>
      </c>
      <c r="C1609" t="s">
        <v>23</v>
      </c>
      <c r="D1609" t="s">
        <v>12</v>
      </c>
      <c r="E1609" t="s">
        <v>16</v>
      </c>
      <c r="F1609" t="s">
        <v>15</v>
      </c>
      <c r="G1609" s="42"/>
    </row>
    <row r="1610" spans="1:7" x14ac:dyDescent="0.25">
      <c r="A1610">
        <v>2018</v>
      </c>
      <c r="B1610" t="s">
        <v>465</v>
      </c>
      <c r="C1610" t="s">
        <v>24</v>
      </c>
      <c r="D1610" t="s">
        <v>12</v>
      </c>
      <c r="E1610" t="s">
        <v>16</v>
      </c>
      <c r="F1610" t="s">
        <v>15</v>
      </c>
      <c r="G1610" s="42" t="s">
        <v>723</v>
      </c>
    </row>
    <row r="1611" spans="1:7" x14ac:dyDescent="0.25">
      <c r="A1611">
        <v>2018</v>
      </c>
      <c r="B1611" t="s">
        <v>465</v>
      </c>
      <c r="C1611" t="s">
        <v>25</v>
      </c>
      <c r="D1611" t="s">
        <v>12</v>
      </c>
      <c r="E1611" t="s">
        <v>16</v>
      </c>
      <c r="F1611" t="s">
        <v>15</v>
      </c>
      <c r="G1611" s="42" t="s">
        <v>1030</v>
      </c>
    </row>
    <row r="1612" spans="1:7" x14ac:dyDescent="0.25">
      <c r="A1612">
        <v>2018</v>
      </c>
      <c r="B1612" t="s">
        <v>465</v>
      </c>
      <c r="C1612" t="s">
        <v>5</v>
      </c>
      <c r="D1612" t="s">
        <v>12</v>
      </c>
      <c r="E1612" t="s">
        <v>26</v>
      </c>
      <c r="F1612" t="s">
        <v>15</v>
      </c>
      <c r="G1612" s="42" t="s">
        <v>694</v>
      </c>
    </row>
    <row r="1613" spans="1:7" x14ac:dyDescent="0.25">
      <c r="A1613">
        <v>2018</v>
      </c>
      <c r="B1613" t="s">
        <v>465</v>
      </c>
      <c r="C1613" t="s">
        <v>17</v>
      </c>
      <c r="D1613" t="s">
        <v>12</v>
      </c>
      <c r="E1613" t="s">
        <v>26</v>
      </c>
      <c r="F1613" t="s">
        <v>15</v>
      </c>
      <c r="G1613" s="42" t="s">
        <v>709</v>
      </c>
    </row>
    <row r="1614" spans="1:7" x14ac:dyDescent="0.25">
      <c r="A1614">
        <v>2018</v>
      </c>
      <c r="B1614" t="s">
        <v>465</v>
      </c>
      <c r="C1614" t="s">
        <v>18</v>
      </c>
      <c r="D1614" t="s">
        <v>12</v>
      </c>
      <c r="E1614" t="s">
        <v>26</v>
      </c>
      <c r="F1614" t="s">
        <v>15</v>
      </c>
      <c r="G1614" s="42"/>
    </row>
    <row r="1615" spans="1:7" x14ac:dyDescent="0.25">
      <c r="A1615">
        <v>2018</v>
      </c>
      <c r="B1615" t="s">
        <v>465</v>
      </c>
      <c r="C1615" t="s">
        <v>19</v>
      </c>
      <c r="D1615" t="s">
        <v>12</v>
      </c>
      <c r="E1615" t="s">
        <v>26</v>
      </c>
      <c r="F1615" t="s">
        <v>15</v>
      </c>
      <c r="G1615" s="42"/>
    </row>
    <row r="1616" spans="1:7" x14ac:dyDescent="0.25">
      <c r="A1616">
        <v>2018</v>
      </c>
      <c r="B1616" t="s">
        <v>465</v>
      </c>
      <c r="C1616" t="s">
        <v>20</v>
      </c>
      <c r="D1616" t="s">
        <v>12</v>
      </c>
      <c r="E1616" t="s">
        <v>26</v>
      </c>
      <c r="F1616" t="s">
        <v>15</v>
      </c>
      <c r="G1616" s="42"/>
    </row>
    <row r="1617" spans="1:7" x14ac:dyDescent="0.25">
      <c r="A1617">
        <v>2018</v>
      </c>
      <c r="B1617" t="s">
        <v>465</v>
      </c>
      <c r="C1617" t="s">
        <v>21</v>
      </c>
      <c r="D1617" t="s">
        <v>12</v>
      </c>
      <c r="E1617" t="s">
        <v>26</v>
      </c>
      <c r="F1617" t="s">
        <v>15</v>
      </c>
      <c r="G1617" s="42"/>
    </row>
    <row r="1618" spans="1:7" x14ac:dyDescent="0.25">
      <c r="A1618">
        <v>2018</v>
      </c>
      <c r="B1618" t="s">
        <v>465</v>
      </c>
      <c r="C1618" t="s">
        <v>22</v>
      </c>
      <c r="D1618" t="s">
        <v>12</v>
      </c>
      <c r="E1618" t="s">
        <v>26</v>
      </c>
      <c r="F1618" t="s">
        <v>15</v>
      </c>
      <c r="G1618" s="42"/>
    </row>
    <row r="1619" spans="1:7" x14ac:dyDescent="0.25">
      <c r="A1619">
        <v>2018</v>
      </c>
      <c r="B1619" t="s">
        <v>465</v>
      </c>
      <c r="C1619" t="s">
        <v>23</v>
      </c>
      <c r="D1619" t="s">
        <v>12</v>
      </c>
      <c r="E1619" t="s">
        <v>26</v>
      </c>
      <c r="F1619" t="s">
        <v>15</v>
      </c>
      <c r="G1619" s="42"/>
    </row>
    <row r="1620" spans="1:7" x14ac:dyDescent="0.25">
      <c r="A1620">
        <v>2018</v>
      </c>
      <c r="B1620" t="s">
        <v>465</v>
      </c>
      <c r="C1620" t="s">
        <v>24</v>
      </c>
      <c r="D1620" t="s">
        <v>12</v>
      </c>
      <c r="E1620" t="s">
        <v>26</v>
      </c>
      <c r="F1620" t="s">
        <v>15</v>
      </c>
      <c r="G1620" s="42"/>
    </row>
    <row r="1621" spans="1:7" x14ac:dyDescent="0.25">
      <c r="A1621">
        <v>2018</v>
      </c>
      <c r="B1621" t="s">
        <v>465</v>
      </c>
      <c r="C1621" t="s">
        <v>25</v>
      </c>
      <c r="D1621" t="s">
        <v>12</v>
      </c>
      <c r="E1621" t="s">
        <v>26</v>
      </c>
      <c r="F1621" t="s">
        <v>15</v>
      </c>
      <c r="G1621" s="42" t="s">
        <v>791</v>
      </c>
    </row>
    <row r="1622" spans="1:7" x14ac:dyDescent="0.25">
      <c r="A1622">
        <v>2017</v>
      </c>
      <c r="B1622" t="s">
        <v>465</v>
      </c>
      <c r="C1622" t="s">
        <v>5</v>
      </c>
      <c r="D1622" t="s">
        <v>12</v>
      </c>
      <c r="E1622" t="s">
        <v>16</v>
      </c>
      <c r="F1622" t="s">
        <v>15</v>
      </c>
      <c r="G1622" s="42" t="s">
        <v>1163</v>
      </c>
    </row>
    <row r="1623" spans="1:7" x14ac:dyDescent="0.25">
      <c r="A1623">
        <v>2017</v>
      </c>
      <c r="B1623" t="s">
        <v>465</v>
      </c>
      <c r="C1623" t="s">
        <v>17</v>
      </c>
      <c r="D1623" t="s">
        <v>12</v>
      </c>
      <c r="E1623" t="s">
        <v>16</v>
      </c>
      <c r="F1623" t="s">
        <v>15</v>
      </c>
      <c r="G1623" s="42" t="s">
        <v>1164</v>
      </c>
    </row>
    <row r="1624" spans="1:7" x14ac:dyDescent="0.25">
      <c r="A1624">
        <v>2017</v>
      </c>
      <c r="B1624" t="s">
        <v>465</v>
      </c>
      <c r="C1624" t="s">
        <v>18</v>
      </c>
      <c r="D1624" t="s">
        <v>12</v>
      </c>
      <c r="E1624" t="s">
        <v>16</v>
      </c>
      <c r="F1624" t="s">
        <v>15</v>
      </c>
      <c r="G1624" s="42"/>
    </row>
    <row r="1625" spans="1:7" x14ac:dyDescent="0.25">
      <c r="A1625">
        <v>2017</v>
      </c>
      <c r="B1625" t="s">
        <v>465</v>
      </c>
      <c r="C1625" t="s">
        <v>19</v>
      </c>
      <c r="D1625" t="s">
        <v>12</v>
      </c>
      <c r="E1625" t="s">
        <v>16</v>
      </c>
      <c r="F1625" t="s">
        <v>15</v>
      </c>
      <c r="G1625" s="42"/>
    </row>
    <row r="1626" spans="1:7" x14ac:dyDescent="0.25">
      <c r="A1626">
        <v>2017</v>
      </c>
      <c r="B1626" t="s">
        <v>465</v>
      </c>
      <c r="C1626" t="s">
        <v>20</v>
      </c>
      <c r="D1626" t="s">
        <v>12</v>
      </c>
      <c r="E1626" t="s">
        <v>16</v>
      </c>
      <c r="F1626" t="s">
        <v>15</v>
      </c>
      <c r="G1626" s="42"/>
    </row>
    <row r="1627" spans="1:7" x14ac:dyDescent="0.25">
      <c r="A1627">
        <v>2017</v>
      </c>
      <c r="B1627" t="s">
        <v>465</v>
      </c>
      <c r="C1627" t="s">
        <v>21</v>
      </c>
      <c r="D1627" t="s">
        <v>12</v>
      </c>
      <c r="E1627" t="s">
        <v>16</v>
      </c>
      <c r="F1627" t="s">
        <v>15</v>
      </c>
      <c r="G1627" s="42"/>
    </row>
    <row r="1628" spans="1:7" x14ac:dyDescent="0.25">
      <c r="A1628">
        <v>2017</v>
      </c>
      <c r="B1628" t="s">
        <v>465</v>
      </c>
      <c r="C1628" t="s">
        <v>22</v>
      </c>
      <c r="D1628" t="s">
        <v>12</v>
      </c>
      <c r="E1628" t="s">
        <v>16</v>
      </c>
      <c r="F1628" t="s">
        <v>15</v>
      </c>
      <c r="G1628" s="42"/>
    </row>
    <row r="1629" spans="1:7" x14ac:dyDescent="0.25">
      <c r="A1629">
        <v>2017</v>
      </c>
      <c r="B1629" t="s">
        <v>465</v>
      </c>
      <c r="C1629" t="s">
        <v>23</v>
      </c>
      <c r="D1629" t="s">
        <v>12</v>
      </c>
      <c r="E1629" t="s">
        <v>16</v>
      </c>
      <c r="F1629" t="s">
        <v>15</v>
      </c>
      <c r="G1629" s="42"/>
    </row>
    <row r="1630" spans="1:7" x14ac:dyDescent="0.25">
      <c r="A1630">
        <v>2017</v>
      </c>
      <c r="B1630" t="s">
        <v>465</v>
      </c>
      <c r="C1630" t="s">
        <v>24</v>
      </c>
      <c r="D1630" t="s">
        <v>12</v>
      </c>
      <c r="E1630" t="s">
        <v>16</v>
      </c>
      <c r="F1630" t="s">
        <v>15</v>
      </c>
      <c r="G1630" s="42" t="s">
        <v>694</v>
      </c>
    </row>
    <row r="1631" spans="1:7" x14ac:dyDescent="0.25">
      <c r="A1631">
        <v>2017</v>
      </c>
      <c r="B1631" t="s">
        <v>465</v>
      </c>
      <c r="C1631" t="s">
        <v>25</v>
      </c>
      <c r="D1631" t="s">
        <v>12</v>
      </c>
      <c r="E1631" t="s">
        <v>16</v>
      </c>
      <c r="F1631" t="s">
        <v>15</v>
      </c>
      <c r="G1631" s="42" t="s">
        <v>1165</v>
      </c>
    </row>
    <row r="1632" spans="1:7" x14ac:dyDescent="0.25">
      <c r="A1632">
        <v>2017</v>
      </c>
      <c r="B1632" t="s">
        <v>465</v>
      </c>
      <c r="C1632" t="s">
        <v>5</v>
      </c>
      <c r="D1632" t="s">
        <v>12</v>
      </c>
      <c r="E1632" t="s">
        <v>26</v>
      </c>
      <c r="F1632" t="s">
        <v>15</v>
      </c>
      <c r="G1632" s="42" t="s">
        <v>694</v>
      </c>
    </row>
    <row r="1633" spans="1:7" x14ac:dyDescent="0.25">
      <c r="A1633">
        <v>2017</v>
      </c>
      <c r="B1633" t="s">
        <v>465</v>
      </c>
      <c r="C1633" t="s">
        <v>17</v>
      </c>
      <c r="D1633" t="s">
        <v>12</v>
      </c>
      <c r="E1633" t="s">
        <v>26</v>
      </c>
      <c r="F1633" t="s">
        <v>15</v>
      </c>
      <c r="G1633" s="42" t="s">
        <v>694</v>
      </c>
    </row>
    <row r="1634" spans="1:7" x14ac:dyDescent="0.25">
      <c r="A1634">
        <v>2017</v>
      </c>
      <c r="B1634" t="s">
        <v>465</v>
      </c>
      <c r="C1634" t="s">
        <v>18</v>
      </c>
      <c r="D1634" t="s">
        <v>12</v>
      </c>
      <c r="E1634" t="s">
        <v>26</v>
      </c>
      <c r="F1634" t="s">
        <v>15</v>
      </c>
      <c r="G1634" s="42"/>
    </row>
    <row r="1635" spans="1:7" x14ac:dyDescent="0.25">
      <c r="A1635">
        <v>2017</v>
      </c>
      <c r="B1635" t="s">
        <v>465</v>
      </c>
      <c r="C1635" t="s">
        <v>19</v>
      </c>
      <c r="D1635" t="s">
        <v>12</v>
      </c>
      <c r="E1635" t="s">
        <v>26</v>
      </c>
      <c r="F1635" t="s">
        <v>15</v>
      </c>
      <c r="G1635" s="42"/>
    </row>
    <row r="1636" spans="1:7" x14ac:dyDescent="0.25">
      <c r="A1636">
        <v>2017</v>
      </c>
      <c r="B1636" t="s">
        <v>465</v>
      </c>
      <c r="C1636" t="s">
        <v>20</v>
      </c>
      <c r="D1636" t="s">
        <v>12</v>
      </c>
      <c r="E1636" t="s">
        <v>26</v>
      </c>
      <c r="F1636" t="s">
        <v>15</v>
      </c>
      <c r="G1636" s="42"/>
    </row>
    <row r="1637" spans="1:7" x14ac:dyDescent="0.25">
      <c r="A1637">
        <v>2017</v>
      </c>
      <c r="B1637" t="s">
        <v>465</v>
      </c>
      <c r="C1637" t="s">
        <v>21</v>
      </c>
      <c r="D1637" t="s">
        <v>12</v>
      </c>
      <c r="E1637" t="s">
        <v>26</v>
      </c>
      <c r="F1637" t="s">
        <v>15</v>
      </c>
      <c r="G1637" s="42"/>
    </row>
    <row r="1638" spans="1:7" x14ac:dyDescent="0.25">
      <c r="A1638">
        <v>2017</v>
      </c>
      <c r="B1638" t="s">
        <v>465</v>
      </c>
      <c r="C1638" t="s">
        <v>22</v>
      </c>
      <c r="D1638" t="s">
        <v>12</v>
      </c>
      <c r="E1638" t="s">
        <v>26</v>
      </c>
      <c r="F1638" t="s">
        <v>15</v>
      </c>
      <c r="G1638" s="42"/>
    </row>
    <row r="1639" spans="1:7" x14ac:dyDescent="0.25">
      <c r="A1639">
        <v>2017</v>
      </c>
      <c r="B1639" t="s">
        <v>465</v>
      </c>
      <c r="C1639" t="s">
        <v>23</v>
      </c>
      <c r="D1639" t="s">
        <v>12</v>
      </c>
      <c r="E1639" t="s">
        <v>26</v>
      </c>
      <c r="F1639" t="s">
        <v>15</v>
      </c>
      <c r="G1639" s="42"/>
    </row>
    <row r="1640" spans="1:7" x14ac:dyDescent="0.25">
      <c r="A1640">
        <v>2017</v>
      </c>
      <c r="B1640" t="s">
        <v>465</v>
      </c>
      <c r="C1640" t="s">
        <v>24</v>
      </c>
      <c r="D1640" t="s">
        <v>12</v>
      </c>
      <c r="E1640" t="s">
        <v>26</v>
      </c>
      <c r="F1640" t="s">
        <v>15</v>
      </c>
      <c r="G1640" s="42"/>
    </row>
    <row r="1641" spans="1:7" x14ac:dyDescent="0.25">
      <c r="A1641">
        <v>2017</v>
      </c>
      <c r="B1641" t="s">
        <v>465</v>
      </c>
      <c r="C1641" t="s">
        <v>25</v>
      </c>
      <c r="D1641" t="s">
        <v>12</v>
      </c>
      <c r="E1641" t="s">
        <v>26</v>
      </c>
      <c r="F1641" t="s">
        <v>15</v>
      </c>
      <c r="G1641" s="42"/>
    </row>
    <row r="1642" spans="1:7" x14ac:dyDescent="0.25">
      <c r="A1642">
        <v>2016</v>
      </c>
      <c r="B1642" t="s">
        <v>465</v>
      </c>
      <c r="C1642" t="s">
        <v>5</v>
      </c>
      <c r="D1642" t="s">
        <v>12</v>
      </c>
      <c r="E1642" t="s">
        <v>16</v>
      </c>
      <c r="F1642" t="s">
        <v>15</v>
      </c>
      <c r="G1642" s="42" t="s">
        <v>717</v>
      </c>
    </row>
    <row r="1643" spans="1:7" x14ac:dyDescent="0.25">
      <c r="A1643">
        <v>2016</v>
      </c>
      <c r="B1643" t="s">
        <v>465</v>
      </c>
      <c r="C1643" t="s">
        <v>17</v>
      </c>
      <c r="D1643" t="s">
        <v>12</v>
      </c>
      <c r="E1643" t="s">
        <v>16</v>
      </c>
      <c r="F1643" t="s">
        <v>15</v>
      </c>
      <c r="G1643" s="42" t="s">
        <v>1166</v>
      </c>
    </row>
    <row r="1644" spans="1:7" x14ac:dyDescent="0.25">
      <c r="A1644">
        <v>2016</v>
      </c>
      <c r="B1644" t="s">
        <v>465</v>
      </c>
      <c r="C1644" t="s">
        <v>18</v>
      </c>
      <c r="D1644" t="s">
        <v>12</v>
      </c>
      <c r="E1644" t="s">
        <v>16</v>
      </c>
      <c r="F1644" t="s">
        <v>15</v>
      </c>
      <c r="G1644" s="42"/>
    </row>
    <row r="1645" spans="1:7" x14ac:dyDescent="0.25">
      <c r="A1645">
        <v>2016</v>
      </c>
      <c r="B1645" t="s">
        <v>465</v>
      </c>
      <c r="C1645" t="s">
        <v>19</v>
      </c>
      <c r="D1645" t="s">
        <v>12</v>
      </c>
      <c r="E1645" t="s">
        <v>16</v>
      </c>
      <c r="F1645" t="s">
        <v>15</v>
      </c>
      <c r="G1645" s="42"/>
    </row>
    <row r="1646" spans="1:7" x14ac:dyDescent="0.25">
      <c r="A1646">
        <v>2016</v>
      </c>
      <c r="B1646" t="s">
        <v>465</v>
      </c>
      <c r="C1646" t="s">
        <v>20</v>
      </c>
      <c r="D1646" t="s">
        <v>12</v>
      </c>
      <c r="E1646" t="s">
        <v>16</v>
      </c>
      <c r="F1646" t="s">
        <v>15</v>
      </c>
      <c r="G1646" s="42"/>
    </row>
    <row r="1647" spans="1:7" x14ac:dyDescent="0.25">
      <c r="A1647">
        <v>2016</v>
      </c>
      <c r="B1647" t="s">
        <v>465</v>
      </c>
      <c r="C1647" t="s">
        <v>21</v>
      </c>
      <c r="D1647" t="s">
        <v>12</v>
      </c>
      <c r="E1647" t="s">
        <v>16</v>
      </c>
      <c r="F1647" t="s">
        <v>15</v>
      </c>
      <c r="G1647" s="42"/>
    </row>
    <row r="1648" spans="1:7" x14ac:dyDescent="0.25">
      <c r="A1648">
        <v>2016</v>
      </c>
      <c r="B1648" t="s">
        <v>465</v>
      </c>
      <c r="C1648" t="s">
        <v>22</v>
      </c>
      <c r="D1648" t="s">
        <v>12</v>
      </c>
      <c r="E1648" t="s">
        <v>16</v>
      </c>
      <c r="F1648" t="s">
        <v>15</v>
      </c>
      <c r="G1648" s="42"/>
    </row>
    <row r="1649" spans="1:7" x14ac:dyDescent="0.25">
      <c r="A1649">
        <v>2016</v>
      </c>
      <c r="B1649" t="s">
        <v>465</v>
      </c>
      <c r="C1649" t="s">
        <v>23</v>
      </c>
      <c r="D1649" t="s">
        <v>12</v>
      </c>
      <c r="E1649" t="s">
        <v>16</v>
      </c>
      <c r="F1649" t="s">
        <v>15</v>
      </c>
      <c r="G1649" s="42"/>
    </row>
    <row r="1650" spans="1:7" x14ac:dyDescent="0.25">
      <c r="A1650">
        <v>2016</v>
      </c>
      <c r="B1650" t="s">
        <v>465</v>
      </c>
      <c r="C1650" t="s">
        <v>24</v>
      </c>
      <c r="D1650" t="s">
        <v>12</v>
      </c>
      <c r="E1650" t="s">
        <v>16</v>
      </c>
      <c r="F1650" t="s">
        <v>15</v>
      </c>
      <c r="G1650" s="42" t="s">
        <v>694</v>
      </c>
    </row>
    <row r="1651" spans="1:7" x14ac:dyDescent="0.25">
      <c r="A1651">
        <v>2016</v>
      </c>
      <c r="B1651" t="s">
        <v>465</v>
      </c>
      <c r="C1651" t="s">
        <v>25</v>
      </c>
      <c r="D1651" t="s">
        <v>12</v>
      </c>
      <c r="E1651" t="s">
        <v>16</v>
      </c>
      <c r="F1651" t="s">
        <v>15</v>
      </c>
      <c r="G1651" s="42" t="s">
        <v>698</v>
      </c>
    </row>
    <row r="1652" spans="1:7" x14ac:dyDescent="0.25">
      <c r="A1652">
        <v>2016</v>
      </c>
      <c r="B1652" t="s">
        <v>465</v>
      </c>
      <c r="C1652" t="s">
        <v>5</v>
      </c>
      <c r="D1652" t="s">
        <v>12</v>
      </c>
      <c r="E1652" t="s">
        <v>26</v>
      </c>
      <c r="F1652" t="s">
        <v>15</v>
      </c>
      <c r="G1652" s="42" t="s">
        <v>694</v>
      </c>
    </row>
    <row r="1653" spans="1:7" x14ac:dyDescent="0.25">
      <c r="A1653">
        <v>2016</v>
      </c>
      <c r="B1653" t="s">
        <v>465</v>
      </c>
      <c r="C1653" t="s">
        <v>17</v>
      </c>
      <c r="D1653" t="s">
        <v>12</v>
      </c>
      <c r="E1653" t="s">
        <v>26</v>
      </c>
      <c r="F1653" t="s">
        <v>15</v>
      </c>
      <c r="G1653" s="42" t="s">
        <v>709</v>
      </c>
    </row>
    <row r="1654" spans="1:7" x14ac:dyDescent="0.25">
      <c r="A1654">
        <v>2016</v>
      </c>
      <c r="B1654" t="s">
        <v>465</v>
      </c>
      <c r="C1654" t="s">
        <v>18</v>
      </c>
      <c r="D1654" t="s">
        <v>12</v>
      </c>
      <c r="E1654" t="s">
        <v>26</v>
      </c>
      <c r="F1654" t="s">
        <v>15</v>
      </c>
      <c r="G1654" s="42"/>
    </row>
    <row r="1655" spans="1:7" x14ac:dyDescent="0.25">
      <c r="A1655">
        <v>2016</v>
      </c>
      <c r="B1655" t="s">
        <v>465</v>
      </c>
      <c r="C1655" t="s">
        <v>19</v>
      </c>
      <c r="D1655" t="s">
        <v>12</v>
      </c>
      <c r="E1655" t="s">
        <v>26</v>
      </c>
      <c r="F1655" t="s">
        <v>15</v>
      </c>
      <c r="G1655" s="42"/>
    </row>
    <row r="1656" spans="1:7" x14ac:dyDescent="0.25">
      <c r="A1656">
        <v>2016</v>
      </c>
      <c r="B1656" t="s">
        <v>465</v>
      </c>
      <c r="C1656" t="s">
        <v>20</v>
      </c>
      <c r="D1656" t="s">
        <v>12</v>
      </c>
      <c r="E1656" t="s">
        <v>26</v>
      </c>
      <c r="F1656" t="s">
        <v>15</v>
      </c>
      <c r="G1656" s="42"/>
    </row>
    <row r="1657" spans="1:7" x14ac:dyDescent="0.25">
      <c r="A1657">
        <v>2016</v>
      </c>
      <c r="B1657" t="s">
        <v>465</v>
      </c>
      <c r="C1657" t="s">
        <v>21</v>
      </c>
      <c r="D1657" t="s">
        <v>12</v>
      </c>
      <c r="E1657" t="s">
        <v>26</v>
      </c>
      <c r="F1657" t="s">
        <v>15</v>
      </c>
      <c r="G1657" s="42"/>
    </row>
    <row r="1658" spans="1:7" x14ac:dyDescent="0.25">
      <c r="A1658">
        <v>2016</v>
      </c>
      <c r="B1658" t="s">
        <v>465</v>
      </c>
      <c r="C1658" t="s">
        <v>22</v>
      </c>
      <c r="D1658" t="s">
        <v>12</v>
      </c>
      <c r="E1658" t="s">
        <v>26</v>
      </c>
      <c r="F1658" t="s">
        <v>15</v>
      </c>
      <c r="G1658" s="42"/>
    </row>
    <row r="1659" spans="1:7" x14ac:dyDescent="0.25">
      <c r="A1659">
        <v>2016</v>
      </c>
      <c r="B1659" t="s">
        <v>465</v>
      </c>
      <c r="C1659" t="s">
        <v>23</v>
      </c>
      <c r="D1659" t="s">
        <v>12</v>
      </c>
      <c r="E1659" t="s">
        <v>26</v>
      </c>
      <c r="F1659" t="s">
        <v>15</v>
      </c>
      <c r="G1659" s="42"/>
    </row>
    <row r="1660" spans="1:7" x14ac:dyDescent="0.25">
      <c r="A1660">
        <v>2016</v>
      </c>
      <c r="B1660" t="s">
        <v>465</v>
      </c>
      <c r="C1660" t="s">
        <v>24</v>
      </c>
      <c r="D1660" t="s">
        <v>12</v>
      </c>
      <c r="E1660" t="s">
        <v>26</v>
      </c>
      <c r="F1660" t="s">
        <v>15</v>
      </c>
      <c r="G1660" s="42" t="s">
        <v>791</v>
      </c>
    </row>
    <row r="1661" spans="1:7" x14ac:dyDescent="0.25">
      <c r="A1661">
        <v>2016</v>
      </c>
      <c r="B1661" t="s">
        <v>465</v>
      </c>
      <c r="C1661" t="s">
        <v>25</v>
      </c>
      <c r="D1661" t="s">
        <v>12</v>
      </c>
      <c r="E1661" t="s">
        <v>26</v>
      </c>
      <c r="F1661" t="s">
        <v>15</v>
      </c>
      <c r="G1661" s="42"/>
    </row>
    <row r="1662" spans="1:7" x14ac:dyDescent="0.25">
      <c r="A1662">
        <v>2015</v>
      </c>
      <c r="B1662" t="s">
        <v>465</v>
      </c>
      <c r="C1662" t="s">
        <v>5</v>
      </c>
      <c r="D1662" t="s">
        <v>12</v>
      </c>
      <c r="E1662" t="s">
        <v>16</v>
      </c>
      <c r="F1662" t="s">
        <v>15</v>
      </c>
      <c r="G1662" s="42" t="s">
        <v>1076</v>
      </c>
    </row>
    <row r="1663" spans="1:7" x14ac:dyDescent="0.25">
      <c r="A1663">
        <v>2015</v>
      </c>
      <c r="B1663" t="s">
        <v>465</v>
      </c>
      <c r="C1663" t="s">
        <v>17</v>
      </c>
      <c r="D1663" t="s">
        <v>12</v>
      </c>
      <c r="E1663" t="s">
        <v>16</v>
      </c>
      <c r="F1663" t="s">
        <v>15</v>
      </c>
      <c r="G1663" s="42" t="s">
        <v>1167</v>
      </c>
    </row>
    <row r="1664" spans="1:7" x14ac:dyDescent="0.25">
      <c r="A1664">
        <v>2015</v>
      </c>
      <c r="B1664" t="s">
        <v>465</v>
      </c>
      <c r="C1664" t="s">
        <v>18</v>
      </c>
      <c r="D1664" t="s">
        <v>12</v>
      </c>
      <c r="E1664" t="s">
        <v>16</v>
      </c>
      <c r="F1664" t="s">
        <v>15</v>
      </c>
      <c r="G1664" s="42"/>
    </row>
    <row r="1665" spans="1:7" x14ac:dyDescent="0.25">
      <c r="A1665">
        <v>2015</v>
      </c>
      <c r="B1665" t="s">
        <v>465</v>
      </c>
      <c r="C1665" t="s">
        <v>19</v>
      </c>
      <c r="D1665" t="s">
        <v>12</v>
      </c>
      <c r="E1665" t="s">
        <v>16</v>
      </c>
      <c r="F1665" t="s">
        <v>15</v>
      </c>
      <c r="G1665" s="42"/>
    </row>
    <row r="1666" spans="1:7" x14ac:dyDescent="0.25">
      <c r="A1666">
        <v>2015</v>
      </c>
      <c r="B1666" t="s">
        <v>465</v>
      </c>
      <c r="C1666" t="s">
        <v>20</v>
      </c>
      <c r="D1666" t="s">
        <v>12</v>
      </c>
      <c r="E1666" t="s">
        <v>16</v>
      </c>
      <c r="F1666" t="s">
        <v>15</v>
      </c>
      <c r="G1666" s="42"/>
    </row>
    <row r="1667" spans="1:7" x14ac:dyDescent="0.25">
      <c r="A1667">
        <v>2015</v>
      </c>
      <c r="B1667" t="s">
        <v>465</v>
      </c>
      <c r="C1667" t="s">
        <v>21</v>
      </c>
      <c r="D1667" t="s">
        <v>12</v>
      </c>
      <c r="E1667" t="s">
        <v>16</v>
      </c>
      <c r="F1667" t="s">
        <v>15</v>
      </c>
      <c r="G1667" s="42"/>
    </row>
    <row r="1668" spans="1:7" x14ac:dyDescent="0.25">
      <c r="A1668">
        <v>2015</v>
      </c>
      <c r="B1668" t="s">
        <v>465</v>
      </c>
      <c r="C1668" t="s">
        <v>22</v>
      </c>
      <c r="D1668" t="s">
        <v>12</v>
      </c>
      <c r="E1668" t="s">
        <v>16</v>
      </c>
      <c r="F1668" t="s">
        <v>15</v>
      </c>
      <c r="G1668" s="42"/>
    </row>
    <row r="1669" spans="1:7" x14ac:dyDescent="0.25">
      <c r="A1669">
        <v>2015</v>
      </c>
      <c r="B1669" t="s">
        <v>465</v>
      </c>
      <c r="C1669" t="s">
        <v>23</v>
      </c>
      <c r="D1669" t="s">
        <v>12</v>
      </c>
      <c r="E1669" t="s">
        <v>16</v>
      </c>
      <c r="F1669" t="s">
        <v>15</v>
      </c>
      <c r="G1669" s="42"/>
    </row>
    <row r="1670" spans="1:7" x14ac:dyDescent="0.25">
      <c r="A1670">
        <v>2015</v>
      </c>
      <c r="B1670" t="s">
        <v>465</v>
      </c>
      <c r="C1670" t="s">
        <v>24</v>
      </c>
      <c r="D1670" t="s">
        <v>12</v>
      </c>
      <c r="E1670" t="s">
        <v>16</v>
      </c>
      <c r="F1670" t="s">
        <v>15</v>
      </c>
      <c r="G1670" s="42" t="s">
        <v>737</v>
      </c>
    </row>
    <row r="1671" spans="1:7" x14ac:dyDescent="0.25">
      <c r="A1671">
        <v>2015</v>
      </c>
      <c r="B1671" t="s">
        <v>465</v>
      </c>
      <c r="C1671" t="s">
        <v>25</v>
      </c>
      <c r="D1671" t="s">
        <v>12</v>
      </c>
      <c r="E1671" t="s">
        <v>16</v>
      </c>
      <c r="F1671" t="s">
        <v>15</v>
      </c>
      <c r="G1671" s="42" t="s">
        <v>1162</v>
      </c>
    </row>
    <row r="1672" spans="1:7" x14ac:dyDescent="0.25">
      <c r="A1672">
        <v>2015</v>
      </c>
      <c r="B1672" t="s">
        <v>465</v>
      </c>
      <c r="C1672" t="s">
        <v>5</v>
      </c>
      <c r="D1672" t="s">
        <v>12</v>
      </c>
      <c r="E1672" t="s">
        <v>26</v>
      </c>
      <c r="F1672" t="s">
        <v>15</v>
      </c>
      <c r="G1672" s="42" t="s">
        <v>694</v>
      </c>
    </row>
    <row r="1673" spans="1:7" x14ac:dyDescent="0.25">
      <c r="A1673">
        <v>2015</v>
      </c>
      <c r="B1673" t="s">
        <v>465</v>
      </c>
      <c r="C1673" t="s">
        <v>17</v>
      </c>
      <c r="D1673" t="s">
        <v>12</v>
      </c>
      <c r="E1673" t="s">
        <v>26</v>
      </c>
      <c r="F1673" t="s">
        <v>15</v>
      </c>
      <c r="G1673" s="42" t="s">
        <v>709</v>
      </c>
    </row>
    <row r="1674" spans="1:7" x14ac:dyDescent="0.25">
      <c r="A1674">
        <v>2015</v>
      </c>
      <c r="B1674" t="s">
        <v>465</v>
      </c>
      <c r="C1674" t="s">
        <v>18</v>
      </c>
      <c r="D1674" t="s">
        <v>12</v>
      </c>
      <c r="E1674" t="s">
        <v>26</v>
      </c>
      <c r="F1674" t="s">
        <v>15</v>
      </c>
      <c r="G1674" s="42"/>
    </row>
    <row r="1675" spans="1:7" x14ac:dyDescent="0.25">
      <c r="A1675">
        <v>2015</v>
      </c>
      <c r="B1675" t="s">
        <v>465</v>
      </c>
      <c r="C1675" t="s">
        <v>19</v>
      </c>
      <c r="D1675" t="s">
        <v>12</v>
      </c>
      <c r="E1675" t="s">
        <v>26</v>
      </c>
      <c r="F1675" t="s">
        <v>15</v>
      </c>
      <c r="G1675" s="42"/>
    </row>
    <row r="1676" spans="1:7" x14ac:dyDescent="0.25">
      <c r="A1676">
        <v>2015</v>
      </c>
      <c r="B1676" t="s">
        <v>465</v>
      </c>
      <c r="C1676" t="s">
        <v>20</v>
      </c>
      <c r="D1676" t="s">
        <v>12</v>
      </c>
      <c r="E1676" t="s">
        <v>26</v>
      </c>
      <c r="F1676" t="s">
        <v>15</v>
      </c>
      <c r="G1676" s="42"/>
    </row>
    <row r="1677" spans="1:7" x14ac:dyDescent="0.25">
      <c r="A1677">
        <v>2015</v>
      </c>
      <c r="B1677" t="s">
        <v>465</v>
      </c>
      <c r="C1677" t="s">
        <v>21</v>
      </c>
      <c r="D1677" t="s">
        <v>12</v>
      </c>
      <c r="E1677" t="s">
        <v>26</v>
      </c>
      <c r="F1677" t="s">
        <v>15</v>
      </c>
      <c r="G1677" s="42"/>
    </row>
    <row r="1678" spans="1:7" x14ac:dyDescent="0.25">
      <c r="A1678">
        <v>2015</v>
      </c>
      <c r="B1678" t="s">
        <v>465</v>
      </c>
      <c r="C1678" t="s">
        <v>22</v>
      </c>
      <c r="D1678" t="s">
        <v>12</v>
      </c>
      <c r="E1678" t="s">
        <v>26</v>
      </c>
      <c r="F1678" t="s">
        <v>15</v>
      </c>
      <c r="G1678" s="42"/>
    </row>
    <row r="1679" spans="1:7" x14ac:dyDescent="0.25">
      <c r="A1679">
        <v>2015</v>
      </c>
      <c r="B1679" t="s">
        <v>465</v>
      </c>
      <c r="C1679" t="s">
        <v>23</v>
      </c>
      <c r="D1679" t="s">
        <v>12</v>
      </c>
      <c r="E1679" t="s">
        <v>26</v>
      </c>
      <c r="F1679" t="s">
        <v>15</v>
      </c>
      <c r="G1679" s="42"/>
    </row>
    <row r="1680" spans="1:7" x14ac:dyDescent="0.25">
      <c r="A1680">
        <v>2015</v>
      </c>
      <c r="B1680" t="s">
        <v>465</v>
      </c>
      <c r="C1680" t="s">
        <v>24</v>
      </c>
      <c r="D1680" t="s">
        <v>12</v>
      </c>
      <c r="E1680" t="s">
        <v>26</v>
      </c>
      <c r="F1680" t="s">
        <v>15</v>
      </c>
      <c r="G1680" s="42"/>
    </row>
    <row r="1681" spans="1:7" x14ac:dyDescent="0.25">
      <c r="A1681">
        <v>2015</v>
      </c>
      <c r="B1681" t="s">
        <v>465</v>
      </c>
      <c r="C1681" t="s">
        <v>25</v>
      </c>
      <c r="D1681" t="s">
        <v>12</v>
      </c>
      <c r="E1681" t="s">
        <v>26</v>
      </c>
      <c r="F1681" t="s">
        <v>15</v>
      </c>
      <c r="G1681" s="42" t="s">
        <v>791</v>
      </c>
    </row>
    <row r="1682" spans="1:7" x14ac:dyDescent="0.25">
      <c r="A1682">
        <v>2014</v>
      </c>
      <c r="B1682" t="s">
        <v>465</v>
      </c>
      <c r="C1682" t="s">
        <v>5</v>
      </c>
      <c r="D1682" t="s">
        <v>12</v>
      </c>
      <c r="E1682" t="s">
        <v>16</v>
      </c>
      <c r="F1682" t="s">
        <v>15</v>
      </c>
      <c r="G1682" s="42" t="s">
        <v>1168</v>
      </c>
    </row>
    <row r="1683" spans="1:7" x14ac:dyDescent="0.25">
      <c r="A1683">
        <v>2014</v>
      </c>
      <c r="B1683" t="s">
        <v>465</v>
      </c>
      <c r="C1683" t="s">
        <v>17</v>
      </c>
      <c r="D1683" t="s">
        <v>12</v>
      </c>
      <c r="E1683" t="s">
        <v>16</v>
      </c>
      <c r="F1683" t="s">
        <v>15</v>
      </c>
      <c r="G1683" s="42" t="s">
        <v>1169</v>
      </c>
    </row>
    <row r="1684" spans="1:7" x14ac:dyDescent="0.25">
      <c r="A1684">
        <v>2014</v>
      </c>
      <c r="B1684" t="s">
        <v>465</v>
      </c>
      <c r="C1684" t="s">
        <v>18</v>
      </c>
      <c r="D1684" t="s">
        <v>12</v>
      </c>
      <c r="E1684" t="s">
        <v>16</v>
      </c>
      <c r="F1684" t="s">
        <v>15</v>
      </c>
      <c r="G1684" s="42"/>
    </row>
    <row r="1685" spans="1:7" x14ac:dyDescent="0.25">
      <c r="A1685">
        <v>2014</v>
      </c>
      <c r="B1685" t="s">
        <v>465</v>
      </c>
      <c r="C1685" t="s">
        <v>19</v>
      </c>
      <c r="D1685" t="s">
        <v>12</v>
      </c>
      <c r="E1685" t="s">
        <v>16</v>
      </c>
      <c r="F1685" t="s">
        <v>15</v>
      </c>
      <c r="G1685" s="42"/>
    </row>
    <row r="1686" spans="1:7" x14ac:dyDescent="0.25">
      <c r="A1686">
        <v>2014</v>
      </c>
      <c r="B1686" t="s">
        <v>465</v>
      </c>
      <c r="C1686" t="s">
        <v>20</v>
      </c>
      <c r="D1686" t="s">
        <v>12</v>
      </c>
      <c r="E1686" t="s">
        <v>16</v>
      </c>
      <c r="F1686" t="s">
        <v>15</v>
      </c>
      <c r="G1686" s="42"/>
    </row>
    <row r="1687" spans="1:7" x14ac:dyDescent="0.25">
      <c r="A1687">
        <v>2014</v>
      </c>
      <c r="B1687" t="s">
        <v>465</v>
      </c>
      <c r="C1687" t="s">
        <v>21</v>
      </c>
      <c r="D1687" t="s">
        <v>12</v>
      </c>
      <c r="E1687" t="s">
        <v>16</v>
      </c>
      <c r="F1687" t="s">
        <v>15</v>
      </c>
      <c r="G1687" s="42"/>
    </row>
    <row r="1688" spans="1:7" x14ac:dyDescent="0.25">
      <c r="A1688">
        <v>2014</v>
      </c>
      <c r="B1688" t="s">
        <v>465</v>
      </c>
      <c r="C1688" t="s">
        <v>22</v>
      </c>
      <c r="D1688" t="s">
        <v>12</v>
      </c>
      <c r="E1688" t="s">
        <v>16</v>
      </c>
      <c r="F1688" t="s">
        <v>15</v>
      </c>
      <c r="G1688" s="42"/>
    </row>
    <row r="1689" spans="1:7" x14ac:dyDescent="0.25">
      <c r="A1689">
        <v>2014</v>
      </c>
      <c r="B1689" t="s">
        <v>465</v>
      </c>
      <c r="C1689" t="s">
        <v>23</v>
      </c>
      <c r="D1689" t="s">
        <v>12</v>
      </c>
      <c r="E1689" t="s">
        <v>16</v>
      </c>
      <c r="F1689" t="s">
        <v>15</v>
      </c>
      <c r="G1689" s="42"/>
    </row>
    <row r="1690" spans="1:7" x14ac:dyDescent="0.25">
      <c r="A1690">
        <v>2014</v>
      </c>
      <c r="B1690" t="s">
        <v>465</v>
      </c>
      <c r="C1690" t="s">
        <v>24</v>
      </c>
      <c r="D1690" t="s">
        <v>12</v>
      </c>
      <c r="E1690" t="s">
        <v>16</v>
      </c>
      <c r="F1690" t="s">
        <v>15</v>
      </c>
      <c r="G1690" s="42" t="s">
        <v>751</v>
      </c>
    </row>
    <row r="1691" spans="1:7" x14ac:dyDescent="0.25">
      <c r="A1691">
        <v>2014</v>
      </c>
      <c r="B1691" t="s">
        <v>465</v>
      </c>
      <c r="C1691" t="s">
        <v>25</v>
      </c>
      <c r="D1691" t="s">
        <v>12</v>
      </c>
      <c r="E1691" t="s">
        <v>16</v>
      </c>
      <c r="F1691" t="s">
        <v>15</v>
      </c>
      <c r="G1691" s="42" t="s">
        <v>640</v>
      </c>
    </row>
    <row r="1692" spans="1:7" x14ac:dyDescent="0.25">
      <c r="A1692">
        <v>2014</v>
      </c>
      <c r="B1692" t="s">
        <v>465</v>
      </c>
      <c r="C1692" t="s">
        <v>5</v>
      </c>
      <c r="D1692" t="s">
        <v>12</v>
      </c>
      <c r="E1692" t="s">
        <v>26</v>
      </c>
      <c r="F1692" t="s">
        <v>15</v>
      </c>
      <c r="G1692" s="42" t="s">
        <v>791</v>
      </c>
    </row>
    <row r="1693" spans="1:7" x14ac:dyDescent="0.25">
      <c r="A1693">
        <v>2014</v>
      </c>
      <c r="B1693" t="s">
        <v>465</v>
      </c>
      <c r="C1693" t="s">
        <v>17</v>
      </c>
      <c r="D1693" t="s">
        <v>12</v>
      </c>
      <c r="E1693" t="s">
        <v>26</v>
      </c>
      <c r="F1693" t="s">
        <v>15</v>
      </c>
      <c r="G1693" s="42" t="s">
        <v>791</v>
      </c>
    </row>
    <row r="1694" spans="1:7" x14ac:dyDescent="0.25">
      <c r="A1694">
        <v>2014</v>
      </c>
      <c r="B1694" t="s">
        <v>465</v>
      </c>
      <c r="C1694" t="s">
        <v>18</v>
      </c>
      <c r="D1694" t="s">
        <v>12</v>
      </c>
      <c r="E1694" t="s">
        <v>26</v>
      </c>
      <c r="F1694" t="s">
        <v>15</v>
      </c>
      <c r="G1694" s="42"/>
    </row>
    <row r="1695" spans="1:7" x14ac:dyDescent="0.25">
      <c r="A1695">
        <v>2014</v>
      </c>
      <c r="B1695" t="s">
        <v>465</v>
      </c>
      <c r="C1695" t="s">
        <v>19</v>
      </c>
      <c r="D1695" t="s">
        <v>12</v>
      </c>
      <c r="E1695" t="s">
        <v>26</v>
      </c>
      <c r="F1695" t="s">
        <v>15</v>
      </c>
      <c r="G1695" s="42"/>
    </row>
    <row r="1696" spans="1:7" x14ac:dyDescent="0.25">
      <c r="A1696">
        <v>2014</v>
      </c>
      <c r="B1696" t="s">
        <v>465</v>
      </c>
      <c r="C1696" t="s">
        <v>20</v>
      </c>
      <c r="D1696" t="s">
        <v>12</v>
      </c>
      <c r="E1696" t="s">
        <v>26</v>
      </c>
      <c r="F1696" t="s">
        <v>15</v>
      </c>
      <c r="G1696" s="42"/>
    </row>
    <row r="1697" spans="1:7" x14ac:dyDescent="0.25">
      <c r="A1697">
        <v>2014</v>
      </c>
      <c r="B1697" t="s">
        <v>465</v>
      </c>
      <c r="C1697" t="s">
        <v>21</v>
      </c>
      <c r="D1697" t="s">
        <v>12</v>
      </c>
      <c r="E1697" t="s">
        <v>26</v>
      </c>
      <c r="F1697" t="s">
        <v>15</v>
      </c>
      <c r="G1697" s="42"/>
    </row>
    <row r="1698" spans="1:7" x14ac:dyDescent="0.25">
      <c r="A1698">
        <v>2014</v>
      </c>
      <c r="B1698" t="s">
        <v>465</v>
      </c>
      <c r="C1698" t="s">
        <v>22</v>
      </c>
      <c r="D1698" t="s">
        <v>12</v>
      </c>
      <c r="E1698" t="s">
        <v>26</v>
      </c>
      <c r="F1698" t="s">
        <v>15</v>
      </c>
      <c r="G1698" s="42"/>
    </row>
    <row r="1699" spans="1:7" x14ac:dyDescent="0.25">
      <c r="A1699">
        <v>2014</v>
      </c>
      <c r="B1699" t="s">
        <v>465</v>
      </c>
      <c r="C1699" t="s">
        <v>23</v>
      </c>
      <c r="D1699" t="s">
        <v>12</v>
      </c>
      <c r="E1699" t="s">
        <v>26</v>
      </c>
      <c r="F1699" t="s">
        <v>15</v>
      </c>
      <c r="G1699" s="42"/>
    </row>
    <row r="1700" spans="1:7" x14ac:dyDescent="0.25">
      <c r="A1700">
        <v>2014</v>
      </c>
      <c r="B1700" t="s">
        <v>465</v>
      </c>
      <c r="C1700" t="s">
        <v>24</v>
      </c>
      <c r="D1700" t="s">
        <v>12</v>
      </c>
      <c r="E1700" t="s">
        <v>26</v>
      </c>
      <c r="F1700" t="s">
        <v>15</v>
      </c>
      <c r="G1700" s="42"/>
    </row>
    <row r="1701" spans="1:7" x14ac:dyDescent="0.25">
      <c r="A1701">
        <v>2014</v>
      </c>
      <c r="B1701" t="s">
        <v>465</v>
      </c>
      <c r="C1701" t="s">
        <v>25</v>
      </c>
      <c r="D1701" t="s">
        <v>12</v>
      </c>
      <c r="E1701" t="s">
        <v>26</v>
      </c>
      <c r="F1701" t="s">
        <v>15</v>
      </c>
      <c r="G1701" s="42" t="s">
        <v>791</v>
      </c>
    </row>
    <row r="1702" spans="1:7" x14ac:dyDescent="0.25">
      <c r="A1702">
        <v>2013</v>
      </c>
      <c r="B1702" t="s">
        <v>465</v>
      </c>
      <c r="C1702" t="s">
        <v>5</v>
      </c>
      <c r="D1702" t="s">
        <v>12</v>
      </c>
      <c r="E1702" t="s">
        <v>16</v>
      </c>
      <c r="F1702" t="s">
        <v>15</v>
      </c>
      <c r="G1702" s="42" t="s">
        <v>1170</v>
      </c>
    </row>
    <row r="1703" spans="1:7" x14ac:dyDescent="0.25">
      <c r="A1703">
        <v>2013</v>
      </c>
      <c r="B1703" t="s">
        <v>465</v>
      </c>
      <c r="C1703" t="s">
        <v>17</v>
      </c>
      <c r="D1703" t="s">
        <v>12</v>
      </c>
      <c r="E1703" t="s">
        <v>16</v>
      </c>
      <c r="F1703" t="s">
        <v>15</v>
      </c>
      <c r="G1703" s="42" t="s">
        <v>1171</v>
      </c>
    </row>
    <row r="1704" spans="1:7" x14ac:dyDescent="0.25">
      <c r="A1704">
        <v>2013</v>
      </c>
      <c r="B1704" t="s">
        <v>465</v>
      </c>
      <c r="C1704" t="s">
        <v>18</v>
      </c>
      <c r="D1704" t="s">
        <v>12</v>
      </c>
      <c r="E1704" t="s">
        <v>16</v>
      </c>
      <c r="F1704" t="s">
        <v>15</v>
      </c>
      <c r="G1704" s="42"/>
    </row>
    <row r="1705" spans="1:7" x14ac:dyDescent="0.25">
      <c r="A1705">
        <v>2013</v>
      </c>
      <c r="B1705" t="s">
        <v>465</v>
      </c>
      <c r="C1705" t="s">
        <v>19</v>
      </c>
      <c r="D1705" t="s">
        <v>12</v>
      </c>
      <c r="E1705" t="s">
        <v>16</v>
      </c>
      <c r="F1705" t="s">
        <v>15</v>
      </c>
      <c r="G1705" s="42"/>
    </row>
    <row r="1706" spans="1:7" x14ac:dyDescent="0.25">
      <c r="A1706">
        <v>2013</v>
      </c>
      <c r="B1706" t="s">
        <v>465</v>
      </c>
      <c r="C1706" t="s">
        <v>20</v>
      </c>
      <c r="D1706" t="s">
        <v>12</v>
      </c>
      <c r="E1706" t="s">
        <v>16</v>
      </c>
      <c r="F1706" t="s">
        <v>15</v>
      </c>
      <c r="G1706" s="42"/>
    </row>
    <row r="1707" spans="1:7" x14ac:dyDescent="0.25">
      <c r="A1707">
        <v>2013</v>
      </c>
      <c r="B1707" t="s">
        <v>465</v>
      </c>
      <c r="C1707" t="s">
        <v>21</v>
      </c>
      <c r="D1707" t="s">
        <v>12</v>
      </c>
      <c r="E1707" t="s">
        <v>16</v>
      </c>
      <c r="F1707" t="s">
        <v>15</v>
      </c>
      <c r="G1707" s="42"/>
    </row>
    <row r="1708" spans="1:7" x14ac:dyDescent="0.25">
      <c r="A1708">
        <v>2013</v>
      </c>
      <c r="B1708" t="s">
        <v>465</v>
      </c>
      <c r="C1708" t="s">
        <v>22</v>
      </c>
      <c r="D1708" t="s">
        <v>12</v>
      </c>
      <c r="E1708" t="s">
        <v>16</v>
      </c>
      <c r="F1708" t="s">
        <v>15</v>
      </c>
      <c r="G1708" s="42"/>
    </row>
    <row r="1709" spans="1:7" x14ac:dyDescent="0.25">
      <c r="A1709">
        <v>2013</v>
      </c>
      <c r="B1709" t="s">
        <v>465</v>
      </c>
      <c r="C1709" t="s">
        <v>23</v>
      </c>
      <c r="D1709" t="s">
        <v>12</v>
      </c>
      <c r="E1709" t="s">
        <v>16</v>
      </c>
      <c r="F1709" t="s">
        <v>15</v>
      </c>
      <c r="G1709" s="42"/>
    </row>
    <row r="1710" spans="1:7" x14ac:dyDescent="0.25">
      <c r="A1710">
        <v>2013</v>
      </c>
      <c r="B1710" t="s">
        <v>465</v>
      </c>
      <c r="C1710" t="s">
        <v>24</v>
      </c>
      <c r="D1710" t="s">
        <v>12</v>
      </c>
      <c r="E1710" t="s">
        <v>16</v>
      </c>
      <c r="F1710" t="s">
        <v>15</v>
      </c>
      <c r="G1710" s="42" t="s">
        <v>739</v>
      </c>
    </row>
    <row r="1711" spans="1:7" x14ac:dyDescent="0.25">
      <c r="A1711">
        <v>2013</v>
      </c>
      <c r="B1711" t="s">
        <v>465</v>
      </c>
      <c r="C1711" t="s">
        <v>25</v>
      </c>
      <c r="D1711" t="s">
        <v>12</v>
      </c>
      <c r="E1711" t="s">
        <v>16</v>
      </c>
      <c r="F1711" t="s">
        <v>15</v>
      </c>
      <c r="G1711" s="42" t="s">
        <v>1172</v>
      </c>
    </row>
    <row r="1712" spans="1:7" x14ac:dyDescent="0.25">
      <c r="A1712">
        <v>2013</v>
      </c>
      <c r="B1712" t="s">
        <v>465</v>
      </c>
      <c r="C1712" t="s">
        <v>5</v>
      </c>
      <c r="D1712" t="s">
        <v>12</v>
      </c>
      <c r="E1712" t="s">
        <v>26</v>
      </c>
      <c r="F1712" t="s">
        <v>15</v>
      </c>
      <c r="G1712" s="42" t="s">
        <v>723</v>
      </c>
    </row>
    <row r="1713" spans="1:7" x14ac:dyDescent="0.25">
      <c r="A1713">
        <v>2013</v>
      </c>
      <c r="B1713" t="s">
        <v>465</v>
      </c>
      <c r="C1713" t="s">
        <v>17</v>
      </c>
      <c r="D1713" t="s">
        <v>12</v>
      </c>
      <c r="E1713" t="s">
        <v>26</v>
      </c>
      <c r="F1713" t="s">
        <v>15</v>
      </c>
      <c r="G1713" s="42" t="s">
        <v>723</v>
      </c>
    </row>
    <row r="1714" spans="1:7" x14ac:dyDescent="0.25">
      <c r="A1714">
        <v>2013</v>
      </c>
      <c r="B1714" t="s">
        <v>465</v>
      </c>
      <c r="C1714" t="s">
        <v>18</v>
      </c>
      <c r="D1714" t="s">
        <v>12</v>
      </c>
      <c r="E1714" t="s">
        <v>26</v>
      </c>
      <c r="F1714" t="s">
        <v>15</v>
      </c>
      <c r="G1714" s="42"/>
    </row>
    <row r="1715" spans="1:7" x14ac:dyDescent="0.25">
      <c r="A1715">
        <v>2013</v>
      </c>
      <c r="B1715" t="s">
        <v>465</v>
      </c>
      <c r="C1715" t="s">
        <v>19</v>
      </c>
      <c r="D1715" t="s">
        <v>12</v>
      </c>
      <c r="E1715" t="s">
        <v>26</v>
      </c>
      <c r="F1715" t="s">
        <v>15</v>
      </c>
      <c r="G1715" s="42"/>
    </row>
    <row r="1716" spans="1:7" x14ac:dyDescent="0.25">
      <c r="A1716">
        <v>2013</v>
      </c>
      <c r="B1716" t="s">
        <v>465</v>
      </c>
      <c r="C1716" t="s">
        <v>20</v>
      </c>
      <c r="D1716" t="s">
        <v>12</v>
      </c>
      <c r="E1716" t="s">
        <v>26</v>
      </c>
      <c r="F1716" t="s">
        <v>15</v>
      </c>
      <c r="G1716" s="42"/>
    </row>
    <row r="1717" spans="1:7" x14ac:dyDescent="0.25">
      <c r="A1717">
        <v>2013</v>
      </c>
      <c r="B1717" t="s">
        <v>465</v>
      </c>
      <c r="C1717" t="s">
        <v>21</v>
      </c>
      <c r="D1717" t="s">
        <v>12</v>
      </c>
      <c r="E1717" t="s">
        <v>26</v>
      </c>
      <c r="F1717" t="s">
        <v>15</v>
      </c>
      <c r="G1717" s="42"/>
    </row>
    <row r="1718" spans="1:7" x14ac:dyDescent="0.25">
      <c r="A1718">
        <v>2013</v>
      </c>
      <c r="B1718" t="s">
        <v>465</v>
      </c>
      <c r="C1718" t="s">
        <v>22</v>
      </c>
      <c r="D1718" t="s">
        <v>12</v>
      </c>
      <c r="E1718" t="s">
        <v>26</v>
      </c>
      <c r="F1718" t="s">
        <v>15</v>
      </c>
      <c r="G1718" s="42"/>
    </row>
    <row r="1719" spans="1:7" x14ac:dyDescent="0.25">
      <c r="A1719">
        <v>2013</v>
      </c>
      <c r="B1719" t="s">
        <v>465</v>
      </c>
      <c r="C1719" t="s">
        <v>23</v>
      </c>
      <c r="D1719" t="s">
        <v>12</v>
      </c>
      <c r="E1719" t="s">
        <v>26</v>
      </c>
      <c r="F1719" t="s">
        <v>15</v>
      </c>
      <c r="G1719" s="42"/>
    </row>
    <row r="1720" spans="1:7" x14ac:dyDescent="0.25">
      <c r="A1720">
        <v>2013</v>
      </c>
      <c r="B1720" t="s">
        <v>465</v>
      </c>
      <c r="C1720" t="s">
        <v>24</v>
      </c>
      <c r="D1720" t="s">
        <v>12</v>
      </c>
      <c r="E1720" t="s">
        <v>26</v>
      </c>
      <c r="F1720" t="s">
        <v>15</v>
      </c>
      <c r="G1720" s="42"/>
    </row>
    <row r="1721" spans="1:7" x14ac:dyDescent="0.25">
      <c r="A1721">
        <v>2013</v>
      </c>
      <c r="B1721" t="s">
        <v>465</v>
      </c>
      <c r="C1721" t="s">
        <v>25</v>
      </c>
      <c r="D1721" t="s">
        <v>12</v>
      </c>
      <c r="E1721" t="s">
        <v>26</v>
      </c>
      <c r="F1721" t="s">
        <v>15</v>
      </c>
      <c r="G1721" s="42" t="s">
        <v>791</v>
      </c>
    </row>
    <row r="1722" spans="1:7" x14ac:dyDescent="0.25">
      <c r="A1722">
        <v>2012</v>
      </c>
      <c r="B1722" t="s">
        <v>465</v>
      </c>
      <c r="C1722" t="s">
        <v>5</v>
      </c>
      <c r="D1722" t="s">
        <v>12</v>
      </c>
      <c r="E1722" t="s">
        <v>16</v>
      </c>
      <c r="F1722" t="s">
        <v>15</v>
      </c>
      <c r="G1722" s="42" t="s">
        <v>929</v>
      </c>
    </row>
    <row r="1723" spans="1:7" x14ac:dyDescent="0.25">
      <c r="A1723">
        <v>2012</v>
      </c>
      <c r="B1723" t="s">
        <v>465</v>
      </c>
      <c r="C1723" t="s">
        <v>17</v>
      </c>
      <c r="D1723" t="s">
        <v>12</v>
      </c>
      <c r="E1723" t="s">
        <v>16</v>
      </c>
      <c r="F1723" t="s">
        <v>15</v>
      </c>
      <c r="G1723" s="42" t="s">
        <v>1173</v>
      </c>
    </row>
    <row r="1724" spans="1:7" x14ac:dyDescent="0.25">
      <c r="A1724">
        <v>2012</v>
      </c>
      <c r="B1724" t="s">
        <v>465</v>
      </c>
      <c r="C1724" t="s">
        <v>18</v>
      </c>
      <c r="D1724" t="s">
        <v>12</v>
      </c>
      <c r="E1724" t="s">
        <v>16</v>
      </c>
      <c r="F1724" t="s">
        <v>15</v>
      </c>
      <c r="G1724" s="42"/>
    </row>
    <row r="1725" spans="1:7" x14ac:dyDescent="0.25">
      <c r="A1725">
        <v>2012</v>
      </c>
      <c r="B1725" t="s">
        <v>465</v>
      </c>
      <c r="C1725" t="s">
        <v>19</v>
      </c>
      <c r="D1725" t="s">
        <v>12</v>
      </c>
      <c r="E1725" t="s">
        <v>16</v>
      </c>
      <c r="F1725" t="s">
        <v>15</v>
      </c>
      <c r="G1725" s="42"/>
    </row>
    <row r="1726" spans="1:7" x14ac:dyDescent="0.25">
      <c r="A1726">
        <v>2012</v>
      </c>
      <c r="B1726" t="s">
        <v>465</v>
      </c>
      <c r="C1726" t="s">
        <v>20</v>
      </c>
      <c r="D1726" t="s">
        <v>12</v>
      </c>
      <c r="E1726" t="s">
        <v>16</v>
      </c>
      <c r="F1726" t="s">
        <v>15</v>
      </c>
      <c r="G1726" s="42"/>
    </row>
    <row r="1727" spans="1:7" x14ac:dyDescent="0.25">
      <c r="A1727">
        <v>2012</v>
      </c>
      <c r="B1727" t="s">
        <v>465</v>
      </c>
      <c r="C1727" t="s">
        <v>21</v>
      </c>
      <c r="D1727" t="s">
        <v>12</v>
      </c>
      <c r="E1727" t="s">
        <v>16</v>
      </c>
      <c r="F1727" t="s">
        <v>15</v>
      </c>
      <c r="G1727" s="42"/>
    </row>
    <row r="1728" spans="1:7" x14ac:dyDescent="0.25">
      <c r="A1728">
        <v>2012</v>
      </c>
      <c r="B1728" t="s">
        <v>465</v>
      </c>
      <c r="C1728" t="s">
        <v>22</v>
      </c>
      <c r="D1728" t="s">
        <v>12</v>
      </c>
      <c r="E1728" t="s">
        <v>16</v>
      </c>
      <c r="F1728" t="s">
        <v>15</v>
      </c>
      <c r="G1728" s="42"/>
    </row>
    <row r="1729" spans="1:7" x14ac:dyDescent="0.25">
      <c r="A1729">
        <v>2012</v>
      </c>
      <c r="B1729" t="s">
        <v>465</v>
      </c>
      <c r="C1729" t="s">
        <v>23</v>
      </c>
      <c r="D1729" t="s">
        <v>12</v>
      </c>
      <c r="E1729" t="s">
        <v>16</v>
      </c>
      <c r="F1729" t="s">
        <v>15</v>
      </c>
      <c r="G1729" s="42"/>
    </row>
    <row r="1730" spans="1:7" x14ac:dyDescent="0.25">
      <c r="A1730">
        <v>2012</v>
      </c>
      <c r="B1730" t="s">
        <v>465</v>
      </c>
      <c r="C1730" t="s">
        <v>24</v>
      </c>
      <c r="D1730" t="s">
        <v>12</v>
      </c>
      <c r="E1730" t="s">
        <v>16</v>
      </c>
      <c r="F1730" t="s">
        <v>15</v>
      </c>
      <c r="G1730" s="42" t="s">
        <v>739</v>
      </c>
    </row>
    <row r="1731" spans="1:7" x14ac:dyDescent="0.25">
      <c r="A1731">
        <v>2012</v>
      </c>
      <c r="B1731" t="s">
        <v>465</v>
      </c>
      <c r="C1731" t="s">
        <v>25</v>
      </c>
      <c r="D1731" t="s">
        <v>12</v>
      </c>
      <c r="E1731" t="s">
        <v>16</v>
      </c>
      <c r="F1731" t="s">
        <v>15</v>
      </c>
      <c r="G1731" s="42" t="s">
        <v>1102</v>
      </c>
    </row>
    <row r="1732" spans="1:7" x14ac:dyDescent="0.25">
      <c r="A1732">
        <v>2012</v>
      </c>
      <c r="B1732" t="s">
        <v>465</v>
      </c>
      <c r="C1732" t="s">
        <v>5</v>
      </c>
      <c r="D1732" t="s">
        <v>12</v>
      </c>
      <c r="E1732" t="s">
        <v>26</v>
      </c>
      <c r="F1732" t="s">
        <v>15</v>
      </c>
      <c r="G1732" s="42" t="s">
        <v>737</v>
      </c>
    </row>
    <row r="1733" spans="1:7" x14ac:dyDescent="0.25">
      <c r="A1733">
        <v>2012</v>
      </c>
      <c r="B1733" t="s">
        <v>465</v>
      </c>
      <c r="C1733" t="s">
        <v>17</v>
      </c>
      <c r="D1733" t="s">
        <v>12</v>
      </c>
      <c r="E1733" t="s">
        <v>26</v>
      </c>
      <c r="F1733" t="s">
        <v>15</v>
      </c>
      <c r="G1733" s="42" t="s">
        <v>709</v>
      </c>
    </row>
    <row r="1734" spans="1:7" x14ac:dyDescent="0.25">
      <c r="A1734">
        <v>2012</v>
      </c>
      <c r="B1734" t="s">
        <v>465</v>
      </c>
      <c r="C1734" t="s">
        <v>18</v>
      </c>
      <c r="D1734" t="s">
        <v>12</v>
      </c>
      <c r="E1734" t="s">
        <v>26</v>
      </c>
      <c r="F1734" t="s">
        <v>15</v>
      </c>
      <c r="G1734" s="42"/>
    </row>
    <row r="1735" spans="1:7" x14ac:dyDescent="0.25">
      <c r="A1735">
        <v>2012</v>
      </c>
      <c r="B1735" t="s">
        <v>465</v>
      </c>
      <c r="C1735" t="s">
        <v>19</v>
      </c>
      <c r="D1735" t="s">
        <v>12</v>
      </c>
      <c r="E1735" t="s">
        <v>26</v>
      </c>
      <c r="F1735" t="s">
        <v>15</v>
      </c>
      <c r="G1735" s="42"/>
    </row>
    <row r="1736" spans="1:7" x14ac:dyDescent="0.25">
      <c r="A1736">
        <v>2012</v>
      </c>
      <c r="B1736" t="s">
        <v>465</v>
      </c>
      <c r="C1736" t="s">
        <v>20</v>
      </c>
      <c r="D1736" t="s">
        <v>12</v>
      </c>
      <c r="E1736" t="s">
        <v>26</v>
      </c>
      <c r="F1736" t="s">
        <v>15</v>
      </c>
      <c r="G1736" s="42"/>
    </row>
    <row r="1737" spans="1:7" x14ac:dyDescent="0.25">
      <c r="A1737">
        <v>2012</v>
      </c>
      <c r="B1737" t="s">
        <v>465</v>
      </c>
      <c r="C1737" t="s">
        <v>21</v>
      </c>
      <c r="D1737" t="s">
        <v>12</v>
      </c>
      <c r="E1737" t="s">
        <v>26</v>
      </c>
      <c r="F1737" t="s">
        <v>15</v>
      </c>
      <c r="G1737" s="42"/>
    </row>
    <row r="1738" spans="1:7" x14ac:dyDescent="0.25">
      <c r="A1738">
        <v>2012</v>
      </c>
      <c r="B1738" t="s">
        <v>465</v>
      </c>
      <c r="C1738" t="s">
        <v>22</v>
      </c>
      <c r="D1738" t="s">
        <v>12</v>
      </c>
      <c r="E1738" t="s">
        <v>26</v>
      </c>
      <c r="F1738" t="s">
        <v>15</v>
      </c>
      <c r="G1738" s="42"/>
    </row>
    <row r="1739" spans="1:7" x14ac:dyDescent="0.25">
      <c r="A1739">
        <v>2012</v>
      </c>
      <c r="B1739" t="s">
        <v>465</v>
      </c>
      <c r="C1739" t="s">
        <v>23</v>
      </c>
      <c r="D1739" t="s">
        <v>12</v>
      </c>
      <c r="E1739" t="s">
        <v>26</v>
      </c>
      <c r="F1739" t="s">
        <v>15</v>
      </c>
      <c r="G1739" s="42"/>
    </row>
    <row r="1740" spans="1:7" x14ac:dyDescent="0.25">
      <c r="A1740">
        <v>2012</v>
      </c>
      <c r="B1740" t="s">
        <v>465</v>
      </c>
      <c r="C1740" t="s">
        <v>24</v>
      </c>
      <c r="D1740" t="s">
        <v>12</v>
      </c>
      <c r="E1740" t="s">
        <v>26</v>
      </c>
      <c r="F1740" t="s">
        <v>15</v>
      </c>
      <c r="G1740" s="42"/>
    </row>
    <row r="1741" spans="1:7" x14ac:dyDescent="0.25">
      <c r="A1741">
        <v>2012</v>
      </c>
      <c r="B1741" t="s">
        <v>465</v>
      </c>
      <c r="C1741" t="s">
        <v>25</v>
      </c>
      <c r="D1741" t="s">
        <v>12</v>
      </c>
      <c r="E1741" t="s">
        <v>26</v>
      </c>
      <c r="F1741" t="s">
        <v>15</v>
      </c>
      <c r="G1741" s="42" t="s">
        <v>694</v>
      </c>
    </row>
    <row r="1742" spans="1:7" x14ac:dyDescent="0.25">
      <c r="A1742">
        <v>2011</v>
      </c>
      <c r="B1742" t="s">
        <v>465</v>
      </c>
      <c r="C1742" t="s">
        <v>5</v>
      </c>
      <c r="D1742" t="s">
        <v>12</v>
      </c>
      <c r="E1742" t="s">
        <v>16</v>
      </c>
      <c r="F1742" t="s">
        <v>15</v>
      </c>
      <c r="G1742" s="42" t="s">
        <v>1174</v>
      </c>
    </row>
    <row r="1743" spans="1:7" x14ac:dyDescent="0.25">
      <c r="A1743">
        <v>2011</v>
      </c>
      <c r="B1743" t="s">
        <v>465</v>
      </c>
      <c r="C1743" t="s">
        <v>17</v>
      </c>
      <c r="D1743" t="s">
        <v>12</v>
      </c>
      <c r="E1743" t="s">
        <v>16</v>
      </c>
      <c r="F1743" t="s">
        <v>15</v>
      </c>
      <c r="G1743" s="42" t="s">
        <v>1095</v>
      </c>
    </row>
    <row r="1744" spans="1:7" x14ac:dyDescent="0.25">
      <c r="A1744">
        <v>2011</v>
      </c>
      <c r="B1744" t="s">
        <v>465</v>
      </c>
      <c r="C1744" t="s">
        <v>18</v>
      </c>
      <c r="D1744" t="s">
        <v>12</v>
      </c>
      <c r="E1744" t="s">
        <v>16</v>
      </c>
      <c r="F1744" t="s">
        <v>15</v>
      </c>
      <c r="G1744" s="42"/>
    </row>
    <row r="1745" spans="1:7" x14ac:dyDescent="0.25">
      <c r="A1745">
        <v>2011</v>
      </c>
      <c r="B1745" t="s">
        <v>465</v>
      </c>
      <c r="C1745" t="s">
        <v>19</v>
      </c>
      <c r="D1745" t="s">
        <v>12</v>
      </c>
      <c r="E1745" t="s">
        <v>16</v>
      </c>
      <c r="F1745" t="s">
        <v>15</v>
      </c>
      <c r="G1745" s="42"/>
    </row>
    <row r="1746" spans="1:7" x14ac:dyDescent="0.25">
      <c r="A1746">
        <v>2011</v>
      </c>
      <c r="B1746" t="s">
        <v>465</v>
      </c>
      <c r="C1746" t="s">
        <v>20</v>
      </c>
      <c r="D1746" t="s">
        <v>12</v>
      </c>
      <c r="E1746" t="s">
        <v>16</v>
      </c>
      <c r="F1746" t="s">
        <v>15</v>
      </c>
      <c r="G1746" s="42"/>
    </row>
    <row r="1747" spans="1:7" x14ac:dyDescent="0.25">
      <c r="A1747">
        <v>2011</v>
      </c>
      <c r="B1747" t="s">
        <v>465</v>
      </c>
      <c r="C1747" t="s">
        <v>21</v>
      </c>
      <c r="D1747" t="s">
        <v>12</v>
      </c>
      <c r="E1747" t="s">
        <v>16</v>
      </c>
      <c r="F1747" t="s">
        <v>15</v>
      </c>
      <c r="G1747" s="42"/>
    </row>
    <row r="1748" spans="1:7" x14ac:dyDescent="0.25">
      <c r="A1748">
        <v>2011</v>
      </c>
      <c r="B1748" t="s">
        <v>465</v>
      </c>
      <c r="C1748" t="s">
        <v>22</v>
      </c>
      <c r="D1748" t="s">
        <v>12</v>
      </c>
      <c r="E1748" t="s">
        <v>16</v>
      </c>
      <c r="F1748" t="s">
        <v>15</v>
      </c>
      <c r="G1748" s="42"/>
    </row>
    <row r="1749" spans="1:7" x14ac:dyDescent="0.25">
      <c r="A1749">
        <v>2011</v>
      </c>
      <c r="B1749" t="s">
        <v>465</v>
      </c>
      <c r="C1749" t="s">
        <v>23</v>
      </c>
      <c r="D1749" t="s">
        <v>12</v>
      </c>
      <c r="E1749" t="s">
        <v>16</v>
      </c>
      <c r="F1749" t="s">
        <v>15</v>
      </c>
      <c r="G1749" s="42"/>
    </row>
    <row r="1750" spans="1:7" x14ac:dyDescent="0.25">
      <c r="A1750">
        <v>2011</v>
      </c>
      <c r="B1750" t="s">
        <v>465</v>
      </c>
      <c r="C1750" t="s">
        <v>24</v>
      </c>
      <c r="D1750" t="s">
        <v>12</v>
      </c>
      <c r="E1750" t="s">
        <v>16</v>
      </c>
      <c r="F1750" t="s">
        <v>15</v>
      </c>
      <c r="G1750" s="42" t="s">
        <v>1162</v>
      </c>
    </row>
    <row r="1751" spans="1:7" x14ac:dyDescent="0.25">
      <c r="A1751">
        <v>2011</v>
      </c>
      <c r="B1751" t="s">
        <v>465</v>
      </c>
      <c r="C1751" t="s">
        <v>25</v>
      </c>
      <c r="D1751" t="s">
        <v>12</v>
      </c>
      <c r="E1751" t="s">
        <v>16</v>
      </c>
      <c r="F1751" t="s">
        <v>15</v>
      </c>
      <c r="G1751" s="42" t="s">
        <v>1134</v>
      </c>
    </row>
    <row r="1752" spans="1:7" x14ac:dyDescent="0.25">
      <c r="A1752">
        <v>2011</v>
      </c>
      <c r="B1752" t="s">
        <v>465</v>
      </c>
      <c r="C1752" t="s">
        <v>5</v>
      </c>
      <c r="D1752" t="s">
        <v>12</v>
      </c>
      <c r="E1752" t="s">
        <v>26</v>
      </c>
      <c r="F1752" t="s">
        <v>15</v>
      </c>
      <c r="G1752" s="42" t="s">
        <v>737</v>
      </c>
    </row>
    <row r="1753" spans="1:7" x14ac:dyDescent="0.25">
      <c r="A1753">
        <v>2011</v>
      </c>
      <c r="B1753" t="s">
        <v>465</v>
      </c>
      <c r="C1753" t="s">
        <v>17</v>
      </c>
      <c r="D1753" t="s">
        <v>12</v>
      </c>
      <c r="E1753" t="s">
        <v>26</v>
      </c>
      <c r="F1753" t="s">
        <v>15</v>
      </c>
      <c r="G1753" s="42" t="s">
        <v>723</v>
      </c>
    </row>
    <row r="1754" spans="1:7" x14ac:dyDescent="0.25">
      <c r="A1754">
        <v>2011</v>
      </c>
      <c r="B1754" t="s">
        <v>465</v>
      </c>
      <c r="C1754" t="s">
        <v>18</v>
      </c>
      <c r="D1754" t="s">
        <v>12</v>
      </c>
      <c r="E1754" t="s">
        <v>26</v>
      </c>
      <c r="F1754" t="s">
        <v>15</v>
      </c>
      <c r="G1754" s="42"/>
    </row>
    <row r="1755" spans="1:7" x14ac:dyDescent="0.25">
      <c r="A1755">
        <v>2011</v>
      </c>
      <c r="B1755" t="s">
        <v>465</v>
      </c>
      <c r="C1755" t="s">
        <v>19</v>
      </c>
      <c r="D1755" t="s">
        <v>12</v>
      </c>
      <c r="E1755" t="s">
        <v>26</v>
      </c>
      <c r="F1755" t="s">
        <v>15</v>
      </c>
      <c r="G1755" s="42"/>
    </row>
    <row r="1756" spans="1:7" x14ac:dyDescent="0.25">
      <c r="A1756">
        <v>2011</v>
      </c>
      <c r="B1756" t="s">
        <v>465</v>
      </c>
      <c r="C1756" t="s">
        <v>20</v>
      </c>
      <c r="D1756" t="s">
        <v>12</v>
      </c>
      <c r="E1756" t="s">
        <v>26</v>
      </c>
      <c r="F1756" t="s">
        <v>15</v>
      </c>
      <c r="G1756" s="42"/>
    </row>
    <row r="1757" spans="1:7" x14ac:dyDescent="0.25">
      <c r="A1757">
        <v>2011</v>
      </c>
      <c r="B1757" t="s">
        <v>465</v>
      </c>
      <c r="C1757" t="s">
        <v>21</v>
      </c>
      <c r="D1757" t="s">
        <v>12</v>
      </c>
      <c r="E1757" t="s">
        <v>26</v>
      </c>
      <c r="F1757" t="s">
        <v>15</v>
      </c>
      <c r="G1757" s="42"/>
    </row>
    <row r="1758" spans="1:7" x14ac:dyDescent="0.25">
      <c r="A1758">
        <v>2011</v>
      </c>
      <c r="B1758" t="s">
        <v>465</v>
      </c>
      <c r="C1758" t="s">
        <v>22</v>
      </c>
      <c r="D1758" t="s">
        <v>12</v>
      </c>
      <c r="E1758" t="s">
        <v>26</v>
      </c>
      <c r="F1758" t="s">
        <v>15</v>
      </c>
      <c r="G1758" s="42"/>
    </row>
    <row r="1759" spans="1:7" x14ac:dyDescent="0.25">
      <c r="A1759">
        <v>2011</v>
      </c>
      <c r="B1759" t="s">
        <v>465</v>
      </c>
      <c r="C1759" t="s">
        <v>23</v>
      </c>
      <c r="D1759" t="s">
        <v>12</v>
      </c>
      <c r="E1759" t="s">
        <v>26</v>
      </c>
      <c r="F1759" t="s">
        <v>15</v>
      </c>
      <c r="G1759" s="42"/>
    </row>
    <row r="1760" spans="1:7" x14ac:dyDescent="0.25">
      <c r="A1760">
        <v>2011</v>
      </c>
      <c r="B1760" t="s">
        <v>465</v>
      </c>
      <c r="C1760" t="s">
        <v>24</v>
      </c>
      <c r="D1760" t="s">
        <v>12</v>
      </c>
      <c r="E1760" t="s">
        <v>26</v>
      </c>
      <c r="F1760" t="s">
        <v>15</v>
      </c>
      <c r="G1760" s="42"/>
    </row>
    <row r="1761" spans="1:7" x14ac:dyDescent="0.25">
      <c r="A1761">
        <v>2011</v>
      </c>
      <c r="B1761" t="s">
        <v>465</v>
      </c>
      <c r="C1761" t="s">
        <v>25</v>
      </c>
      <c r="D1761" t="s">
        <v>12</v>
      </c>
      <c r="E1761" t="s">
        <v>26</v>
      </c>
      <c r="F1761" t="s">
        <v>15</v>
      </c>
      <c r="G1761" s="42" t="s">
        <v>709</v>
      </c>
    </row>
    <row r="1762" spans="1:7" x14ac:dyDescent="0.25">
      <c r="A1762">
        <v>2021</v>
      </c>
      <c r="B1762" t="s">
        <v>465</v>
      </c>
      <c r="C1762" t="s">
        <v>5</v>
      </c>
      <c r="D1762" t="s">
        <v>13</v>
      </c>
      <c r="E1762" t="s">
        <v>16</v>
      </c>
      <c r="F1762" t="s">
        <v>15</v>
      </c>
      <c r="G1762" s="42" t="s">
        <v>1175</v>
      </c>
    </row>
    <row r="1763" spans="1:7" x14ac:dyDescent="0.25">
      <c r="A1763">
        <v>2021</v>
      </c>
      <c r="B1763" t="s">
        <v>465</v>
      </c>
      <c r="C1763" t="s">
        <v>17</v>
      </c>
      <c r="D1763" t="s">
        <v>13</v>
      </c>
      <c r="E1763" t="s">
        <v>16</v>
      </c>
      <c r="F1763" t="s">
        <v>15</v>
      </c>
      <c r="G1763" s="42" t="s">
        <v>1176</v>
      </c>
    </row>
    <row r="1764" spans="1:7" x14ac:dyDescent="0.25">
      <c r="A1764">
        <v>2021</v>
      </c>
      <c r="B1764" t="s">
        <v>465</v>
      </c>
      <c r="C1764" t="s">
        <v>18</v>
      </c>
      <c r="D1764" t="s">
        <v>13</v>
      </c>
      <c r="E1764" t="s">
        <v>16</v>
      </c>
      <c r="F1764" t="s">
        <v>15</v>
      </c>
      <c r="G1764" s="42" t="s">
        <v>725</v>
      </c>
    </row>
    <row r="1765" spans="1:7" x14ac:dyDescent="0.25">
      <c r="A1765">
        <v>2021</v>
      </c>
      <c r="B1765" t="s">
        <v>465</v>
      </c>
      <c r="C1765" t="s">
        <v>19</v>
      </c>
      <c r="D1765" t="s">
        <v>13</v>
      </c>
      <c r="E1765" t="s">
        <v>16</v>
      </c>
      <c r="F1765" t="s">
        <v>15</v>
      </c>
      <c r="G1765" s="42" t="s">
        <v>1177</v>
      </c>
    </row>
    <row r="1766" spans="1:7" x14ac:dyDescent="0.25">
      <c r="A1766">
        <v>2021</v>
      </c>
      <c r="B1766" t="s">
        <v>465</v>
      </c>
      <c r="C1766" t="s">
        <v>20</v>
      </c>
      <c r="D1766" t="s">
        <v>13</v>
      </c>
      <c r="E1766" t="s">
        <v>16</v>
      </c>
      <c r="F1766" t="s">
        <v>15</v>
      </c>
      <c r="G1766" s="42"/>
    </row>
    <row r="1767" spans="1:7" x14ac:dyDescent="0.25">
      <c r="A1767">
        <v>2021</v>
      </c>
      <c r="B1767" t="s">
        <v>465</v>
      </c>
      <c r="C1767" t="s">
        <v>21</v>
      </c>
      <c r="D1767" t="s">
        <v>13</v>
      </c>
      <c r="E1767" t="s">
        <v>16</v>
      </c>
      <c r="F1767" t="s">
        <v>15</v>
      </c>
      <c r="G1767" s="42"/>
    </row>
    <row r="1768" spans="1:7" x14ac:dyDescent="0.25">
      <c r="A1768">
        <v>2021</v>
      </c>
      <c r="B1768" t="s">
        <v>465</v>
      </c>
      <c r="C1768" t="s">
        <v>22</v>
      </c>
      <c r="D1768" t="s">
        <v>13</v>
      </c>
      <c r="E1768" t="s">
        <v>16</v>
      </c>
      <c r="F1768" t="s">
        <v>15</v>
      </c>
      <c r="G1768" s="42"/>
    </row>
    <row r="1769" spans="1:7" x14ac:dyDescent="0.25">
      <c r="A1769">
        <v>2021</v>
      </c>
      <c r="B1769" t="s">
        <v>465</v>
      </c>
      <c r="C1769" t="s">
        <v>23</v>
      </c>
      <c r="D1769" t="s">
        <v>13</v>
      </c>
      <c r="E1769" t="s">
        <v>16</v>
      </c>
      <c r="F1769" t="s">
        <v>15</v>
      </c>
      <c r="G1769" s="42"/>
    </row>
    <row r="1770" spans="1:7" x14ac:dyDescent="0.25">
      <c r="A1770">
        <v>2021</v>
      </c>
      <c r="B1770" t="s">
        <v>465</v>
      </c>
      <c r="C1770" t="s">
        <v>24</v>
      </c>
      <c r="D1770" t="s">
        <v>13</v>
      </c>
      <c r="E1770" t="s">
        <v>16</v>
      </c>
      <c r="F1770" t="s">
        <v>15</v>
      </c>
      <c r="G1770" s="42" t="s">
        <v>585</v>
      </c>
    </row>
    <row r="1771" spans="1:7" x14ac:dyDescent="0.25">
      <c r="A1771">
        <v>2021</v>
      </c>
      <c r="B1771" t="s">
        <v>465</v>
      </c>
      <c r="C1771" t="s">
        <v>25</v>
      </c>
      <c r="D1771" t="s">
        <v>13</v>
      </c>
      <c r="E1771" t="s">
        <v>16</v>
      </c>
      <c r="F1771" t="s">
        <v>15</v>
      </c>
      <c r="G1771" s="42" t="s">
        <v>1178</v>
      </c>
    </row>
    <row r="1772" spans="1:7" x14ac:dyDescent="0.25">
      <c r="A1772">
        <v>2021</v>
      </c>
      <c r="B1772" t="s">
        <v>465</v>
      </c>
      <c r="C1772" t="s">
        <v>5</v>
      </c>
      <c r="D1772" t="s">
        <v>13</v>
      </c>
      <c r="E1772" t="s">
        <v>26</v>
      </c>
      <c r="F1772" t="s">
        <v>15</v>
      </c>
      <c r="G1772" s="42" t="s">
        <v>834</v>
      </c>
    </row>
    <row r="1773" spans="1:7" x14ac:dyDescent="0.25">
      <c r="A1773">
        <v>2021</v>
      </c>
      <c r="B1773" t="s">
        <v>465</v>
      </c>
      <c r="C1773" t="s">
        <v>17</v>
      </c>
      <c r="D1773" t="s">
        <v>13</v>
      </c>
      <c r="E1773" t="s">
        <v>26</v>
      </c>
      <c r="F1773" t="s">
        <v>15</v>
      </c>
      <c r="G1773" s="42" t="s">
        <v>1179</v>
      </c>
    </row>
    <row r="1774" spans="1:7" x14ac:dyDescent="0.25">
      <c r="A1774">
        <v>2021</v>
      </c>
      <c r="B1774" t="s">
        <v>465</v>
      </c>
      <c r="C1774" t="s">
        <v>18</v>
      </c>
      <c r="D1774" t="s">
        <v>13</v>
      </c>
      <c r="E1774" t="s">
        <v>26</v>
      </c>
      <c r="F1774" t="s">
        <v>15</v>
      </c>
      <c r="G1774" s="42"/>
    </row>
    <row r="1775" spans="1:7" x14ac:dyDescent="0.25">
      <c r="A1775">
        <v>2021</v>
      </c>
      <c r="B1775" t="s">
        <v>465</v>
      </c>
      <c r="C1775" t="s">
        <v>19</v>
      </c>
      <c r="D1775" t="s">
        <v>13</v>
      </c>
      <c r="E1775" t="s">
        <v>26</v>
      </c>
      <c r="F1775" t="s">
        <v>15</v>
      </c>
      <c r="G1775" s="42" t="s">
        <v>1180</v>
      </c>
    </row>
    <row r="1776" spans="1:7" x14ac:dyDescent="0.25">
      <c r="A1776">
        <v>2021</v>
      </c>
      <c r="B1776" t="s">
        <v>465</v>
      </c>
      <c r="C1776" t="s">
        <v>20</v>
      </c>
      <c r="D1776" t="s">
        <v>13</v>
      </c>
      <c r="E1776" t="s">
        <v>26</v>
      </c>
      <c r="F1776" t="s">
        <v>15</v>
      </c>
      <c r="G1776" s="42"/>
    </row>
    <row r="1777" spans="1:7" x14ac:dyDescent="0.25">
      <c r="A1777">
        <v>2021</v>
      </c>
      <c r="B1777" t="s">
        <v>465</v>
      </c>
      <c r="C1777" t="s">
        <v>21</v>
      </c>
      <c r="D1777" t="s">
        <v>13</v>
      </c>
      <c r="E1777" t="s">
        <v>26</v>
      </c>
      <c r="F1777" t="s">
        <v>15</v>
      </c>
      <c r="G1777" s="42"/>
    </row>
    <row r="1778" spans="1:7" x14ac:dyDescent="0.25">
      <c r="A1778">
        <v>2021</v>
      </c>
      <c r="B1778" t="s">
        <v>465</v>
      </c>
      <c r="C1778" t="s">
        <v>22</v>
      </c>
      <c r="D1778" t="s">
        <v>13</v>
      </c>
      <c r="E1778" t="s">
        <v>26</v>
      </c>
      <c r="F1778" t="s">
        <v>15</v>
      </c>
      <c r="G1778" s="42"/>
    </row>
    <row r="1779" spans="1:7" x14ac:dyDescent="0.25">
      <c r="A1779">
        <v>2021</v>
      </c>
      <c r="B1779" t="s">
        <v>465</v>
      </c>
      <c r="C1779" t="s">
        <v>23</v>
      </c>
      <c r="D1779" t="s">
        <v>13</v>
      </c>
      <c r="E1779" t="s">
        <v>26</v>
      </c>
      <c r="F1779" t="s">
        <v>15</v>
      </c>
      <c r="G1779" s="42"/>
    </row>
    <row r="1780" spans="1:7" x14ac:dyDescent="0.25">
      <c r="A1780">
        <v>2021</v>
      </c>
      <c r="B1780" t="s">
        <v>465</v>
      </c>
      <c r="C1780" t="s">
        <v>24</v>
      </c>
      <c r="D1780" t="s">
        <v>13</v>
      </c>
      <c r="E1780" t="s">
        <v>26</v>
      </c>
      <c r="F1780" t="s">
        <v>15</v>
      </c>
      <c r="G1780" s="42" t="s">
        <v>694</v>
      </c>
    </row>
    <row r="1781" spans="1:7" x14ac:dyDescent="0.25">
      <c r="A1781">
        <v>2021</v>
      </c>
      <c r="B1781" t="s">
        <v>465</v>
      </c>
      <c r="C1781" t="s">
        <v>25</v>
      </c>
      <c r="D1781" t="s">
        <v>13</v>
      </c>
      <c r="E1781" t="s">
        <v>26</v>
      </c>
      <c r="F1781" t="s">
        <v>15</v>
      </c>
      <c r="G1781" s="42" t="s">
        <v>1181</v>
      </c>
    </row>
    <row r="1782" spans="1:7" x14ac:dyDescent="0.25">
      <c r="A1782">
        <v>2020</v>
      </c>
      <c r="B1782" t="s">
        <v>465</v>
      </c>
      <c r="C1782" t="s">
        <v>5</v>
      </c>
      <c r="D1782" t="s">
        <v>13</v>
      </c>
      <c r="E1782" t="s">
        <v>16</v>
      </c>
      <c r="F1782" t="s">
        <v>15</v>
      </c>
      <c r="G1782" s="42" t="s">
        <v>1182</v>
      </c>
    </row>
    <row r="1783" spans="1:7" x14ac:dyDescent="0.25">
      <c r="A1783">
        <v>2020</v>
      </c>
      <c r="B1783" t="s">
        <v>465</v>
      </c>
      <c r="C1783" t="s">
        <v>17</v>
      </c>
      <c r="D1783" t="s">
        <v>13</v>
      </c>
      <c r="E1783" t="s">
        <v>16</v>
      </c>
      <c r="F1783" t="s">
        <v>15</v>
      </c>
      <c r="G1783" s="42" t="s">
        <v>1183</v>
      </c>
    </row>
    <row r="1784" spans="1:7" x14ac:dyDescent="0.25">
      <c r="A1784">
        <v>2020</v>
      </c>
      <c r="B1784" t="s">
        <v>465</v>
      </c>
      <c r="C1784" t="s">
        <v>18</v>
      </c>
      <c r="D1784" t="s">
        <v>13</v>
      </c>
      <c r="E1784" t="s">
        <v>16</v>
      </c>
      <c r="F1784" t="s">
        <v>15</v>
      </c>
      <c r="G1784" s="42" t="s">
        <v>503</v>
      </c>
    </row>
    <row r="1785" spans="1:7" x14ac:dyDescent="0.25">
      <c r="A1785">
        <v>2020</v>
      </c>
      <c r="B1785" t="s">
        <v>465</v>
      </c>
      <c r="C1785" t="s">
        <v>19</v>
      </c>
      <c r="D1785" t="s">
        <v>13</v>
      </c>
      <c r="E1785" t="s">
        <v>16</v>
      </c>
      <c r="F1785" t="s">
        <v>15</v>
      </c>
      <c r="G1785" s="42" t="s">
        <v>765</v>
      </c>
    </row>
    <row r="1786" spans="1:7" x14ac:dyDescent="0.25">
      <c r="A1786">
        <v>2020</v>
      </c>
      <c r="B1786" t="s">
        <v>465</v>
      </c>
      <c r="C1786" t="s">
        <v>20</v>
      </c>
      <c r="D1786" t="s">
        <v>13</v>
      </c>
      <c r="E1786" t="s">
        <v>16</v>
      </c>
      <c r="F1786" t="s">
        <v>15</v>
      </c>
      <c r="G1786" s="42"/>
    </row>
    <row r="1787" spans="1:7" x14ac:dyDescent="0.25">
      <c r="A1787">
        <v>2020</v>
      </c>
      <c r="B1787" t="s">
        <v>465</v>
      </c>
      <c r="C1787" t="s">
        <v>21</v>
      </c>
      <c r="D1787" t="s">
        <v>13</v>
      </c>
      <c r="E1787" t="s">
        <v>16</v>
      </c>
      <c r="F1787" t="s">
        <v>15</v>
      </c>
      <c r="G1787" s="42"/>
    </row>
    <row r="1788" spans="1:7" x14ac:dyDescent="0.25">
      <c r="A1788">
        <v>2020</v>
      </c>
      <c r="B1788" t="s">
        <v>465</v>
      </c>
      <c r="C1788" t="s">
        <v>22</v>
      </c>
      <c r="D1788" t="s">
        <v>13</v>
      </c>
      <c r="E1788" t="s">
        <v>16</v>
      </c>
      <c r="F1788" t="s">
        <v>15</v>
      </c>
      <c r="G1788" s="42"/>
    </row>
    <row r="1789" spans="1:7" x14ac:dyDescent="0.25">
      <c r="A1789">
        <v>2020</v>
      </c>
      <c r="B1789" t="s">
        <v>465</v>
      </c>
      <c r="C1789" t="s">
        <v>23</v>
      </c>
      <c r="D1789" t="s">
        <v>13</v>
      </c>
      <c r="E1789" t="s">
        <v>16</v>
      </c>
      <c r="F1789" t="s">
        <v>15</v>
      </c>
      <c r="G1789" s="42"/>
    </row>
    <row r="1790" spans="1:7" x14ac:dyDescent="0.25">
      <c r="A1790">
        <v>2020</v>
      </c>
      <c r="B1790" t="s">
        <v>465</v>
      </c>
      <c r="C1790" t="s">
        <v>24</v>
      </c>
      <c r="D1790" t="s">
        <v>13</v>
      </c>
      <c r="E1790" t="s">
        <v>16</v>
      </c>
      <c r="F1790" t="s">
        <v>15</v>
      </c>
      <c r="G1790" s="42" t="s">
        <v>730</v>
      </c>
    </row>
    <row r="1791" spans="1:7" x14ac:dyDescent="0.25">
      <c r="A1791">
        <v>2020</v>
      </c>
      <c r="B1791" t="s">
        <v>465</v>
      </c>
      <c r="C1791" t="s">
        <v>25</v>
      </c>
      <c r="D1791" t="s">
        <v>13</v>
      </c>
      <c r="E1791" t="s">
        <v>16</v>
      </c>
      <c r="F1791" t="s">
        <v>15</v>
      </c>
      <c r="G1791" s="42" t="s">
        <v>1184</v>
      </c>
    </row>
    <row r="1792" spans="1:7" x14ac:dyDescent="0.25">
      <c r="A1792">
        <v>2020</v>
      </c>
      <c r="B1792" t="s">
        <v>465</v>
      </c>
      <c r="C1792" t="s">
        <v>5</v>
      </c>
      <c r="D1792" t="s">
        <v>13</v>
      </c>
      <c r="E1792" t="s">
        <v>26</v>
      </c>
      <c r="F1792" t="s">
        <v>15</v>
      </c>
      <c r="G1792" s="42" t="s">
        <v>1185</v>
      </c>
    </row>
    <row r="1793" spans="1:7" x14ac:dyDescent="0.25">
      <c r="A1793">
        <v>2020</v>
      </c>
      <c r="B1793" t="s">
        <v>465</v>
      </c>
      <c r="C1793" t="s">
        <v>17</v>
      </c>
      <c r="D1793" t="s">
        <v>13</v>
      </c>
      <c r="E1793" t="s">
        <v>26</v>
      </c>
      <c r="F1793" t="s">
        <v>15</v>
      </c>
      <c r="G1793" s="42" t="s">
        <v>1186</v>
      </c>
    </row>
    <row r="1794" spans="1:7" x14ac:dyDescent="0.25">
      <c r="A1794">
        <v>2020</v>
      </c>
      <c r="B1794" t="s">
        <v>465</v>
      </c>
      <c r="C1794" t="s">
        <v>18</v>
      </c>
      <c r="D1794" t="s">
        <v>13</v>
      </c>
      <c r="E1794" t="s">
        <v>26</v>
      </c>
      <c r="F1794" t="s">
        <v>15</v>
      </c>
      <c r="G1794" s="42" t="s">
        <v>791</v>
      </c>
    </row>
    <row r="1795" spans="1:7" x14ac:dyDescent="0.25">
      <c r="A1795">
        <v>2020</v>
      </c>
      <c r="B1795" t="s">
        <v>465</v>
      </c>
      <c r="C1795" t="s">
        <v>19</v>
      </c>
      <c r="D1795" t="s">
        <v>13</v>
      </c>
      <c r="E1795" t="s">
        <v>26</v>
      </c>
      <c r="F1795" t="s">
        <v>15</v>
      </c>
      <c r="G1795" s="42" t="s">
        <v>1187</v>
      </c>
    </row>
    <row r="1796" spans="1:7" x14ac:dyDescent="0.25">
      <c r="A1796">
        <v>2020</v>
      </c>
      <c r="B1796" t="s">
        <v>465</v>
      </c>
      <c r="C1796" t="s">
        <v>20</v>
      </c>
      <c r="D1796" t="s">
        <v>13</v>
      </c>
      <c r="E1796" t="s">
        <v>26</v>
      </c>
      <c r="F1796" t="s">
        <v>15</v>
      </c>
      <c r="G1796" s="42"/>
    </row>
    <row r="1797" spans="1:7" x14ac:dyDescent="0.25">
      <c r="A1797">
        <v>2020</v>
      </c>
      <c r="B1797" t="s">
        <v>465</v>
      </c>
      <c r="C1797" t="s">
        <v>21</v>
      </c>
      <c r="D1797" t="s">
        <v>13</v>
      </c>
      <c r="E1797" t="s">
        <v>26</v>
      </c>
      <c r="F1797" t="s">
        <v>15</v>
      </c>
      <c r="G1797" s="42"/>
    </row>
    <row r="1798" spans="1:7" x14ac:dyDescent="0.25">
      <c r="A1798">
        <v>2020</v>
      </c>
      <c r="B1798" t="s">
        <v>465</v>
      </c>
      <c r="C1798" t="s">
        <v>22</v>
      </c>
      <c r="D1798" t="s">
        <v>13</v>
      </c>
      <c r="E1798" t="s">
        <v>26</v>
      </c>
      <c r="F1798" t="s">
        <v>15</v>
      </c>
      <c r="G1798" s="42"/>
    </row>
    <row r="1799" spans="1:7" x14ac:dyDescent="0.25">
      <c r="A1799">
        <v>2020</v>
      </c>
      <c r="B1799" t="s">
        <v>465</v>
      </c>
      <c r="C1799" t="s">
        <v>23</v>
      </c>
      <c r="D1799" t="s">
        <v>13</v>
      </c>
      <c r="E1799" t="s">
        <v>26</v>
      </c>
      <c r="F1799" t="s">
        <v>15</v>
      </c>
      <c r="G1799" s="42"/>
    </row>
    <row r="1800" spans="1:7" x14ac:dyDescent="0.25">
      <c r="A1800">
        <v>2020</v>
      </c>
      <c r="B1800" t="s">
        <v>465</v>
      </c>
      <c r="C1800" t="s">
        <v>24</v>
      </c>
      <c r="D1800" t="s">
        <v>13</v>
      </c>
      <c r="E1800" t="s">
        <v>26</v>
      </c>
      <c r="F1800" t="s">
        <v>15</v>
      </c>
      <c r="G1800" s="42" t="s">
        <v>737</v>
      </c>
    </row>
    <row r="1801" spans="1:7" x14ac:dyDescent="0.25">
      <c r="A1801">
        <v>2020</v>
      </c>
      <c r="B1801" t="s">
        <v>465</v>
      </c>
      <c r="C1801" t="s">
        <v>25</v>
      </c>
      <c r="D1801" t="s">
        <v>13</v>
      </c>
      <c r="E1801" t="s">
        <v>26</v>
      </c>
      <c r="F1801" t="s">
        <v>15</v>
      </c>
      <c r="G1801" s="42" t="s">
        <v>1188</v>
      </c>
    </row>
    <row r="1802" spans="1:7" x14ac:dyDescent="0.25">
      <c r="A1802">
        <v>2019</v>
      </c>
      <c r="B1802" t="s">
        <v>465</v>
      </c>
      <c r="C1802" t="s">
        <v>5</v>
      </c>
      <c r="D1802" t="s">
        <v>13</v>
      </c>
      <c r="E1802" t="s">
        <v>16</v>
      </c>
      <c r="F1802" t="s">
        <v>15</v>
      </c>
      <c r="G1802" s="42" t="s">
        <v>1189</v>
      </c>
    </row>
    <row r="1803" spans="1:7" x14ac:dyDescent="0.25">
      <c r="A1803">
        <v>2019</v>
      </c>
      <c r="B1803" t="s">
        <v>465</v>
      </c>
      <c r="C1803" t="s">
        <v>17</v>
      </c>
      <c r="D1803" t="s">
        <v>13</v>
      </c>
      <c r="E1803" t="s">
        <v>16</v>
      </c>
      <c r="F1803" t="s">
        <v>15</v>
      </c>
      <c r="G1803" s="42" t="s">
        <v>1190</v>
      </c>
    </row>
    <row r="1804" spans="1:7" x14ac:dyDescent="0.25">
      <c r="A1804">
        <v>2019</v>
      </c>
      <c r="B1804" t="s">
        <v>465</v>
      </c>
      <c r="C1804" t="s">
        <v>18</v>
      </c>
      <c r="D1804" t="s">
        <v>13</v>
      </c>
      <c r="E1804" t="s">
        <v>16</v>
      </c>
      <c r="F1804" t="s">
        <v>15</v>
      </c>
      <c r="G1804" s="42" t="s">
        <v>543</v>
      </c>
    </row>
    <row r="1805" spans="1:7" x14ac:dyDescent="0.25">
      <c r="A1805">
        <v>2019</v>
      </c>
      <c r="B1805" t="s">
        <v>465</v>
      </c>
      <c r="C1805" t="s">
        <v>19</v>
      </c>
      <c r="D1805" t="s">
        <v>13</v>
      </c>
      <c r="E1805" t="s">
        <v>16</v>
      </c>
      <c r="F1805" t="s">
        <v>15</v>
      </c>
      <c r="G1805" s="42" t="s">
        <v>879</v>
      </c>
    </row>
    <row r="1806" spans="1:7" x14ac:dyDescent="0.25">
      <c r="A1806">
        <v>2019</v>
      </c>
      <c r="B1806" t="s">
        <v>465</v>
      </c>
      <c r="C1806" t="s">
        <v>20</v>
      </c>
      <c r="D1806" t="s">
        <v>13</v>
      </c>
      <c r="E1806" t="s">
        <v>16</v>
      </c>
      <c r="F1806" t="s">
        <v>15</v>
      </c>
      <c r="G1806" s="42"/>
    </row>
    <row r="1807" spans="1:7" x14ac:dyDescent="0.25">
      <c r="A1807">
        <v>2019</v>
      </c>
      <c r="B1807" t="s">
        <v>465</v>
      </c>
      <c r="C1807" t="s">
        <v>21</v>
      </c>
      <c r="D1807" t="s">
        <v>13</v>
      </c>
      <c r="E1807" t="s">
        <v>16</v>
      </c>
      <c r="F1807" t="s">
        <v>15</v>
      </c>
      <c r="G1807" s="42"/>
    </row>
    <row r="1808" spans="1:7" x14ac:dyDescent="0.25">
      <c r="A1808">
        <v>2019</v>
      </c>
      <c r="B1808" t="s">
        <v>465</v>
      </c>
      <c r="C1808" t="s">
        <v>22</v>
      </c>
      <c r="D1808" t="s">
        <v>13</v>
      </c>
      <c r="E1808" t="s">
        <v>16</v>
      </c>
      <c r="F1808" t="s">
        <v>15</v>
      </c>
      <c r="G1808" s="42"/>
    </row>
    <row r="1809" spans="1:7" x14ac:dyDescent="0.25">
      <c r="A1809">
        <v>2019</v>
      </c>
      <c r="B1809" t="s">
        <v>465</v>
      </c>
      <c r="C1809" t="s">
        <v>23</v>
      </c>
      <c r="D1809" t="s">
        <v>13</v>
      </c>
      <c r="E1809" t="s">
        <v>16</v>
      </c>
      <c r="F1809" t="s">
        <v>15</v>
      </c>
      <c r="G1809" s="42"/>
    </row>
    <row r="1810" spans="1:7" x14ac:dyDescent="0.25">
      <c r="A1810">
        <v>2019</v>
      </c>
      <c r="B1810" t="s">
        <v>465</v>
      </c>
      <c r="C1810" t="s">
        <v>24</v>
      </c>
      <c r="D1810" t="s">
        <v>13</v>
      </c>
      <c r="E1810" t="s">
        <v>16</v>
      </c>
      <c r="F1810" t="s">
        <v>15</v>
      </c>
      <c r="G1810" s="42" t="s">
        <v>1056</v>
      </c>
    </row>
    <row r="1811" spans="1:7" x14ac:dyDescent="0.25">
      <c r="A1811">
        <v>2019</v>
      </c>
      <c r="B1811" t="s">
        <v>465</v>
      </c>
      <c r="C1811" t="s">
        <v>25</v>
      </c>
      <c r="D1811" t="s">
        <v>13</v>
      </c>
      <c r="E1811" t="s">
        <v>16</v>
      </c>
      <c r="F1811" t="s">
        <v>15</v>
      </c>
      <c r="G1811" s="42" t="s">
        <v>1191</v>
      </c>
    </row>
    <row r="1812" spans="1:7" x14ac:dyDescent="0.25">
      <c r="A1812">
        <v>2019</v>
      </c>
      <c r="B1812" t="s">
        <v>465</v>
      </c>
      <c r="C1812" t="s">
        <v>5</v>
      </c>
      <c r="D1812" t="s">
        <v>13</v>
      </c>
      <c r="E1812" t="s">
        <v>26</v>
      </c>
      <c r="F1812" t="s">
        <v>15</v>
      </c>
      <c r="G1812" s="42" t="s">
        <v>974</v>
      </c>
    </row>
    <row r="1813" spans="1:7" x14ac:dyDescent="0.25">
      <c r="A1813">
        <v>2019</v>
      </c>
      <c r="B1813" t="s">
        <v>465</v>
      </c>
      <c r="C1813" t="s">
        <v>17</v>
      </c>
      <c r="D1813" t="s">
        <v>13</v>
      </c>
      <c r="E1813" t="s">
        <v>26</v>
      </c>
      <c r="F1813" t="s">
        <v>15</v>
      </c>
      <c r="G1813" s="42" t="s">
        <v>521</v>
      </c>
    </row>
    <row r="1814" spans="1:7" x14ac:dyDescent="0.25">
      <c r="A1814">
        <v>2019</v>
      </c>
      <c r="B1814" t="s">
        <v>465</v>
      </c>
      <c r="C1814" t="s">
        <v>18</v>
      </c>
      <c r="D1814" t="s">
        <v>13</v>
      </c>
      <c r="E1814" t="s">
        <v>26</v>
      </c>
      <c r="F1814" t="s">
        <v>15</v>
      </c>
      <c r="G1814" s="42" t="s">
        <v>694</v>
      </c>
    </row>
    <row r="1815" spans="1:7" x14ac:dyDescent="0.25">
      <c r="A1815">
        <v>2019</v>
      </c>
      <c r="B1815" t="s">
        <v>465</v>
      </c>
      <c r="C1815" t="s">
        <v>19</v>
      </c>
      <c r="D1815" t="s">
        <v>13</v>
      </c>
      <c r="E1815" t="s">
        <v>26</v>
      </c>
      <c r="F1815" t="s">
        <v>15</v>
      </c>
      <c r="G1815" s="42" t="s">
        <v>603</v>
      </c>
    </row>
    <row r="1816" spans="1:7" x14ac:dyDescent="0.25">
      <c r="A1816">
        <v>2019</v>
      </c>
      <c r="B1816" t="s">
        <v>465</v>
      </c>
      <c r="C1816" t="s">
        <v>20</v>
      </c>
      <c r="D1816" t="s">
        <v>13</v>
      </c>
      <c r="E1816" t="s">
        <v>26</v>
      </c>
      <c r="F1816" t="s">
        <v>15</v>
      </c>
      <c r="G1816" s="42"/>
    </row>
    <row r="1817" spans="1:7" x14ac:dyDescent="0.25">
      <c r="A1817">
        <v>2019</v>
      </c>
      <c r="B1817" t="s">
        <v>465</v>
      </c>
      <c r="C1817" t="s">
        <v>21</v>
      </c>
      <c r="D1817" t="s">
        <v>13</v>
      </c>
      <c r="E1817" t="s">
        <v>26</v>
      </c>
      <c r="F1817" t="s">
        <v>15</v>
      </c>
      <c r="G1817" s="42"/>
    </row>
    <row r="1818" spans="1:7" x14ac:dyDescent="0.25">
      <c r="A1818">
        <v>2019</v>
      </c>
      <c r="B1818" t="s">
        <v>465</v>
      </c>
      <c r="C1818" t="s">
        <v>22</v>
      </c>
      <c r="D1818" t="s">
        <v>13</v>
      </c>
      <c r="E1818" t="s">
        <v>26</v>
      </c>
      <c r="F1818" t="s">
        <v>15</v>
      </c>
      <c r="G1818" s="42"/>
    </row>
    <row r="1819" spans="1:7" x14ac:dyDescent="0.25">
      <c r="A1819">
        <v>2019</v>
      </c>
      <c r="B1819" t="s">
        <v>465</v>
      </c>
      <c r="C1819" t="s">
        <v>23</v>
      </c>
      <c r="D1819" t="s">
        <v>13</v>
      </c>
      <c r="E1819" t="s">
        <v>26</v>
      </c>
      <c r="F1819" t="s">
        <v>15</v>
      </c>
      <c r="G1819" s="42"/>
    </row>
    <row r="1820" spans="1:7" x14ac:dyDescent="0.25">
      <c r="A1820">
        <v>2019</v>
      </c>
      <c r="B1820" t="s">
        <v>465</v>
      </c>
      <c r="C1820" t="s">
        <v>24</v>
      </c>
      <c r="D1820" t="s">
        <v>13</v>
      </c>
      <c r="E1820" t="s">
        <v>26</v>
      </c>
      <c r="F1820" t="s">
        <v>15</v>
      </c>
      <c r="G1820" s="42" t="s">
        <v>737</v>
      </c>
    </row>
    <row r="1821" spans="1:7" x14ac:dyDescent="0.25">
      <c r="A1821">
        <v>2019</v>
      </c>
      <c r="B1821" t="s">
        <v>465</v>
      </c>
      <c r="C1821" t="s">
        <v>25</v>
      </c>
      <c r="D1821" t="s">
        <v>13</v>
      </c>
      <c r="E1821" t="s">
        <v>26</v>
      </c>
      <c r="F1821" t="s">
        <v>15</v>
      </c>
      <c r="G1821" s="42" t="s">
        <v>730</v>
      </c>
    </row>
    <row r="1822" spans="1:7" x14ac:dyDescent="0.25">
      <c r="A1822">
        <v>2018</v>
      </c>
      <c r="B1822" t="s">
        <v>465</v>
      </c>
      <c r="C1822" t="s">
        <v>5</v>
      </c>
      <c r="D1822" t="s">
        <v>13</v>
      </c>
      <c r="E1822" t="s">
        <v>16</v>
      </c>
      <c r="F1822" t="s">
        <v>15</v>
      </c>
      <c r="G1822" s="42" t="s">
        <v>1192</v>
      </c>
    </row>
    <row r="1823" spans="1:7" x14ac:dyDescent="0.25">
      <c r="A1823">
        <v>2018</v>
      </c>
      <c r="B1823" t="s">
        <v>465</v>
      </c>
      <c r="C1823" t="s">
        <v>17</v>
      </c>
      <c r="D1823" t="s">
        <v>13</v>
      </c>
      <c r="E1823" t="s">
        <v>16</v>
      </c>
      <c r="F1823" t="s">
        <v>15</v>
      </c>
      <c r="G1823" s="42" t="s">
        <v>1193</v>
      </c>
    </row>
    <row r="1824" spans="1:7" x14ac:dyDescent="0.25">
      <c r="A1824">
        <v>2018</v>
      </c>
      <c r="B1824" t="s">
        <v>465</v>
      </c>
      <c r="C1824" t="s">
        <v>18</v>
      </c>
      <c r="D1824" t="s">
        <v>13</v>
      </c>
      <c r="E1824" t="s">
        <v>16</v>
      </c>
      <c r="F1824" t="s">
        <v>15</v>
      </c>
      <c r="G1824" s="42" t="s">
        <v>565</v>
      </c>
    </row>
    <row r="1825" spans="1:7" x14ac:dyDescent="0.25">
      <c r="A1825">
        <v>2018</v>
      </c>
      <c r="B1825" t="s">
        <v>465</v>
      </c>
      <c r="C1825" t="s">
        <v>19</v>
      </c>
      <c r="D1825" t="s">
        <v>13</v>
      </c>
      <c r="E1825" t="s">
        <v>16</v>
      </c>
      <c r="F1825" t="s">
        <v>15</v>
      </c>
      <c r="G1825" s="42" t="s">
        <v>631</v>
      </c>
    </row>
    <row r="1826" spans="1:7" x14ac:dyDescent="0.25">
      <c r="A1826">
        <v>2018</v>
      </c>
      <c r="B1826" t="s">
        <v>465</v>
      </c>
      <c r="C1826" t="s">
        <v>20</v>
      </c>
      <c r="D1826" t="s">
        <v>13</v>
      </c>
      <c r="E1826" t="s">
        <v>16</v>
      </c>
      <c r="F1826" t="s">
        <v>15</v>
      </c>
      <c r="G1826" s="42" t="s">
        <v>723</v>
      </c>
    </row>
    <row r="1827" spans="1:7" x14ac:dyDescent="0.25">
      <c r="A1827">
        <v>2018</v>
      </c>
      <c r="B1827" t="s">
        <v>465</v>
      </c>
      <c r="C1827" t="s">
        <v>21</v>
      </c>
      <c r="D1827" t="s">
        <v>13</v>
      </c>
      <c r="E1827" t="s">
        <v>16</v>
      </c>
      <c r="F1827" t="s">
        <v>15</v>
      </c>
      <c r="G1827" s="42"/>
    </row>
    <row r="1828" spans="1:7" x14ac:dyDescent="0.25">
      <c r="A1828">
        <v>2018</v>
      </c>
      <c r="B1828" t="s">
        <v>465</v>
      </c>
      <c r="C1828" t="s">
        <v>22</v>
      </c>
      <c r="D1828" t="s">
        <v>13</v>
      </c>
      <c r="E1828" t="s">
        <v>16</v>
      </c>
      <c r="F1828" t="s">
        <v>15</v>
      </c>
      <c r="G1828" s="42"/>
    </row>
    <row r="1829" spans="1:7" x14ac:dyDescent="0.25">
      <c r="A1829">
        <v>2018</v>
      </c>
      <c r="B1829" t="s">
        <v>465</v>
      </c>
      <c r="C1829" t="s">
        <v>23</v>
      </c>
      <c r="D1829" t="s">
        <v>13</v>
      </c>
      <c r="E1829" t="s">
        <v>16</v>
      </c>
      <c r="F1829" t="s">
        <v>15</v>
      </c>
      <c r="G1829" s="42"/>
    </row>
    <row r="1830" spans="1:7" x14ac:dyDescent="0.25">
      <c r="A1830">
        <v>2018</v>
      </c>
      <c r="B1830" t="s">
        <v>465</v>
      </c>
      <c r="C1830" t="s">
        <v>24</v>
      </c>
      <c r="D1830" t="s">
        <v>13</v>
      </c>
      <c r="E1830" t="s">
        <v>16</v>
      </c>
      <c r="F1830" t="s">
        <v>15</v>
      </c>
      <c r="G1830" s="42" t="s">
        <v>1194</v>
      </c>
    </row>
    <row r="1831" spans="1:7" x14ac:dyDescent="0.25">
      <c r="A1831">
        <v>2018</v>
      </c>
      <c r="B1831" t="s">
        <v>465</v>
      </c>
      <c r="C1831" t="s">
        <v>25</v>
      </c>
      <c r="D1831" t="s">
        <v>13</v>
      </c>
      <c r="E1831" t="s">
        <v>16</v>
      </c>
      <c r="F1831" t="s">
        <v>15</v>
      </c>
      <c r="G1831" s="42" t="s">
        <v>1195</v>
      </c>
    </row>
    <row r="1832" spans="1:7" x14ac:dyDescent="0.25">
      <c r="A1832">
        <v>2018</v>
      </c>
      <c r="B1832" t="s">
        <v>465</v>
      </c>
      <c r="C1832" t="s">
        <v>5</v>
      </c>
      <c r="D1832" t="s">
        <v>13</v>
      </c>
      <c r="E1832" t="s">
        <v>26</v>
      </c>
      <c r="F1832" t="s">
        <v>15</v>
      </c>
      <c r="G1832" s="42" t="s">
        <v>1196</v>
      </c>
    </row>
    <row r="1833" spans="1:7" x14ac:dyDescent="0.25">
      <c r="A1833">
        <v>2018</v>
      </c>
      <c r="B1833" t="s">
        <v>465</v>
      </c>
      <c r="C1833" t="s">
        <v>17</v>
      </c>
      <c r="D1833" t="s">
        <v>13</v>
      </c>
      <c r="E1833" t="s">
        <v>26</v>
      </c>
      <c r="F1833" t="s">
        <v>15</v>
      </c>
      <c r="G1833" s="42" t="s">
        <v>1197</v>
      </c>
    </row>
    <row r="1834" spans="1:7" x14ac:dyDescent="0.25">
      <c r="A1834">
        <v>2018</v>
      </c>
      <c r="B1834" t="s">
        <v>465</v>
      </c>
      <c r="C1834" t="s">
        <v>18</v>
      </c>
      <c r="D1834" t="s">
        <v>13</v>
      </c>
      <c r="E1834" t="s">
        <v>26</v>
      </c>
      <c r="F1834" t="s">
        <v>15</v>
      </c>
      <c r="G1834" s="42" t="s">
        <v>694</v>
      </c>
    </row>
    <row r="1835" spans="1:7" x14ac:dyDescent="0.25">
      <c r="A1835">
        <v>2018</v>
      </c>
      <c r="B1835" t="s">
        <v>465</v>
      </c>
      <c r="C1835" t="s">
        <v>19</v>
      </c>
      <c r="D1835" t="s">
        <v>13</v>
      </c>
      <c r="E1835" t="s">
        <v>26</v>
      </c>
      <c r="F1835" t="s">
        <v>15</v>
      </c>
      <c r="G1835" s="42" t="s">
        <v>895</v>
      </c>
    </row>
    <row r="1836" spans="1:7" x14ac:dyDescent="0.25">
      <c r="A1836">
        <v>2018</v>
      </c>
      <c r="B1836" t="s">
        <v>465</v>
      </c>
      <c r="C1836" t="s">
        <v>20</v>
      </c>
      <c r="D1836" t="s">
        <v>13</v>
      </c>
      <c r="E1836" t="s">
        <v>26</v>
      </c>
      <c r="F1836" t="s">
        <v>15</v>
      </c>
      <c r="G1836" s="42"/>
    </row>
    <row r="1837" spans="1:7" x14ac:dyDescent="0.25">
      <c r="A1837">
        <v>2018</v>
      </c>
      <c r="B1837" t="s">
        <v>465</v>
      </c>
      <c r="C1837" t="s">
        <v>21</v>
      </c>
      <c r="D1837" t="s">
        <v>13</v>
      </c>
      <c r="E1837" t="s">
        <v>26</v>
      </c>
      <c r="F1837" t="s">
        <v>15</v>
      </c>
      <c r="G1837" s="42"/>
    </row>
    <row r="1838" spans="1:7" x14ac:dyDescent="0.25">
      <c r="A1838">
        <v>2018</v>
      </c>
      <c r="B1838" t="s">
        <v>465</v>
      </c>
      <c r="C1838" t="s">
        <v>22</v>
      </c>
      <c r="D1838" t="s">
        <v>13</v>
      </c>
      <c r="E1838" t="s">
        <v>26</v>
      </c>
      <c r="F1838" t="s">
        <v>15</v>
      </c>
      <c r="G1838" s="42"/>
    </row>
    <row r="1839" spans="1:7" x14ac:dyDescent="0.25">
      <c r="A1839">
        <v>2018</v>
      </c>
      <c r="B1839" t="s">
        <v>465</v>
      </c>
      <c r="C1839" t="s">
        <v>23</v>
      </c>
      <c r="D1839" t="s">
        <v>13</v>
      </c>
      <c r="E1839" t="s">
        <v>26</v>
      </c>
      <c r="F1839" t="s">
        <v>15</v>
      </c>
      <c r="G1839" s="42"/>
    </row>
    <row r="1840" spans="1:7" x14ac:dyDescent="0.25">
      <c r="A1840">
        <v>2018</v>
      </c>
      <c r="B1840" t="s">
        <v>465</v>
      </c>
      <c r="C1840" t="s">
        <v>24</v>
      </c>
      <c r="D1840" t="s">
        <v>13</v>
      </c>
      <c r="E1840" t="s">
        <v>26</v>
      </c>
      <c r="F1840" t="s">
        <v>15</v>
      </c>
      <c r="G1840" s="42" t="s">
        <v>751</v>
      </c>
    </row>
    <row r="1841" spans="1:7" x14ac:dyDescent="0.25">
      <c r="A1841">
        <v>2018</v>
      </c>
      <c r="B1841" t="s">
        <v>465</v>
      </c>
      <c r="C1841" t="s">
        <v>25</v>
      </c>
      <c r="D1841" t="s">
        <v>13</v>
      </c>
      <c r="E1841" t="s">
        <v>26</v>
      </c>
      <c r="F1841" t="s">
        <v>15</v>
      </c>
      <c r="G1841" s="42" t="s">
        <v>686</v>
      </c>
    </row>
    <row r="1842" spans="1:7" x14ac:dyDescent="0.25">
      <c r="A1842">
        <v>2017</v>
      </c>
      <c r="B1842" t="s">
        <v>465</v>
      </c>
      <c r="C1842" t="s">
        <v>5</v>
      </c>
      <c r="D1842" t="s">
        <v>13</v>
      </c>
      <c r="E1842" t="s">
        <v>16</v>
      </c>
      <c r="F1842" t="s">
        <v>15</v>
      </c>
      <c r="G1842" s="42" t="s">
        <v>1198</v>
      </c>
    </row>
    <row r="1843" spans="1:7" x14ac:dyDescent="0.25">
      <c r="A1843">
        <v>2017</v>
      </c>
      <c r="B1843" t="s">
        <v>465</v>
      </c>
      <c r="C1843" t="s">
        <v>17</v>
      </c>
      <c r="D1843" t="s">
        <v>13</v>
      </c>
      <c r="E1843" t="s">
        <v>16</v>
      </c>
      <c r="F1843" t="s">
        <v>15</v>
      </c>
      <c r="G1843" s="42" t="s">
        <v>1199</v>
      </c>
    </row>
    <row r="1844" spans="1:7" x14ac:dyDescent="0.25">
      <c r="A1844">
        <v>2017</v>
      </c>
      <c r="B1844" t="s">
        <v>465</v>
      </c>
      <c r="C1844" t="s">
        <v>18</v>
      </c>
      <c r="D1844" t="s">
        <v>13</v>
      </c>
      <c r="E1844" t="s">
        <v>16</v>
      </c>
      <c r="F1844" t="s">
        <v>15</v>
      </c>
      <c r="G1844" s="42" t="s">
        <v>891</v>
      </c>
    </row>
    <row r="1845" spans="1:7" x14ac:dyDescent="0.25">
      <c r="A1845">
        <v>2017</v>
      </c>
      <c r="B1845" t="s">
        <v>465</v>
      </c>
      <c r="C1845" t="s">
        <v>19</v>
      </c>
      <c r="D1845" t="s">
        <v>13</v>
      </c>
      <c r="E1845" t="s">
        <v>16</v>
      </c>
      <c r="F1845" t="s">
        <v>15</v>
      </c>
      <c r="G1845" s="42" t="s">
        <v>976</v>
      </c>
    </row>
    <row r="1846" spans="1:7" x14ac:dyDescent="0.25">
      <c r="A1846">
        <v>2017</v>
      </c>
      <c r="B1846" t="s">
        <v>465</v>
      </c>
      <c r="C1846" t="s">
        <v>20</v>
      </c>
      <c r="D1846" t="s">
        <v>13</v>
      </c>
      <c r="E1846" t="s">
        <v>16</v>
      </c>
      <c r="F1846" t="s">
        <v>15</v>
      </c>
      <c r="G1846" s="42" t="s">
        <v>791</v>
      </c>
    </row>
    <row r="1847" spans="1:7" x14ac:dyDescent="0.25">
      <c r="A1847">
        <v>2017</v>
      </c>
      <c r="B1847" t="s">
        <v>465</v>
      </c>
      <c r="C1847" t="s">
        <v>21</v>
      </c>
      <c r="D1847" t="s">
        <v>13</v>
      </c>
      <c r="E1847" t="s">
        <v>16</v>
      </c>
      <c r="F1847" t="s">
        <v>15</v>
      </c>
      <c r="G1847" s="42"/>
    </row>
    <row r="1848" spans="1:7" x14ac:dyDescent="0.25">
      <c r="A1848">
        <v>2017</v>
      </c>
      <c r="B1848" t="s">
        <v>465</v>
      </c>
      <c r="C1848" t="s">
        <v>22</v>
      </c>
      <c r="D1848" t="s">
        <v>13</v>
      </c>
      <c r="E1848" t="s">
        <v>16</v>
      </c>
      <c r="F1848" t="s">
        <v>15</v>
      </c>
      <c r="G1848" s="42"/>
    </row>
    <row r="1849" spans="1:7" x14ac:dyDescent="0.25">
      <c r="A1849">
        <v>2017</v>
      </c>
      <c r="B1849" t="s">
        <v>465</v>
      </c>
      <c r="C1849" t="s">
        <v>23</v>
      </c>
      <c r="D1849" t="s">
        <v>13</v>
      </c>
      <c r="E1849" t="s">
        <v>16</v>
      </c>
      <c r="F1849" t="s">
        <v>15</v>
      </c>
      <c r="G1849" s="42"/>
    </row>
    <row r="1850" spans="1:7" x14ac:dyDescent="0.25">
      <c r="A1850">
        <v>2017</v>
      </c>
      <c r="B1850" t="s">
        <v>465</v>
      </c>
      <c r="C1850" t="s">
        <v>24</v>
      </c>
      <c r="D1850" t="s">
        <v>13</v>
      </c>
      <c r="E1850" t="s">
        <v>16</v>
      </c>
      <c r="F1850" t="s">
        <v>15</v>
      </c>
      <c r="G1850" s="42" t="s">
        <v>988</v>
      </c>
    </row>
    <row r="1851" spans="1:7" x14ac:dyDescent="0.25">
      <c r="A1851">
        <v>2017</v>
      </c>
      <c r="B1851" t="s">
        <v>465</v>
      </c>
      <c r="C1851" t="s">
        <v>25</v>
      </c>
      <c r="D1851" t="s">
        <v>13</v>
      </c>
      <c r="E1851" t="s">
        <v>16</v>
      </c>
      <c r="F1851" t="s">
        <v>15</v>
      </c>
      <c r="G1851" s="42" t="s">
        <v>1200</v>
      </c>
    </row>
    <row r="1852" spans="1:7" x14ac:dyDescent="0.25">
      <c r="A1852">
        <v>2017</v>
      </c>
      <c r="B1852" t="s">
        <v>465</v>
      </c>
      <c r="C1852" t="s">
        <v>5</v>
      </c>
      <c r="D1852" t="s">
        <v>13</v>
      </c>
      <c r="E1852" t="s">
        <v>26</v>
      </c>
      <c r="F1852" t="s">
        <v>15</v>
      </c>
      <c r="G1852" s="42" t="s">
        <v>1173</v>
      </c>
    </row>
    <row r="1853" spans="1:7" x14ac:dyDescent="0.25">
      <c r="A1853">
        <v>2017</v>
      </c>
      <c r="B1853" t="s">
        <v>465</v>
      </c>
      <c r="C1853" t="s">
        <v>17</v>
      </c>
      <c r="D1853" t="s">
        <v>13</v>
      </c>
      <c r="E1853" t="s">
        <v>26</v>
      </c>
      <c r="F1853" t="s">
        <v>15</v>
      </c>
      <c r="G1853" s="42" t="s">
        <v>1201</v>
      </c>
    </row>
    <row r="1854" spans="1:7" x14ac:dyDescent="0.25">
      <c r="A1854">
        <v>2017</v>
      </c>
      <c r="B1854" t="s">
        <v>465</v>
      </c>
      <c r="C1854" t="s">
        <v>18</v>
      </c>
      <c r="D1854" t="s">
        <v>13</v>
      </c>
      <c r="E1854" t="s">
        <v>26</v>
      </c>
      <c r="F1854" t="s">
        <v>15</v>
      </c>
      <c r="G1854" s="42" t="s">
        <v>723</v>
      </c>
    </row>
    <row r="1855" spans="1:7" x14ac:dyDescent="0.25">
      <c r="A1855">
        <v>2017</v>
      </c>
      <c r="B1855" t="s">
        <v>465</v>
      </c>
      <c r="C1855" t="s">
        <v>19</v>
      </c>
      <c r="D1855" t="s">
        <v>13</v>
      </c>
      <c r="E1855" t="s">
        <v>26</v>
      </c>
      <c r="F1855" t="s">
        <v>15</v>
      </c>
      <c r="G1855" s="42" t="s">
        <v>503</v>
      </c>
    </row>
    <row r="1856" spans="1:7" x14ac:dyDescent="0.25">
      <c r="A1856">
        <v>2017</v>
      </c>
      <c r="B1856" t="s">
        <v>465</v>
      </c>
      <c r="C1856" t="s">
        <v>20</v>
      </c>
      <c r="D1856" t="s">
        <v>13</v>
      </c>
      <c r="E1856" t="s">
        <v>26</v>
      </c>
      <c r="F1856" t="s">
        <v>15</v>
      </c>
      <c r="G1856" s="42"/>
    </row>
    <row r="1857" spans="1:7" x14ac:dyDescent="0.25">
      <c r="A1857">
        <v>2017</v>
      </c>
      <c r="B1857" t="s">
        <v>465</v>
      </c>
      <c r="C1857" t="s">
        <v>21</v>
      </c>
      <c r="D1857" t="s">
        <v>13</v>
      </c>
      <c r="E1857" t="s">
        <v>26</v>
      </c>
      <c r="F1857" t="s">
        <v>15</v>
      </c>
      <c r="G1857" s="42"/>
    </row>
    <row r="1858" spans="1:7" x14ac:dyDescent="0.25">
      <c r="A1858">
        <v>2017</v>
      </c>
      <c r="B1858" t="s">
        <v>465</v>
      </c>
      <c r="C1858" t="s">
        <v>22</v>
      </c>
      <c r="D1858" t="s">
        <v>13</v>
      </c>
      <c r="E1858" t="s">
        <v>26</v>
      </c>
      <c r="F1858" t="s">
        <v>15</v>
      </c>
      <c r="G1858" s="42"/>
    </row>
    <row r="1859" spans="1:7" x14ac:dyDescent="0.25">
      <c r="A1859">
        <v>2017</v>
      </c>
      <c r="B1859" t="s">
        <v>465</v>
      </c>
      <c r="C1859" t="s">
        <v>23</v>
      </c>
      <c r="D1859" t="s">
        <v>13</v>
      </c>
      <c r="E1859" t="s">
        <v>26</v>
      </c>
      <c r="F1859" t="s">
        <v>15</v>
      </c>
      <c r="G1859" s="42"/>
    </row>
    <row r="1860" spans="1:7" x14ac:dyDescent="0.25">
      <c r="A1860">
        <v>2017</v>
      </c>
      <c r="B1860" t="s">
        <v>465</v>
      </c>
      <c r="C1860" t="s">
        <v>24</v>
      </c>
      <c r="D1860" t="s">
        <v>13</v>
      </c>
      <c r="E1860" t="s">
        <v>26</v>
      </c>
      <c r="F1860" t="s">
        <v>15</v>
      </c>
      <c r="G1860" s="42" t="s">
        <v>1030</v>
      </c>
    </row>
    <row r="1861" spans="1:7" x14ac:dyDescent="0.25">
      <c r="A1861">
        <v>2017</v>
      </c>
      <c r="B1861" t="s">
        <v>465</v>
      </c>
      <c r="C1861" t="s">
        <v>25</v>
      </c>
      <c r="D1861" t="s">
        <v>13</v>
      </c>
      <c r="E1861" t="s">
        <v>26</v>
      </c>
      <c r="F1861" t="s">
        <v>15</v>
      </c>
      <c r="G1861" s="42" t="s">
        <v>1006</v>
      </c>
    </row>
    <row r="1862" spans="1:7" x14ac:dyDescent="0.25">
      <c r="A1862">
        <v>2016</v>
      </c>
      <c r="B1862" t="s">
        <v>465</v>
      </c>
      <c r="C1862" t="s">
        <v>5</v>
      </c>
      <c r="D1862" t="s">
        <v>13</v>
      </c>
      <c r="E1862" t="s">
        <v>16</v>
      </c>
      <c r="F1862" t="s">
        <v>15</v>
      </c>
      <c r="G1862" s="42" t="s">
        <v>1202</v>
      </c>
    </row>
    <row r="1863" spans="1:7" x14ac:dyDescent="0.25">
      <c r="A1863">
        <v>2016</v>
      </c>
      <c r="B1863" t="s">
        <v>465</v>
      </c>
      <c r="C1863" t="s">
        <v>17</v>
      </c>
      <c r="D1863" t="s">
        <v>13</v>
      </c>
      <c r="E1863" t="s">
        <v>16</v>
      </c>
      <c r="F1863" t="s">
        <v>15</v>
      </c>
      <c r="G1863" s="42" t="s">
        <v>1203</v>
      </c>
    </row>
    <row r="1864" spans="1:7" x14ac:dyDescent="0.25">
      <c r="A1864">
        <v>2016</v>
      </c>
      <c r="B1864" t="s">
        <v>465</v>
      </c>
      <c r="C1864" t="s">
        <v>18</v>
      </c>
      <c r="D1864" t="s">
        <v>13</v>
      </c>
      <c r="E1864" t="s">
        <v>16</v>
      </c>
      <c r="F1864" t="s">
        <v>15</v>
      </c>
      <c r="G1864" s="42" t="s">
        <v>758</v>
      </c>
    </row>
    <row r="1865" spans="1:7" x14ac:dyDescent="0.25">
      <c r="A1865">
        <v>2016</v>
      </c>
      <c r="B1865" t="s">
        <v>465</v>
      </c>
      <c r="C1865" t="s">
        <v>19</v>
      </c>
      <c r="D1865" t="s">
        <v>13</v>
      </c>
      <c r="E1865" t="s">
        <v>16</v>
      </c>
      <c r="F1865" t="s">
        <v>15</v>
      </c>
      <c r="G1865" s="42" t="s">
        <v>1204</v>
      </c>
    </row>
    <row r="1866" spans="1:7" x14ac:dyDescent="0.25">
      <c r="A1866">
        <v>2016</v>
      </c>
      <c r="B1866" t="s">
        <v>465</v>
      </c>
      <c r="C1866" t="s">
        <v>20</v>
      </c>
      <c r="D1866" t="s">
        <v>13</v>
      </c>
      <c r="E1866" t="s">
        <v>16</v>
      </c>
      <c r="F1866" t="s">
        <v>15</v>
      </c>
      <c r="G1866" s="42" t="s">
        <v>723</v>
      </c>
    </row>
    <row r="1867" spans="1:7" x14ac:dyDescent="0.25">
      <c r="A1867">
        <v>2016</v>
      </c>
      <c r="B1867" t="s">
        <v>465</v>
      </c>
      <c r="C1867" t="s">
        <v>21</v>
      </c>
      <c r="D1867" t="s">
        <v>13</v>
      </c>
      <c r="E1867" t="s">
        <v>16</v>
      </c>
      <c r="F1867" t="s">
        <v>15</v>
      </c>
      <c r="G1867" s="42"/>
    </row>
    <row r="1868" spans="1:7" x14ac:dyDescent="0.25">
      <c r="A1868">
        <v>2016</v>
      </c>
      <c r="B1868" t="s">
        <v>465</v>
      </c>
      <c r="C1868" t="s">
        <v>22</v>
      </c>
      <c r="D1868" t="s">
        <v>13</v>
      </c>
      <c r="E1868" t="s">
        <v>16</v>
      </c>
      <c r="F1868" t="s">
        <v>15</v>
      </c>
      <c r="G1868" s="42"/>
    </row>
    <row r="1869" spans="1:7" x14ac:dyDescent="0.25">
      <c r="A1869">
        <v>2016</v>
      </c>
      <c r="B1869" t="s">
        <v>465</v>
      </c>
      <c r="C1869" t="s">
        <v>23</v>
      </c>
      <c r="D1869" t="s">
        <v>13</v>
      </c>
      <c r="E1869" t="s">
        <v>16</v>
      </c>
      <c r="F1869" t="s">
        <v>15</v>
      </c>
      <c r="G1869" s="42"/>
    </row>
    <row r="1870" spans="1:7" x14ac:dyDescent="0.25">
      <c r="A1870">
        <v>2016</v>
      </c>
      <c r="B1870" t="s">
        <v>465</v>
      </c>
      <c r="C1870" t="s">
        <v>24</v>
      </c>
      <c r="D1870" t="s">
        <v>13</v>
      </c>
      <c r="E1870" t="s">
        <v>16</v>
      </c>
      <c r="F1870" t="s">
        <v>15</v>
      </c>
      <c r="G1870" s="42" t="s">
        <v>481</v>
      </c>
    </row>
    <row r="1871" spans="1:7" x14ac:dyDescent="0.25">
      <c r="A1871">
        <v>2016</v>
      </c>
      <c r="B1871" t="s">
        <v>465</v>
      </c>
      <c r="C1871" t="s">
        <v>25</v>
      </c>
      <c r="D1871" t="s">
        <v>13</v>
      </c>
      <c r="E1871" t="s">
        <v>16</v>
      </c>
      <c r="F1871" t="s">
        <v>15</v>
      </c>
      <c r="G1871" s="42" t="s">
        <v>1205</v>
      </c>
    </row>
    <row r="1872" spans="1:7" x14ac:dyDescent="0.25">
      <c r="A1872">
        <v>2016</v>
      </c>
      <c r="B1872" t="s">
        <v>465</v>
      </c>
      <c r="C1872" t="s">
        <v>5</v>
      </c>
      <c r="D1872" t="s">
        <v>13</v>
      </c>
      <c r="E1872" t="s">
        <v>26</v>
      </c>
      <c r="F1872" t="s">
        <v>15</v>
      </c>
      <c r="G1872" s="42" t="s">
        <v>969</v>
      </c>
    </row>
    <row r="1873" spans="1:7" x14ac:dyDescent="0.25">
      <c r="A1873">
        <v>2016</v>
      </c>
      <c r="B1873" t="s">
        <v>465</v>
      </c>
      <c r="C1873" t="s">
        <v>17</v>
      </c>
      <c r="D1873" t="s">
        <v>13</v>
      </c>
      <c r="E1873" t="s">
        <v>26</v>
      </c>
      <c r="F1873" t="s">
        <v>15</v>
      </c>
      <c r="G1873" s="42" t="s">
        <v>481</v>
      </c>
    </row>
    <row r="1874" spans="1:7" x14ac:dyDescent="0.25">
      <c r="A1874">
        <v>2016</v>
      </c>
      <c r="B1874" t="s">
        <v>465</v>
      </c>
      <c r="C1874" t="s">
        <v>18</v>
      </c>
      <c r="D1874" t="s">
        <v>13</v>
      </c>
      <c r="E1874" t="s">
        <v>26</v>
      </c>
      <c r="F1874" t="s">
        <v>15</v>
      </c>
      <c r="G1874" s="42" t="s">
        <v>751</v>
      </c>
    </row>
    <row r="1875" spans="1:7" x14ac:dyDescent="0.25">
      <c r="A1875">
        <v>2016</v>
      </c>
      <c r="B1875" t="s">
        <v>465</v>
      </c>
      <c r="C1875" t="s">
        <v>19</v>
      </c>
      <c r="D1875" t="s">
        <v>13</v>
      </c>
      <c r="E1875" t="s">
        <v>26</v>
      </c>
      <c r="F1875" t="s">
        <v>15</v>
      </c>
      <c r="G1875" s="42" t="s">
        <v>895</v>
      </c>
    </row>
    <row r="1876" spans="1:7" x14ac:dyDescent="0.25">
      <c r="A1876">
        <v>2016</v>
      </c>
      <c r="B1876" t="s">
        <v>465</v>
      </c>
      <c r="C1876" t="s">
        <v>20</v>
      </c>
      <c r="D1876" t="s">
        <v>13</v>
      </c>
      <c r="E1876" t="s">
        <v>26</v>
      </c>
      <c r="F1876" t="s">
        <v>15</v>
      </c>
      <c r="G1876" s="42"/>
    </row>
    <row r="1877" spans="1:7" x14ac:dyDescent="0.25">
      <c r="A1877">
        <v>2016</v>
      </c>
      <c r="B1877" t="s">
        <v>465</v>
      </c>
      <c r="C1877" t="s">
        <v>21</v>
      </c>
      <c r="D1877" t="s">
        <v>13</v>
      </c>
      <c r="E1877" t="s">
        <v>26</v>
      </c>
      <c r="F1877" t="s">
        <v>15</v>
      </c>
      <c r="G1877" s="42"/>
    </row>
    <row r="1878" spans="1:7" x14ac:dyDescent="0.25">
      <c r="A1878">
        <v>2016</v>
      </c>
      <c r="B1878" t="s">
        <v>465</v>
      </c>
      <c r="C1878" t="s">
        <v>22</v>
      </c>
      <c r="D1878" t="s">
        <v>13</v>
      </c>
      <c r="E1878" t="s">
        <v>26</v>
      </c>
      <c r="F1878" t="s">
        <v>15</v>
      </c>
      <c r="G1878" s="42"/>
    </row>
    <row r="1879" spans="1:7" x14ac:dyDescent="0.25">
      <c r="A1879">
        <v>2016</v>
      </c>
      <c r="B1879" t="s">
        <v>465</v>
      </c>
      <c r="C1879" t="s">
        <v>23</v>
      </c>
      <c r="D1879" t="s">
        <v>13</v>
      </c>
      <c r="E1879" t="s">
        <v>26</v>
      </c>
      <c r="F1879" t="s">
        <v>15</v>
      </c>
      <c r="G1879" s="42"/>
    </row>
    <row r="1880" spans="1:7" x14ac:dyDescent="0.25">
      <c r="A1880">
        <v>2016</v>
      </c>
      <c r="B1880" t="s">
        <v>465</v>
      </c>
      <c r="C1880" t="s">
        <v>24</v>
      </c>
      <c r="D1880" t="s">
        <v>13</v>
      </c>
      <c r="E1880" t="s">
        <v>26</v>
      </c>
      <c r="F1880" t="s">
        <v>15</v>
      </c>
      <c r="G1880" s="42" t="s">
        <v>794</v>
      </c>
    </row>
    <row r="1881" spans="1:7" x14ac:dyDescent="0.25">
      <c r="A1881">
        <v>2016</v>
      </c>
      <c r="B1881" t="s">
        <v>465</v>
      </c>
      <c r="C1881" t="s">
        <v>25</v>
      </c>
      <c r="D1881" t="s">
        <v>13</v>
      </c>
      <c r="E1881" t="s">
        <v>26</v>
      </c>
      <c r="F1881" t="s">
        <v>15</v>
      </c>
      <c r="G1881" s="42" t="s">
        <v>1206</v>
      </c>
    </row>
    <row r="1882" spans="1:7" x14ac:dyDescent="0.25">
      <c r="A1882">
        <v>2015</v>
      </c>
      <c r="B1882" t="s">
        <v>465</v>
      </c>
      <c r="C1882" t="s">
        <v>5</v>
      </c>
      <c r="D1882" t="s">
        <v>13</v>
      </c>
      <c r="E1882" t="s">
        <v>16</v>
      </c>
      <c r="F1882" t="s">
        <v>15</v>
      </c>
      <c r="G1882" s="42" t="s">
        <v>1207</v>
      </c>
    </row>
    <row r="1883" spans="1:7" x14ac:dyDescent="0.25">
      <c r="A1883">
        <v>2015</v>
      </c>
      <c r="B1883" t="s">
        <v>465</v>
      </c>
      <c r="C1883" t="s">
        <v>17</v>
      </c>
      <c r="D1883" t="s">
        <v>13</v>
      </c>
      <c r="E1883" t="s">
        <v>16</v>
      </c>
      <c r="F1883" t="s">
        <v>15</v>
      </c>
      <c r="G1883" s="42" t="s">
        <v>1208</v>
      </c>
    </row>
    <row r="1884" spans="1:7" x14ac:dyDescent="0.25">
      <c r="A1884">
        <v>2015</v>
      </c>
      <c r="B1884" t="s">
        <v>465</v>
      </c>
      <c r="C1884" t="s">
        <v>18</v>
      </c>
      <c r="D1884" t="s">
        <v>13</v>
      </c>
      <c r="E1884" t="s">
        <v>16</v>
      </c>
      <c r="F1884" t="s">
        <v>15</v>
      </c>
      <c r="G1884" s="42" t="s">
        <v>995</v>
      </c>
    </row>
    <row r="1885" spans="1:7" x14ac:dyDescent="0.25">
      <c r="A1885">
        <v>2015</v>
      </c>
      <c r="B1885" t="s">
        <v>465</v>
      </c>
      <c r="C1885" t="s">
        <v>19</v>
      </c>
      <c r="D1885" t="s">
        <v>13</v>
      </c>
      <c r="E1885" t="s">
        <v>16</v>
      </c>
      <c r="F1885" t="s">
        <v>15</v>
      </c>
      <c r="G1885" s="42" t="s">
        <v>1209</v>
      </c>
    </row>
    <row r="1886" spans="1:7" x14ac:dyDescent="0.25">
      <c r="A1886">
        <v>2015</v>
      </c>
      <c r="B1886" t="s">
        <v>465</v>
      </c>
      <c r="C1886" t="s">
        <v>20</v>
      </c>
      <c r="D1886" t="s">
        <v>13</v>
      </c>
      <c r="E1886" t="s">
        <v>16</v>
      </c>
      <c r="F1886" t="s">
        <v>15</v>
      </c>
      <c r="G1886" s="42" t="s">
        <v>694</v>
      </c>
    </row>
    <row r="1887" spans="1:7" x14ac:dyDescent="0.25">
      <c r="A1887">
        <v>2015</v>
      </c>
      <c r="B1887" t="s">
        <v>465</v>
      </c>
      <c r="C1887" t="s">
        <v>21</v>
      </c>
      <c r="D1887" t="s">
        <v>13</v>
      </c>
      <c r="E1887" t="s">
        <v>16</v>
      </c>
      <c r="F1887" t="s">
        <v>15</v>
      </c>
      <c r="G1887" s="42"/>
    </row>
    <row r="1888" spans="1:7" x14ac:dyDescent="0.25">
      <c r="A1888">
        <v>2015</v>
      </c>
      <c r="B1888" t="s">
        <v>465</v>
      </c>
      <c r="C1888" t="s">
        <v>22</v>
      </c>
      <c r="D1888" t="s">
        <v>13</v>
      </c>
      <c r="E1888" t="s">
        <v>16</v>
      </c>
      <c r="F1888" t="s">
        <v>15</v>
      </c>
      <c r="G1888" s="42"/>
    </row>
    <row r="1889" spans="1:7" x14ac:dyDescent="0.25">
      <c r="A1889">
        <v>2015</v>
      </c>
      <c r="B1889" t="s">
        <v>465</v>
      </c>
      <c r="C1889" t="s">
        <v>23</v>
      </c>
      <c r="D1889" t="s">
        <v>13</v>
      </c>
      <c r="E1889" t="s">
        <v>16</v>
      </c>
      <c r="F1889" t="s">
        <v>15</v>
      </c>
      <c r="G1889" s="42"/>
    </row>
    <row r="1890" spans="1:7" x14ac:dyDescent="0.25">
      <c r="A1890">
        <v>2015</v>
      </c>
      <c r="B1890" t="s">
        <v>465</v>
      </c>
      <c r="C1890" t="s">
        <v>24</v>
      </c>
      <c r="D1890" t="s">
        <v>13</v>
      </c>
      <c r="E1890" t="s">
        <v>16</v>
      </c>
      <c r="F1890" t="s">
        <v>15</v>
      </c>
      <c r="G1890" s="42" t="s">
        <v>785</v>
      </c>
    </row>
    <row r="1891" spans="1:7" x14ac:dyDescent="0.25">
      <c r="A1891">
        <v>2015</v>
      </c>
      <c r="B1891" t="s">
        <v>465</v>
      </c>
      <c r="C1891" t="s">
        <v>25</v>
      </c>
      <c r="D1891" t="s">
        <v>13</v>
      </c>
      <c r="E1891" t="s">
        <v>16</v>
      </c>
      <c r="F1891" t="s">
        <v>15</v>
      </c>
      <c r="G1891" s="42" t="s">
        <v>1210</v>
      </c>
    </row>
    <row r="1892" spans="1:7" x14ac:dyDescent="0.25">
      <c r="A1892">
        <v>2015</v>
      </c>
      <c r="B1892" t="s">
        <v>465</v>
      </c>
      <c r="C1892" t="s">
        <v>5</v>
      </c>
      <c r="D1892" t="s">
        <v>13</v>
      </c>
      <c r="E1892" t="s">
        <v>26</v>
      </c>
      <c r="F1892" t="s">
        <v>15</v>
      </c>
      <c r="G1892" s="42" t="s">
        <v>1211</v>
      </c>
    </row>
    <row r="1893" spans="1:7" x14ac:dyDescent="0.25">
      <c r="A1893">
        <v>2015</v>
      </c>
      <c r="B1893" t="s">
        <v>465</v>
      </c>
      <c r="C1893" t="s">
        <v>17</v>
      </c>
      <c r="D1893" t="s">
        <v>13</v>
      </c>
      <c r="E1893" t="s">
        <v>26</v>
      </c>
      <c r="F1893" t="s">
        <v>15</v>
      </c>
      <c r="G1893" s="42" t="s">
        <v>995</v>
      </c>
    </row>
    <row r="1894" spans="1:7" x14ac:dyDescent="0.25">
      <c r="A1894">
        <v>2015</v>
      </c>
      <c r="B1894" t="s">
        <v>465</v>
      </c>
      <c r="C1894" t="s">
        <v>18</v>
      </c>
      <c r="D1894" t="s">
        <v>13</v>
      </c>
      <c r="E1894" t="s">
        <v>26</v>
      </c>
      <c r="F1894" t="s">
        <v>15</v>
      </c>
      <c r="G1894" s="42" t="s">
        <v>694</v>
      </c>
    </row>
    <row r="1895" spans="1:7" x14ac:dyDescent="0.25">
      <c r="A1895">
        <v>2015</v>
      </c>
      <c r="B1895" t="s">
        <v>465</v>
      </c>
      <c r="C1895" t="s">
        <v>19</v>
      </c>
      <c r="D1895" t="s">
        <v>13</v>
      </c>
      <c r="E1895" t="s">
        <v>26</v>
      </c>
      <c r="F1895" t="s">
        <v>15</v>
      </c>
      <c r="G1895" s="42" t="s">
        <v>1172</v>
      </c>
    </row>
    <row r="1896" spans="1:7" x14ac:dyDescent="0.25">
      <c r="A1896">
        <v>2015</v>
      </c>
      <c r="B1896" t="s">
        <v>465</v>
      </c>
      <c r="C1896" t="s">
        <v>20</v>
      </c>
      <c r="D1896" t="s">
        <v>13</v>
      </c>
      <c r="E1896" t="s">
        <v>26</v>
      </c>
      <c r="F1896" t="s">
        <v>15</v>
      </c>
      <c r="G1896" s="42"/>
    </row>
    <row r="1897" spans="1:7" x14ac:dyDescent="0.25">
      <c r="A1897">
        <v>2015</v>
      </c>
      <c r="B1897" t="s">
        <v>465</v>
      </c>
      <c r="C1897" t="s">
        <v>21</v>
      </c>
      <c r="D1897" t="s">
        <v>13</v>
      </c>
      <c r="E1897" t="s">
        <v>26</v>
      </c>
      <c r="F1897" t="s">
        <v>15</v>
      </c>
      <c r="G1897" s="42"/>
    </row>
    <row r="1898" spans="1:7" x14ac:dyDescent="0.25">
      <c r="A1898">
        <v>2015</v>
      </c>
      <c r="B1898" t="s">
        <v>465</v>
      </c>
      <c r="C1898" t="s">
        <v>22</v>
      </c>
      <c r="D1898" t="s">
        <v>13</v>
      </c>
      <c r="E1898" t="s">
        <v>26</v>
      </c>
      <c r="F1898" t="s">
        <v>15</v>
      </c>
      <c r="G1898" s="42"/>
    </row>
    <row r="1899" spans="1:7" x14ac:dyDescent="0.25">
      <c r="A1899">
        <v>2015</v>
      </c>
      <c r="B1899" t="s">
        <v>465</v>
      </c>
      <c r="C1899" t="s">
        <v>23</v>
      </c>
      <c r="D1899" t="s">
        <v>13</v>
      </c>
      <c r="E1899" t="s">
        <v>26</v>
      </c>
      <c r="F1899" t="s">
        <v>15</v>
      </c>
      <c r="G1899" s="42"/>
    </row>
    <row r="1900" spans="1:7" x14ac:dyDescent="0.25">
      <c r="A1900">
        <v>2015</v>
      </c>
      <c r="B1900" t="s">
        <v>465</v>
      </c>
      <c r="C1900" t="s">
        <v>24</v>
      </c>
      <c r="D1900" t="s">
        <v>13</v>
      </c>
      <c r="E1900" t="s">
        <v>26</v>
      </c>
      <c r="F1900" t="s">
        <v>15</v>
      </c>
      <c r="G1900" s="42" t="s">
        <v>751</v>
      </c>
    </row>
    <row r="1901" spans="1:7" x14ac:dyDescent="0.25">
      <c r="A1901">
        <v>2015</v>
      </c>
      <c r="B1901" t="s">
        <v>465</v>
      </c>
      <c r="C1901" t="s">
        <v>25</v>
      </c>
      <c r="D1901" t="s">
        <v>13</v>
      </c>
      <c r="E1901" t="s">
        <v>26</v>
      </c>
      <c r="F1901" t="s">
        <v>15</v>
      </c>
      <c r="G1901" s="42" t="s">
        <v>772</v>
      </c>
    </row>
    <row r="1902" spans="1:7" x14ac:dyDescent="0.25">
      <c r="A1902">
        <v>2014</v>
      </c>
      <c r="B1902" t="s">
        <v>465</v>
      </c>
      <c r="C1902" t="s">
        <v>5</v>
      </c>
      <c r="D1902" t="s">
        <v>13</v>
      </c>
      <c r="E1902" t="s">
        <v>16</v>
      </c>
      <c r="F1902" t="s">
        <v>15</v>
      </c>
      <c r="G1902" s="42" t="s">
        <v>1212</v>
      </c>
    </row>
    <row r="1903" spans="1:7" x14ac:dyDescent="0.25">
      <c r="A1903">
        <v>2014</v>
      </c>
      <c r="B1903" t="s">
        <v>465</v>
      </c>
      <c r="C1903" t="s">
        <v>17</v>
      </c>
      <c r="D1903" t="s">
        <v>13</v>
      </c>
      <c r="E1903" t="s">
        <v>16</v>
      </c>
      <c r="F1903" t="s">
        <v>15</v>
      </c>
      <c r="G1903" s="42" t="s">
        <v>1213</v>
      </c>
    </row>
    <row r="1904" spans="1:7" x14ac:dyDescent="0.25">
      <c r="A1904">
        <v>2014</v>
      </c>
      <c r="B1904" t="s">
        <v>465</v>
      </c>
      <c r="C1904" t="s">
        <v>18</v>
      </c>
      <c r="D1904" t="s">
        <v>13</v>
      </c>
      <c r="E1904" t="s">
        <v>16</v>
      </c>
      <c r="F1904" t="s">
        <v>15</v>
      </c>
      <c r="G1904" s="42" t="s">
        <v>565</v>
      </c>
    </row>
    <row r="1905" spans="1:7" x14ac:dyDescent="0.25">
      <c r="A1905">
        <v>2014</v>
      </c>
      <c r="B1905" t="s">
        <v>465</v>
      </c>
      <c r="C1905" t="s">
        <v>19</v>
      </c>
      <c r="D1905" t="s">
        <v>13</v>
      </c>
      <c r="E1905" t="s">
        <v>16</v>
      </c>
      <c r="F1905" t="s">
        <v>15</v>
      </c>
      <c r="G1905" s="42" t="s">
        <v>1214</v>
      </c>
    </row>
    <row r="1906" spans="1:7" x14ac:dyDescent="0.25">
      <c r="A1906">
        <v>2014</v>
      </c>
      <c r="B1906" t="s">
        <v>465</v>
      </c>
      <c r="C1906" t="s">
        <v>20</v>
      </c>
      <c r="D1906" t="s">
        <v>13</v>
      </c>
      <c r="E1906" t="s">
        <v>16</v>
      </c>
      <c r="F1906" t="s">
        <v>15</v>
      </c>
      <c r="G1906" s="42" t="s">
        <v>791</v>
      </c>
    </row>
    <row r="1907" spans="1:7" x14ac:dyDescent="0.25">
      <c r="A1907">
        <v>2014</v>
      </c>
      <c r="B1907" t="s">
        <v>465</v>
      </c>
      <c r="C1907" t="s">
        <v>21</v>
      </c>
      <c r="D1907" t="s">
        <v>13</v>
      </c>
      <c r="E1907" t="s">
        <v>16</v>
      </c>
      <c r="F1907" t="s">
        <v>15</v>
      </c>
      <c r="G1907" s="42"/>
    </row>
    <row r="1908" spans="1:7" x14ac:dyDescent="0.25">
      <c r="A1908">
        <v>2014</v>
      </c>
      <c r="B1908" t="s">
        <v>465</v>
      </c>
      <c r="C1908" t="s">
        <v>22</v>
      </c>
      <c r="D1908" t="s">
        <v>13</v>
      </c>
      <c r="E1908" t="s">
        <v>16</v>
      </c>
      <c r="F1908" t="s">
        <v>15</v>
      </c>
      <c r="G1908" s="42"/>
    </row>
    <row r="1909" spans="1:7" x14ac:dyDescent="0.25">
      <c r="A1909">
        <v>2014</v>
      </c>
      <c r="B1909" t="s">
        <v>465</v>
      </c>
      <c r="C1909" t="s">
        <v>23</v>
      </c>
      <c r="D1909" t="s">
        <v>13</v>
      </c>
      <c r="E1909" t="s">
        <v>16</v>
      </c>
      <c r="F1909" t="s">
        <v>15</v>
      </c>
      <c r="G1909" s="42"/>
    </row>
    <row r="1910" spans="1:7" x14ac:dyDescent="0.25">
      <c r="A1910">
        <v>2014</v>
      </c>
      <c r="B1910" t="s">
        <v>465</v>
      </c>
      <c r="C1910" t="s">
        <v>24</v>
      </c>
      <c r="D1910" t="s">
        <v>13</v>
      </c>
      <c r="E1910" t="s">
        <v>16</v>
      </c>
      <c r="F1910" t="s">
        <v>15</v>
      </c>
      <c r="G1910" s="42" t="s">
        <v>1051</v>
      </c>
    </row>
    <row r="1911" spans="1:7" x14ac:dyDescent="0.25">
      <c r="A1911">
        <v>2014</v>
      </c>
      <c r="B1911" t="s">
        <v>465</v>
      </c>
      <c r="C1911" t="s">
        <v>25</v>
      </c>
      <c r="D1911" t="s">
        <v>13</v>
      </c>
      <c r="E1911" t="s">
        <v>16</v>
      </c>
      <c r="F1911" t="s">
        <v>15</v>
      </c>
      <c r="G1911" s="42" t="s">
        <v>1215</v>
      </c>
    </row>
    <row r="1912" spans="1:7" x14ac:dyDescent="0.25">
      <c r="A1912">
        <v>2014</v>
      </c>
      <c r="B1912" t="s">
        <v>465</v>
      </c>
      <c r="C1912" t="s">
        <v>5</v>
      </c>
      <c r="D1912" t="s">
        <v>13</v>
      </c>
      <c r="E1912" t="s">
        <v>26</v>
      </c>
      <c r="F1912" t="s">
        <v>15</v>
      </c>
      <c r="G1912" s="42" t="s">
        <v>1216</v>
      </c>
    </row>
    <row r="1913" spans="1:7" x14ac:dyDescent="0.25">
      <c r="A1913">
        <v>2014</v>
      </c>
      <c r="B1913" t="s">
        <v>465</v>
      </c>
      <c r="C1913" t="s">
        <v>17</v>
      </c>
      <c r="D1913" t="s">
        <v>13</v>
      </c>
      <c r="E1913" t="s">
        <v>26</v>
      </c>
      <c r="F1913" t="s">
        <v>15</v>
      </c>
      <c r="G1913" s="42" t="s">
        <v>988</v>
      </c>
    </row>
    <row r="1914" spans="1:7" x14ac:dyDescent="0.25">
      <c r="A1914">
        <v>2014</v>
      </c>
      <c r="B1914" t="s">
        <v>465</v>
      </c>
      <c r="C1914" t="s">
        <v>18</v>
      </c>
      <c r="D1914" t="s">
        <v>13</v>
      </c>
      <c r="E1914" t="s">
        <v>26</v>
      </c>
      <c r="F1914" t="s">
        <v>15</v>
      </c>
      <c r="G1914" s="42" t="s">
        <v>709</v>
      </c>
    </row>
    <row r="1915" spans="1:7" x14ac:dyDescent="0.25">
      <c r="A1915">
        <v>2014</v>
      </c>
      <c r="B1915" t="s">
        <v>465</v>
      </c>
      <c r="C1915" t="s">
        <v>19</v>
      </c>
      <c r="D1915" t="s">
        <v>13</v>
      </c>
      <c r="E1915" t="s">
        <v>26</v>
      </c>
      <c r="F1915" t="s">
        <v>15</v>
      </c>
      <c r="G1915" s="42" t="s">
        <v>698</v>
      </c>
    </row>
    <row r="1916" spans="1:7" x14ac:dyDescent="0.25">
      <c r="A1916">
        <v>2014</v>
      </c>
      <c r="B1916" t="s">
        <v>465</v>
      </c>
      <c r="C1916" t="s">
        <v>20</v>
      </c>
      <c r="D1916" t="s">
        <v>13</v>
      </c>
      <c r="E1916" t="s">
        <v>26</v>
      </c>
      <c r="F1916" t="s">
        <v>15</v>
      </c>
      <c r="G1916" s="42"/>
    </row>
    <row r="1917" spans="1:7" x14ac:dyDescent="0.25">
      <c r="A1917">
        <v>2014</v>
      </c>
      <c r="B1917" t="s">
        <v>465</v>
      </c>
      <c r="C1917" t="s">
        <v>21</v>
      </c>
      <c r="D1917" t="s">
        <v>13</v>
      </c>
      <c r="E1917" t="s">
        <v>26</v>
      </c>
      <c r="F1917" t="s">
        <v>15</v>
      </c>
      <c r="G1917" s="42"/>
    </row>
    <row r="1918" spans="1:7" x14ac:dyDescent="0.25">
      <c r="A1918">
        <v>2014</v>
      </c>
      <c r="B1918" t="s">
        <v>465</v>
      </c>
      <c r="C1918" t="s">
        <v>22</v>
      </c>
      <c r="D1918" t="s">
        <v>13</v>
      </c>
      <c r="E1918" t="s">
        <v>26</v>
      </c>
      <c r="F1918" t="s">
        <v>15</v>
      </c>
      <c r="G1918" s="42"/>
    </row>
    <row r="1919" spans="1:7" x14ac:dyDescent="0.25">
      <c r="A1919">
        <v>2014</v>
      </c>
      <c r="B1919" t="s">
        <v>465</v>
      </c>
      <c r="C1919" t="s">
        <v>23</v>
      </c>
      <c r="D1919" t="s">
        <v>13</v>
      </c>
      <c r="E1919" t="s">
        <v>26</v>
      </c>
      <c r="F1919" t="s">
        <v>15</v>
      </c>
      <c r="G1919" s="42"/>
    </row>
    <row r="1920" spans="1:7" x14ac:dyDescent="0.25">
      <c r="A1920">
        <v>2014</v>
      </c>
      <c r="B1920" t="s">
        <v>465</v>
      </c>
      <c r="C1920" t="s">
        <v>24</v>
      </c>
      <c r="D1920" t="s">
        <v>13</v>
      </c>
      <c r="E1920" t="s">
        <v>26</v>
      </c>
      <c r="F1920" t="s">
        <v>15</v>
      </c>
      <c r="G1920" s="42" t="s">
        <v>694</v>
      </c>
    </row>
    <row r="1921" spans="1:7" x14ac:dyDescent="0.25">
      <c r="A1921">
        <v>2014</v>
      </c>
      <c r="B1921" t="s">
        <v>465</v>
      </c>
      <c r="C1921" t="s">
        <v>25</v>
      </c>
      <c r="D1921" t="s">
        <v>13</v>
      </c>
      <c r="E1921" t="s">
        <v>26</v>
      </c>
      <c r="F1921" t="s">
        <v>15</v>
      </c>
      <c r="G1921" s="42" t="s">
        <v>821</v>
      </c>
    </row>
    <row r="1922" spans="1:7" x14ac:dyDescent="0.25">
      <c r="A1922">
        <v>2013</v>
      </c>
      <c r="B1922" t="s">
        <v>465</v>
      </c>
      <c r="C1922" t="s">
        <v>5</v>
      </c>
      <c r="D1922" t="s">
        <v>13</v>
      </c>
      <c r="E1922" t="s">
        <v>16</v>
      </c>
      <c r="F1922" t="s">
        <v>15</v>
      </c>
      <c r="G1922" s="42" t="s">
        <v>1217</v>
      </c>
    </row>
    <row r="1923" spans="1:7" x14ac:dyDescent="0.25">
      <c r="A1923">
        <v>2013</v>
      </c>
      <c r="B1923" t="s">
        <v>465</v>
      </c>
      <c r="C1923" t="s">
        <v>17</v>
      </c>
      <c r="D1923" t="s">
        <v>13</v>
      </c>
      <c r="E1923" t="s">
        <v>16</v>
      </c>
      <c r="F1923" t="s">
        <v>15</v>
      </c>
      <c r="G1923" s="42" t="s">
        <v>1218</v>
      </c>
    </row>
    <row r="1924" spans="1:7" x14ac:dyDescent="0.25">
      <c r="A1924">
        <v>2013</v>
      </c>
      <c r="B1924" t="s">
        <v>465</v>
      </c>
      <c r="C1924" t="s">
        <v>18</v>
      </c>
      <c r="D1924" t="s">
        <v>13</v>
      </c>
      <c r="E1924" t="s">
        <v>16</v>
      </c>
      <c r="F1924" t="s">
        <v>15</v>
      </c>
      <c r="G1924" s="42" t="s">
        <v>1219</v>
      </c>
    </row>
    <row r="1925" spans="1:7" x14ac:dyDescent="0.25">
      <c r="A1925">
        <v>2013</v>
      </c>
      <c r="B1925" t="s">
        <v>465</v>
      </c>
      <c r="C1925" t="s">
        <v>19</v>
      </c>
      <c r="D1925" t="s">
        <v>13</v>
      </c>
      <c r="E1925" t="s">
        <v>16</v>
      </c>
      <c r="F1925" t="s">
        <v>15</v>
      </c>
      <c r="G1925" s="42" t="s">
        <v>1220</v>
      </c>
    </row>
    <row r="1926" spans="1:7" x14ac:dyDescent="0.25">
      <c r="A1926">
        <v>2013</v>
      </c>
      <c r="B1926" t="s">
        <v>465</v>
      </c>
      <c r="C1926" t="s">
        <v>20</v>
      </c>
      <c r="D1926" t="s">
        <v>13</v>
      </c>
      <c r="E1926" t="s">
        <v>16</v>
      </c>
      <c r="F1926" t="s">
        <v>15</v>
      </c>
      <c r="G1926" s="42"/>
    </row>
    <row r="1927" spans="1:7" x14ac:dyDescent="0.25">
      <c r="A1927">
        <v>2013</v>
      </c>
      <c r="B1927" t="s">
        <v>465</v>
      </c>
      <c r="C1927" t="s">
        <v>21</v>
      </c>
      <c r="D1927" t="s">
        <v>13</v>
      </c>
      <c r="E1927" t="s">
        <v>16</v>
      </c>
      <c r="F1927" t="s">
        <v>15</v>
      </c>
      <c r="G1927" s="42"/>
    </row>
    <row r="1928" spans="1:7" x14ac:dyDescent="0.25">
      <c r="A1928">
        <v>2013</v>
      </c>
      <c r="B1928" t="s">
        <v>465</v>
      </c>
      <c r="C1928" t="s">
        <v>22</v>
      </c>
      <c r="D1928" t="s">
        <v>13</v>
      </c>
      <c r="E1928" t="s">
        <v>16</v>
      </c>
      <c r="F1928" t="s">
        <v>15</v>
      </c>
      <c r="G1928" s="42"/>
    </row>
    <row r="1929" spans="1:7" x14ac:dyDescent="0.25">
      <c r="A1929">
        <v>2013</v>
      </c>
      <c r="B1929" t="s">
        <v>465</v>
      </c>
      <c r="C1929" t="s">
        <v>23</v>
      </c>
      <c r="D1929" t="s">
        <v>13</v>
      </c>
      <c r="E1929" t="s">
        <v>16</v>
      </c>
      <c r="F1929" t="s">
        <v>15</v>
      </c>
      <c r="G1929" s="42"/>
    </row>
    <row r="1930" spans="1:7" x14ac:dyDescent="0.25">
      <c r="A1930">
        <v>2013</v>
      </c>
      <c r="B1930" t="s">
        <v>465</v>
      </c>
      <c r="C1930" t="s">
        <v>24</v>
      </c>
      <c r="D1930" t="s">
        <v>13</v>
      </c>
      <c r="E1930" t="s">
        <v>16</v>
      </c>
      <c r="F1930" t="s">
        <v>15</v>
      </c>
      <c r="G1930" s="42" t="s">
        <v>884</v>
      </c>
    </row>
    <row r="1931" spans="1:7" x14ac:dyDescent="0.25">
      <c r="A1931">
        <v>2013</v>
      </c>
      <c r="B1931" t="s">
        <v>465</v>
      </c>
      <c r="C1931" t="s">
        <v>25</v>
      </c>
      <c r="D1931" t="s">
        <v>13</v>
      </c>
      <c r="E1931" t="s">
        <v>16</v>
      </c>
      <c r="F1931" t="s">
        <v>15</v>
      </c>
      <c r="G1931" s="42" t="s">
        <v>1221</v>
      </c>
    </row>
    <row r="1932" spans="1:7" x14ac:dyDescent="0.25">
      <c r="A1932">
        <v>2013</v>
      </c>
      <c r="B1932" t="s">
        <v>465</v>
      </c>
      <c r="C1932" t="s">
        <v>5</v>
      </c>
      <c r="D1932" t="s">
        <v>13</v>
      </c>
      <c r="E1932" t="s">
        <v>26</v>
      </c>
      <c r="F1932" t="s">
        <v>15</v>
      </c>
      <c r="G1932" s="42" t="s">
        <v>1222</v>
      </c>
    </row>
    <row r="1933" spans="1:7" x14ac:dyDescent="0.25">
      <c r="A1933">
        <v>2013</v>
      </c>
      <c r="B1933" t="s">
        <v>465</v>
      </c>
      <c r="C1933" t="s">
        <v>17</v>
      </c>
      <c r="D1933" t="s">
        <v>13</v>
      </c>
      <c r="E1933" t="s">
        <v>26</v>
      </c>
      <c r="F1933" t="s">
        <v>15</v>
      </c>
      <c r="G1933" s="42" t="s">
        <v>1185</v>
      </c>
    </row>
    <row r="1934" spans="1:7" x14ac:dyDescent="0.25">
      <c r="A1934">
        <v>2013</v>
      </c>
      <c r="B1934" t="s">
        <v>465</v>
      </c>
      <c r="C1934" t="s">
        <v>18</v>
      </c>
      <c r="D1934" t="s">
        <v>13</v>
      </c>
      <c r="E1934" t="s">
        <v>26</v>
      </c>
      <c r="F1934" t="s">
        <v>15</v>
      </c>
      <c r="G1934" s="42" t="s">
        <v>751</v>
      </c>
    </row>
    <row r="1935" spans="1:7" x14ac:dyDescent="0.25">
      <c r="A1935">
        <v>2013</v>
      </c>
      <c r="B1935" t="s">
        <v>465</v>
      </c>
      <c r="C1935" t="s">
        <v>19</v>
      </c>
      <c r="D1935" t="s">
        <v>13</v>
      </c>
      <c r="E1935" t="s">
        <v>26</v>
      </c>
      <c r="F1935" t="s">
        <v>15</v>
      </c>
      <c r="G1935" s="42" t="s">
        <v>727</v>
      </c>
    </row>
    <row r="1936" spans="1:7" x14ac:dyDescent="0.25">
      <c r="A1936">
        <v>2013</v>
      </c>
      <c r="B1936" t="s">
        <v>465</v>
      </c>
      <c r="C1936" t="s">
        <v>20</v>
      </c>
      <c r="D1936" t="s">
        <v>13</v>
      </c>
      <c r="E1936" t="s">
        <v>26</v>
      </c>
      <c r="F1936" t="s">
        <v>15</v>
      </c>
      <c r="G1936" s="42"/>
    </row>
    <row r="1937" spans="1:7" x14ac:dyDescent="0.25">
      <c r="A1937">
        <v>2013</v>
      </c>
      <c r="B1937" t="s">
        <v>465</v>
      </c>
      <c r="C1937" t="s">
        <v>21</v>
      </c>
      <c r="D1937" t="s">
        <v>13</v>
      </c>
      <c r="E1937" t="s">
        <v>26</v>
      </c>
      <c r="F1937" t="s">
        <v>15</v>
      </c>
      <c r="G1937" s="42"/>
    </row>
    <row r="1938" spans="1:7" x14ac:dyDescent="0.25">
      <c r="A1938">
        <v>2013</v>
      </c>
      <c r="B1938" t="s">
        <v>465</v>
      </c>
      <c r="C1938" t="s">
        <v>22</v>
      </c>
      <c r="D1938" t="s">
        <v>13</v>
      </c>
      <c r="E1938" t="s">
        <v>26</v>
      </c>
      <c r="F1938" t="s">
        <v>15</v>
      </c>
      <c r="G1938" s="42"/>
    </row>
    <row r="1939" spans="1:7" x14ac:dyDescent="0.25">
      <c r="A1939">
        <v>2013</v>
      </c>
      <c r="B1939" t="s">
        <v>465</v>
      </c>
      <c r="C1939" t="s">
        <v>23</v>
      </c>
      <c r="D1939" t="s">
        <v>13</v>
      </c>
      <c r="E1939" t="s">
        <v>26</v>
      </c>
      <c r="F1939" t="s">
        <v>15</v>
      </c>
      <c r="G1939" s="42"/>
    </row>
    <row r="1940" spans="1:7" x14ac:dyDescent="0.25">
      <c r="A1940">
        <v>2013</v>
      </c>
      <c r="B1940" t="s">
        <v>465</v>
      </c>
      <c r="C1940" t="s">
        <v>24</v>
      </c>
      <c r="D1940" t="s">
        <v>13</v>
      </c>
      <c r="E1940" t="s">
        <v>26</v>
      </c>
      <c r="F1940" t="s">
        <v>15</v>
      </c>
      <c r="G1940" s="42" t="s">
        <v>737</v>
      </c>
    </row>
    <row r="1941" spans="1:7" x14ac:dyDescent="0.25">
      <c r="A1941">
        <v>2013</v>
      </c>
      <c r="B1941" t="s">
        <v>465</v>
      </c>
      <c r="C1941" t="s">
        <v>25</v>
      </c>
      <c r="D1941" t="s">
        <v>13</v>
      </c>
      <c r="E1941" t="s">
        <v>26</v>
      </c>
      <c r="F1941" t="s">
        <v>15</v>
      </c>
      <c r="G1941" s="42" t="s">
        <v>1134</v>
      </c>
    </row>
    <row r="1942" spans="1:7" x14ac:dyDescent="0.25">
      <c r="A1942">
        <v>2012</v>
      </c>
      <c r="B1942" t="s">
        <v>465</v>
      </c>
      <c r="C1942" t="s">
        <v>5</v>
      </c>
      <c r="D1942" t="s">
        <v>13</v>
      </c>
      <c r="E1942" t="s">
        <v>16</v>
      </c>
      <c r="F1942" t="s">
        <v>15</v>
      </c>
      <c r="G1942" s="42" t="s">
        <v>1223</v>
      </c>
    </row>
    <row r="1943" spans="1:7" x14ac:dyDescent="0.25">
      <c r="A1943">
        <v>2012</v>
      </c>
      <c r="B1943" t="s">
        <v>465</v>
      </c>
      <c r="C1943" t="s">
        <v>17</v>
      </c>
      <c r="D1943" t="s">
        <v>13</v>
      </c>
      <c r="E1943" t="s">
        <v>16</v>
      </c>
      <c r="F1943" t="s">
        <v>15</v>
      </c>
      <c r="G1943" s="42" t="s">
        <v>1224</v>
      </c>
    </row>
    <row r="1944" spans="1:7" x14ac:dyDescent="0.25">
      <c r="A1944">
        <v>2012</v>
      </c>
      <c r="B1944" t="s">
        <v>465</v>
      </c>
      <c r="C1944" t="s">
        <v>18</v>
      </c>
      <c r="D1944" t="s">
        <v>13</v>
      </c>
      <c r="E1944" t="s">
        <v>16</v>
      </c>
      <c r="F1944" t="s">
        <v>15</v>
      </c>
      <c r="G1944" s="42" t="s">
        <v>1225</v>
      </c>
    </row>
    <row r="1945" spans="1:7" x14ac:dyDescent="0.25">
      <c r="A1945">
        <v>2012</v>
      </c>
      <c r="B1945" t="s">
        <v>465</v>
      </c>
      <c r="C1945" t="s">
        <v>19</v>
      </c>
      <c r="D1945" t="s">
        <v>13</v>
      </c>
      <c r="E1945" t="s">
        <v>16</v>
      </c>
      <c r="F1945" t="s">
        <v>15</v>
      </c>
      <c r="G1945" s="42" t="s">
        <v>1226</v>
      </c>
    </row>
    <row r="1946" spans="1:7" x14ac:dyDescent="0.25">
      <c r="A1946">
        <v>2012</v>
      </c>
      <c r="B1946" t="s">
        <v>465</v>
      </c>
      <c r="C1946" t="s">
        <v>20</v>
      </c>
      <c r="D1946" t="s">
        <v>13</v>
      </c>
      <c r="E1946" t="s">
        <v>16</v>
      </c>
      <c r="F1946" t="s">
        <v>15</v>
      </c>
      <c r="G1946" s="42" t="s">
        <v>737</v>
      </c>
    </row>
    <row r="1947" spans="1:7" x14ac:dyDescent="0.25">
      <c r="A1947">
        <v>2012</v>
      </c>
      <c r="B1947" t="s">
        <v>465</v>
      </c>
      <c r="C1947" t="s">
        <v>21</v>
      </c>
      <c r="D1947" t="s">
        <v>13</v>
      </c>
      <c r="E1947" t="s">
        <v>16</v>
      </c>
      <c r="F1947" t="s">
        <v>15</v>
      </c>
      <c r="G1947" s="42"/>
    </row>
    <row r="1948" spans="1:7" x14ac:dyDescent="0.25">
      <c r="A1948">
        <v>2012</v>
      </c>
      <c r="B1948" t="s">
        <v>465</v>
      </c>
      <c r="C1948" t="s">
        <v>22</v>
      </c>
      <c r="D1948" t="s">
        <v>13</v>
      </c>
      <c r="E1948" t="s">
        <v>16</v>
      </c>
      <c r="F1948" t="s">
        <v>15</v>
      </c>
      <c r="G1948" s="42"/>
    </row>
    <row r="1949" spans="1:7" x14ac:dyDescent="0.25">
      <c r="A1949">
        <v>2012</v>
      </c>
      <c r="B1949" t="s">
        <v>465</v>
      </c>
      <c r="C1949" t="s">
        <v>23</v>
      </c>
      <c r="D1949" t="s">
        <v>13</v>
      </c>
      <c r="E1949" t="s">
        <v>16</v>
      </c>
      <c r="F1949" t="s">
        <v>15</v>
      </c>
      <c r="G1949" s="42"/>
    </row>
    <row r="1950" spans="1:7" x14ac:dyDescent="0.25">
      <c r="A1950">
        <v>2012</v>
      </c>
      <c r="B1950" t="s">
        <v>465</v>
      </c>
      <c r="C1950" t="s">
        <v>24</v>
      </c>
      <c r="D1950" t="s">
        <v>13</v>
      </c>
      <c r="E1950" t="s">
        <v>16</v>
      </c>
      <c r="F1950" t="s">
        <v>15</v>
      </c>
      <c r="G1950" s="42" t="s">
        <v>1227</v>
      </c>
    </row>
    <row r="1951" spans="1:7" x14ac:dyDescent="0.25">
      <c r="A1951">
        <v>2012</v>
      </c>
      <c r="B1951" t="s">
        <v>465</v>
      </c>
      <c r="C1951" t="s">
        <v>25</v>
      </c>
      <c r="D1951" t="s">
        <v>13</v>
      </c>
      <c r="E1951" t="s">
        <v>16</v>
      </c>
      <c r="F1951" t="s">
        <v>15</v>
      </c>
      <c r="G1951" s="42" t="s">
        <v>1228</v>
      </c>
    </row>
    <row r="1952" spans="1:7" x14ac:dyDescent="0.25">
      <c r="A1952">
        <v>2012</v>
      </c>
      <c r="B1952" t="s">
        <v>465</v>
      </c>
      <c r="C1952" t="s">
        <v>5</v>
      </c>
      <c r="D1952" t="s">
        <v>13</v>
      </c>
      <c r="E1952" t="s">
        <v>26</v>
      </c>
      <c r="F1952" t="s">
        <v>15</v>
      </c>
      <c r="G1952" s="42" t="s">
        <v>1229</v>
      </c>
    </row>
    <row r="1953" spans="1:7" x14ac:dyDescent="0.25">
      <c r="A1953">
        <v>2012</v>
      </c>
      <c r="B1953" t="s">
        <v>465</v>
      </c>
      <c r="C1953" t="s">
        <v>17</v>
      </c>
      <c r="D1953" t="s">
        <v>13</v>
      </c>
      <c r="E1953" t="s">
        <v>26</v>
      </c>
      <c r="F1953" t="s">
        <v>15</v>
      </c>
      <c r="G1953" s="42" t="s">
        <v>995</v>
      </c>
    </row>
    <row r="1954" spans="1:7" x14ac:dyDescent="0.25">
      <c r="A1954">
        <v>2012</v>
      </c>
      <c r="B1954" t="s">
        <v>465</v>
      </c>
      <c r="C1954" t="s">
        <v>18</v>
      </c>
      <c r="D1954" t="s">
        <v>13</v>
      </c>
      <c r="E1954" t="s">
        <v>26</v>
      </c>
      <c r="F1954" t="s">
        <v>15</v>
      </c>
      <c r="G1954" s="42" t="s">
        <v>1230</v>
      </c>
    </row>
    <row r="1955" spans="1:7" x14ac:dyDescent="0.25">
      <c r="A1955">
        <v>2012</v>
      </c>
      <c r="B1955" t="s">
        <v>465</v>
      </c>
      <c r="C1955" t="s">
        <v>19</v>
      </c>
      <c r="D1955" t="s">
        <v>13</v>
      </c>
      <c r="E1955" t="s">
        <v>26</v>
      </c>
      <c r="F1955" t="s">
        <v>15</v>
      </c>
      <c r="G1955" s="42" t="s">
        <v>1172</v>
      </c>
    </row>
    <row r="1956" spans="1:7" x14ac:dyDescent="0.25">
      <c r="A1956">
        <v>2012</v>
      </c>
      <c r="B1956" t="s">
        <v>465</v>
      </c>
      <c r="C1956" t="s">
        <v>20</v>
      </c>
      <c r="D1956" t="s">
        <v>13</v>
      </c>
      <c r="E1956" t="s">
        <v>26</v>
      </c>
      <c r="F1956" t="s">
        <v>15</v>
      </c>
      <c r="G1956" s="42"/>
    </row>
    <row r="1957" spans="1:7" x14ac:dyDescent="0.25">
      <c r="A1957">
        <v>2012</v>
      </c>
      <c r="B1957" t="s">
        <v>465</v>
      </c>
      <c r="C1957" t="s">
        <v>21</v>
      </c>
      <c r="D1957" t="s">
        <v>13</v>
      </c>
      <c r="E1957" t="s">
        <v>26</v>
      </c>
      <c r="F1957" t="s">
        <v>15</v>
      </c>
      <c r="G1957" s="42"/>
    </row>
    <row r="1958" spans="1:7" x14ac:dyDescent="0.25">
      <c r="A1958">
        <v>2012</v>
      </c>
      <c r="B1958" t="s">
        <v>465</v>
      </c>
      <c r="C1958" t="s">
        <v>22</v>
      </c>
      <c r="D1958" t="s">
        <v>13</v>
      </c>
      <c r="E1958" t="s">
        <v>26</v>
      </c>
      <c r="F1958" t="s">
        <v>15</v>
      </c>
      <c r="G1958" s="42"/>
    </row>
    <row r="1959" spans="1:7" x14ac:dyDescent="0.25">
      <c r="A1959">
        <v>2012</v>
      </c>
      <c r="B1959" t="s">
        <v>465</v>
      </c>
      <c r="C1959" t="s">
        <v>23</v>
      </c>
      <c r="D1959" t="s">
        <v>13</v>
      </c>
      <c r="E1959" t="s">
        <v>26</v>
      </c>
      <c r="F1959" t="s">
        <v>15</v>
      </c>
      <c r="G1959" s="42"/>
    </row>
    <row r="1960" spans="1:7" x14ac:dyDescent="0.25">
      <c r="A1960">
        <v>2012</v>
      </c>
      <c r="B1960" t="s">
        <v>465</v>
      </c>
      <c r="C1960" t="s">
        <v>24</v>
      </c>
      <c r="D1960" t="s">
        <v>13</v>
      </c>
      <c r="E1960" t="s">
        <v>26</v>
      </c>
      <c r="F1960" t="s">
        <v>15</v>
      </c>
      <c r="G1960" s="42" t="s">
        <v>1231</v>
      </c>
    </row>
    <row r="1961" spans="1:7" x14ac:dyDescent="0.25">
      <c r="A1961">
        <v>2012</v>
      </c>
      <c r="B1961" t="s">
        <v>465</v>
      </c>
      <c r="C1961" t="s">
        <v>25</v>
      </c>
      <c r="D1961" t="s">
        <v>13</v>
      </c>
      <c r="E1961" t="s">
        <v>26</v>
      </c>
      <c r="F1961" t="s">
        <v>15</v>
      </c>
      <c r="G1961" s="42" t="s">
        <v>1232</v>
      </c>
    </row>
    <row r="1962" spans="1:7" x14ac:dyDescent="0.25">
      <c r="A1962">
        <v>2011</v>
      </c>
      <c r="B1962" t="s">
        <v>465</v>
      </c>
      <c r="C1962" t="s">
        <v>5</v>
      </c>
      <c r="D1962" t="s">
        <v>13</v>
      </c>
      <c r="E1962" t="s">
        <v>16</v>
      </c>
      <c r="F1962" t="s">
        <v>15</v>
      </c>
      <c r="G1962" s="42" t="s">
        <v>1233</v>
      </c>
    </row>
    <row r="1963" spans="1:7" x14ac:dyDescent="0.25">
      <c r="A1963">
        <v>2011</v>
      </c>
      <c r="B1963" t="s">
        <v>465</v>
      </c>
      <c r="C1963" t="s">
        <v>17</v>
      </c>
      <c r="D1963" t="s">
        <v>13</v>
      </c>
      <c r="E1963" t="s">
        <v>16</v>
      </c>
      <c r="F1963" t="s">
        <v>15</v>
      </c>
      <c r="G1963" s="42" t="s">
        <v>1234</v>
      </c>
    </row>
    <row r="1964" spans="1:7" x14ac:dyDescent="0.25">
      <c r="A1964">
        <v>2011</v>
      </c>
      <c r="B1964" t="s">
        <v>465</v>
      </c>
      <c r="C1964" t="s">
        <v>18</v>
      </c>
      <c r="D1964" t="s">
        <v>13</v>
      </c>
      <c r="E1964" t="s">
        <v>16</v>
      </c>
      <c r="F1964" t="s">
        <v>15</v>
      </c>
      <c r="G1964" s="42" t="s">
        <v>1235</v>
      </c>
    </row>
    <row r="1965" spans="1:7" x14ac:dyDescent="0.25">
      <c r="A1965">
        <v>2011</v>
      </c>
      <c r="B1965" t="s">
        <v>465</v>
      </c>
      <c r="C1965" t="s">
        <v>19</v>
      </c>
      <c r="D1965" t="s">
        <v>13</v>
      </c>
      <c r="E1965" t="s">
        <v>16</v>
      </c>
      <c r="F1965" t="s">
        <v>15</v>
      </c>
      <c r="G1965" s="42" t="s">
        <v>1236</v>
      </c>
    </row>
    <row r="1966" spans="1:7" x14ac:dyDescent="0.25">
      <c r="A1966">
        <v>2011</v>
      </c>
      <c r="B1966" t="s">
        <v>465</v>
      </c>
      <c r="C1966" t="s">
        <v>20</v>
      </c>
      <c r="D1966" t="s">
        <v>13</v>
      </c>
      <c r="E1966" t="s">
        <v>16</v>
      </c>
      <c r="F1966" t="s">
        <v>15</v>
      </c>
      <c r="G1966" s="42" t="s">
        <v>791</v>
      </c>
    </row>
    <row r="1967" spans="1:7" x14ac:dyDescent="0.25">
      <c r="A1967">
        <v>2011</v>
      </c>
      <c r="B1967" t="s">
        <v>465</v>
      </c>
      <c r="C1967" t="s">
        <v>21</v>
      </c>
      <c r="D1967" t="s">
        <v>13</v>
      </c>
      <c r="E1967" t="s">
        <v>16</v>
      </c>
      <c r="F1967" t="s">
        <v>15</v>
      </c>
      <c r="G1967" s="42"/>
    </row>
    <row r="1968" spans="1:7" x14ac:dyDescent="0.25">
      <c r="A1968">
        <v>2011</v>
      </c>
      <c r="B1968" t="s">
        <v>465</v>
      </c>
      <c r="C1968" t="s">
        <v>22</v>
      </c>
      <c r="D1968" t="s">
        <v>13</v>
      </c>
      <c r="E1968" t="s">
        <v>16</v>
      </c>
      <c r="F1968" t="s">
        <v>15</v>
      </c>
      <c r="G1968" s="42"/>
    </row>
    <row r="1969" spans="1:7" x14ac:dyDescent="0.25">
      <c r="A1969">
        <v>2011</v>
      </c>
      <c r="B1969" t="s">
        <v>465</v>
      </c>
      <c r="C1969" t="s">
        <v>23</v>
      </c>
      <c r="D1969" t="s">
        <v>13</v>
      </c>
      <c r="E1969" t="s">
        <v>16</v>
      </c>
      <c r="F1969" t="s">
        <v>15</v>
      </c>
      <c r="G1969" s="42"/>
    </row>
    <row r="1970" spans="1:7" x14ac:dyDescent="0.25">
      <c r="A1970">
        <v>2011</v>
      </c>
      <c r="B1970" t="s">
        <v>465</v>
      </c>
      <c r="C1970" t="s">
        <v>24</v>
      </c>
      <c r="D1970" t="s">
        <v>13</v>
      </c>
      <c r="E1970" t="s">
        <v>16</v>
      </c>
      <c r="F1970" t="s">
        <v>15</v>
      </c>
      <c r="G1970" s="42" t="s">
        <v>1237</v>
      </c>
    </row>
    <row r="1971" spans="1:7" x14ac:dyDescent="0.25">
      <c r="A1971">
        <v>2011</v>
      </c>
      <c r="B1971" t="s">
        <v>465</v>
      </c>
      <c r="C1971" t="s">
        <v>25</v>
      </c>
      <c r="D1971" t="s">
        <v>13</v>
      </c>
      <c r="E1971" t="s">
        <v>16</v>
      </c>
      <c r="F1971" t="s">
        <v>15</v>
      </c>
      <c r="G1971" s="42" t="s">
        <v>1238</v>
      </c>
    </row>
    <row r="1972" spans="1:7" x14ac:dyDescent="0.25">
      <c r="A1972">
        <v>2011</v>
      </c>
      <c r="B1972" t="s">
        <v>465</v>
      </c>
      <c r="C1972" t="s">
        <v>5</v>
      </c>
      <c r="D1972" t="s">
        <v>13</v>
      </c>
      <c r="E1972" t="s">
        <v>26</v>
      </c>
      <c r="F1972" t="s">
        <v>15</v>
      </c>
      <c r="G1972" s="42" t="s">
        <v>831</v>
      </c>
    </row>
    <row r="1973" spans="1:7" x14ac:dyDescent="0.25">
      <c r="A1973">
        <v>2011</v>
      </c>
      <c r="B1973" t="s">
        <v>465</v>
      </c>
      <c r="C1973" t="s">
        <v>17</v>
      </c>
      <c r="D1973" t="s">
        <v>13</v>
      </c>
      <c r="E1973" t="s">
        <v>26</v>
      </c>
      <c r="F1973" t="s">
        <v>15</v>
      </c>
      <c r="G1973" s="42" t="s">
        <v>988</v>
      </c>
    </row>
    <row r="1974" spans="1:7" x14ac:dyDescent="0.25">
      <c r="A1974">
        <v>2011</v>
      </c>
      <c r="B1974" t="s">
        <v>465</v>
      </c>
      <c r="C1974" t="s">
        <v>18</v>
      </c>
      <c r="D1974" t="s">
        <v>13</v>
      </c>
      <c r="E1974" t="s">
        <v>26</v>
      </c>
      <c r="F1974" t="s">
        <v>15</v>
      </c>
      <c r="G1974" s="42" t="s">
        <v>1165</v>
      </c>
    </row>
    <row r="1975" spans="1:7" x14ac:dyDescent="0.25">
      <c r="A1975">
        <v>2011</v>
      </c>
      <c r="B1975" t="s">
        <v>465</v>
      </c>
      <c r="C1975" t="s">
        <v>19</v>
      </c>
      <c r="D1975" t="s">
        <v>13</v>
      </c>
      <c r="E1975" t="s">
        <v>26</v>
      </c>
      <c r="F1975" t="s">
        <v>15</v>
      </c>
      <c r="G1975" s="42" t="s">
        <v>739</v>
      </c>
    </row>
    <row r="1976" spans="1:7" x14ac:dyDescent="0.25">
      <c r="A1976">
        <v>2011</v>
      </c>
      <c r="B1976" t="s">
        <v>465</v>
      </c>
      <c r="C1976" t="s">
        <v>20</v>
      </c>
      <c r="D1976" t="s">
        <v>13</v>
      </c>
      <c r="E1976" t="s">
        <v>26</v>
      </c>
      <c r="F1976" t="s">
        <v>15</v>
      </c>
      <c r="G1976" s="42"/>
    </row>
    <row r="1977" spans="1:7" x14ac:dyDescent="0.25">
      <c r="A1977">
        <v>2011</v>
      </c>
      <c r="B1977" t="s">
        <v>465</v>
      </c>
      <c r="C1977" t="s">
        <v>21</v>
      </c>
      <c r="D1977" t="s">
        <v>13</v>
      </c>
      <c r="E1977" t="s">
        <v>26</v>
      </c>
      <c r="F1977" t="s">
        <v>15</v>
      </c>
      <c r="G1977" s="42"/>
    </row>
    <row r="1978" spans="1:7" x14ac:dyDescent="0.25">
      <c r="A1978">
        <v>2011</v>
      </c>
      <c r="B1978" t="s">
        <v>465</v>
      </c>
      <c r="C1978" t="s">
        <v>22</v>
      </c>
      <c r="D1978" t="s">
        <v>13</v>
      </c>
      <c r="E1978" t="s">
        <v>26</v>
      </c>
      <c r="F1978" t="s">
        <v>15</v>
      </c>
      <c r="G1978" s="42"/>
    </row>
    <row r="1979" spans="1:7" x14ac:dyDescent="0.25">
      <c r="A1979">
        <v>2011</v>
      </c>
      <c r="B1979" t="s">
        <v>465</v>
      </c>
      <c r="C1979" t="s">
        <v>23</v>
      </c>
      <c r="D1979" t="s">
        <v>13</v>
      </c>
      <c r="E1979" t="s">
        <v>26</v>
      </c>
      <c r="F1979" t="s">
        <v>15</v>
      </c>
      <c r="G1979" s="42"/>
    </row>
    <row r="1980" spans="1:7" x14ac:dyDescent="0.25">
      <c r="A1980">
        <v>2011</v>
      </c>
      <c r="B1980" t="s">
        <v>465</v>
      </c>
      <c r="C1980" t="s">
        <v>24</v>
      </c>
      <c r="D1980" t="s">
        <v>13</v>
      </c>
      <c r="E1980" t="s">
        <v>26</v>
      </c>
      <c r="F1980" t="s">
        <v>15</v>
      </c>
      <c r="G1980" s="42" t="s">
        <v>640</v>
      </c>
    </row>
    <row r="1981" spans="1:7" x14ac:dyDescent="0.25">
      <c r="A1981">
        <v>2011</v>
      </c>
      <c r="B1981" t="s">
        <v>465</v>
      </c>
      <c r="C1981" t="s">
        <v>25</v>
      </c>
      <c r="D1981" t="s">
        <v>13</v>
      </c>
      <c r="E1981" t="s">
        <v>26</v>
      </c>
      <c r="F1981" t="s">
        <v>15</v>
      </c>
      <c r="G1981" s="42" t="s">
        <v>1134</v>
      </c>
    </row>
    <row r="1982" spans="1:7" x14ac:dyDescent="0.25">
      <c r="A1982">
        <v>2021</v>
      </c>
      <c r="B1982" t="s">
        <v>465</v>
      </c>
      <c r="C1982" t="s">
        <v>5</v>
      </c>
      <c r="D1982" t="s">
        <v>14</v>
      </c>
      <c r="E1982" t="s">
        <v>16</v>
      </c>
      <c r="F1982" t="s">
        <v>15</v>
      </c>
      <c r="G1982" s="42" t="s">
        <v>1239</v>
      </c>
    </row>
    <row r="1983" spans="1:7" x14ac:dyDescent="0.25">
      <c r="A1983">
        <v>2021</v>
      </c>
      <c r="B1983" t="s">
        <v>465</v>
      </c>
      <c r="C1983" t="s">
        <v>17</v>
      </c>
      <c r="D1983" t="s">
        <v>14</v>
      </c>
      <c r="E1983" t="s">
        <v>16</v>
      </c>
      <c r="F1983" t="s">
        <v>15</v>
      </c>
      <c r="G1983" s="42"/>
    </row>
    <row r="1984" spans="1:7" x14ac:dyDescent="0.25">
      <c r="A1984">
        <v>2021</v>
      </c>
      <c r="B1984" t="s">
        <v>465</v>
      </c>
      <c r="C1984" t="s">
        <v>18</v>
      </c>
      <c r="D1984" t="s">
        <v>14</v>
      </c>
      <c r="E1984" t="s">
        <v>16</v>
      </c>
      <c r="F1984" t="s">
        <v>15</v>
      </c>
      <c r="G1984" s="42" t="s">
        <v>1240</v>
      </c>
    </row>
    <row r="1985" spans="1:7" x14ac:dyDescent="0.25">
      <c r="A1985">
        <v>2021</v>
      </c>
      <c r="B1985" t="s">
        <v>465</v>
      </c>
      <c r="C1985" t="s">
        <v>19</v>
      </c>
      <c r="D1985" t="s">
        <v>14</v>
      </c>
      <c r="E1985" t="s">
        <v>16</v>
      </c>
      <c r="F1985" t="s">
        <v>15</v>
      </c>
      <c r="G1985" s="42"/>
    </row>
    <row r="1986" spans="1:7" x14ac:dyDescent="0.25">
      <c r="A1986">
        <v>2021</v>
      </c>
      <c r="B1986" t="s">
        <v>465</v>
      </c>
      <c r="C1986" t="s">
        <v>20</v>
      </c>
      <c r="D1986" t="s">
        <v>14</v>
      </c>
      <c r="E1986" t="s">
        <v>16</v>
      </c>
      <c r="F1986" t="s">
        <v>15</v>
      </c>
      <c r="G1986" s="42"/>
    </row>
    <row r="1987" spans="1:7" x14ac:dyDescent="0.25">
      <c r="A1987">
        <v>2021</v>
      </c>
      <c r="B1987" t="s">
        <v>465</v>
      </c>
      <c r="C1987" t="s">
        <v>21</v>
      </c>
      <c r="D1987" t="s">
        <v>14</v>
      </c>
      <c r="E1987" t="s">
        <v>16</v>
      </c>
      <c r="F1987" t="s">
        <v>15</v>
      </c>
      <c r="G1987" s="42"/>
    </row>
    <row r="1988" spans="1:7" x14ac:dyDescent="0.25">
      <c r="A1988">
        <v>2021</v>
      </c>
      <c r="B1988" t="s">
        <v>465</v>
      </c>
      <c r="C1988" t="s">
        <v>22</v>
      </c>
      <c r="D1988" t="s">
        <v>14</v>
      </c>
      <c r="E1988" t="s">
        <v>16</v>
      </c>
      <c r="F1988" t="s">
        <v>15</v>
      </c>
      <c r="G1988" s="42" t="s">
        <v>1241</v>
      </c>
    </row>
    <row r="1989" spans="1:7" x14ac:dyDescent="0.25">
      <c r="A1989">
        <v>2021</v>
      </c>
      <c r="B1989" t="s">
        <v>465</v>
      </c>
      <c r="C1989" t="s">
        <v>23</v>
      </c>
      <c r="D1989" t="s">
        <v>14</v>
      </c>
      <c r="E1989" t="s">
        <v>16</v>
      </c>
      <c r="F1989" t="s">
        <v>15</v>
      </c>
      <c r="G1989" s="42"/>
    </row>
    <row r="1990" spans="1:7" x14ac:dyDescent="0.25">
      <c r="A1990">
        <v>2021</v>
      </c>
      <c r="B1990" t="s">
        <v>465</v>
      </c>
      <c r="C1990" t="s">
        <v>24</v>
      </c>
      <c r="D1990" t="s">
        <v>14</v>
      </c>
      <c r="E1990" t="s">
        <v>16</v>
      </c>
      <c r="F1990" t="s">
        <v>15</v>
      </c>
      <c r="G1990" s="42" t="s">
        <v>1134</v>
      </c>
    </row>
    <row r="1991" spans="1:7" x14ac:dyDescent="0.25">
      <c r="A1991">
        <v>2021</v>
      </c>
      <c r="B1991" t="s">
        <v>465</v>
      </c>
      <c r="C1991" t="s">
        <v>25</v>
      </c>
      <c r="D1991" t="s">
        <v>14</v>
      </c>
      <c r="E1991" t="s">
        <v>16</v>
      </c>
      <c r="F1991" t="s">
        <v>15</v>
      </c>
      <c r="G1991" s="42" t="s">
        <v>1242</v>
      </c>
    </row>
    <row r="1992" spans="1:7" x14ac:dyDescent="0.25">
      <c r="A1992">
        <v>2021</v>
      </c>
      <c r="B1992" t="s">
        <v>465</v>
      </c>
      <c r="C1992" t="s">
        <v>5</v>
      </c>
      <c r="D1992" t="s">
        <v>14</v>
      </c>
      <c r="E1992" t="s">
        <v>26</v>
      </c>
      <c r="F1992" t="s">
        <v>15</v>
      </c>
      <c r="G1992" s="42" t="s">
        <v>1243</v>
      </c>
    </row>
    <row r="1993" spans="1:7" x14ac:dyDescent="0.25">
      <c r="A1993">
        <v>2021</v>
      </c>
      <c r="B1993" t="s">
        <v>465</v>
      </c>
      <c r="C1993" t="s">
        <v>17</v>
      </c>
      <c r="D1993" t="s">
        <v>14</v>
      </c>
      <c r="E1993" t="s">
        <v>26</v>
      </c>
      <c r="F1993" t="s">
        <v>15</v>
      </c>
      <c r="G1993" s="42"/>
    </row>
    <row r="1994" spans="1:7" x14ac:dyDescent="0.25">
      <c r="A1994">
        <v>2021</v>
      </c>
      <c r="B1994" t="s">
        <v>465</v>
      </c>
      <c r="C1994" t="s">
        <v>18</v>
      </c>
      <c r="D1994" t="s">
        <v>14</v>
      </c>
      <c r="E1994" t="s">
        <v>26</v>
      </c>
      <c r="F1994" t="s">
        <v>15</v>
      </c>
      <c r="G1994" s="42" t="s">
        <v>585</v>
      </c>
    </row>
    <row r="1995" spans="1:7" x14ac:dyDescent="0.25">
      <c r="A1995">
        <v>2021</v>
      </c>
      <c r="B1995" t="s">
        <v>465</v>
      </c>
      <c r="C1995" t="s">
        <v>19</v>
      </c>
      <c r="D1995" t="s">
        <v>14</v>
      </c>
      <c r="E1995" t="s">
        <v>26</v>
      </c>
      <c r="F1995" t="s">
        <v>15</v>
      </c>
      <c r="G1995" s="42"/>
    </row>
    <row r="1996" spans="1:7" x14ac:dyDescent="0.25">
      <c r="A1996">
        <v>2021</v>
      </c>
      <c r="B1996" t="s">
        <v>465</v>
      </c>
      <c r="C1996" t="s">
        <v>20</v>
      </c>
      <c r="D1996" t="s">
        <v>14</v>
      </c>
      <c r="E1996" t="s">
        <v>26</v>
      </c>
      <c r="F1996" t="s">
        <v>15</v>
      </c>
      <c r="G1996" s="42"/>
    </row>
    <row r="1997" spans="1:7" x14ac:dyDescent="0.25">
      <c r="A1997">
        <v>2021</v>
      </c>
      <c r="B1997" t="s">
        <v>465</v>
      </c>
      <c r="C1997" t="s">
        <v>21</v>
      </c>
      <c r="D1997" t="s">
        <v>14</v>
      </c>
      <c r="E1997" t="s">
        <v>26</v>
      </c>
      <c r="F1997" t="s">
        <v>15</v>
      </c>
      <c r="G1997" s="42"/>
    </row>
    <row r="1998" spans="1:7" x14ac:dyDescent="0.25">
      <c r="A1998">
        <v>2021</v>
      </c>
      <c r="B1998" t="s">
        <v>465</v>
      </c>
      <c r="C1998" t="s">
        <v>22</v>
      </c>
      <c r="D1998" t="s">
        <v>14</v>
      </c>
      <c r="E1998" t="s">
        <v>26</v>
      </c>
      <c r="F1998" t="s">
        <v>15</v>
      </c>
      <c r="G1998" s="42" t="s">
        <v>1017</v>
      </c>
    </row>
    <row r="1999" spans="1:7" x14ac:dyDescent="0.25">
      <c r="A1999">
        <v>2021</v>
      </c>
      <c r="B1999" t="s">
        <v>465</v>
      </c>
      <c r="C1999" t="s">
        <v>23</v>
      </c>
      <c r="D1999" t="s">
        <v>14</v>
      </c>
      <c r="E1999" t="s">
        <v>26</v>
      </c>
      <c r="F1999" t="s">
        <v>15</v>
      </c>
      <c r="G1999" s="42"/>
    </row>
    <row r="2000" spans="1:7" x14ac:dyDescent="0.25">
      <c r="A2000">
        <v>2021</v>
      </c>
      <c r="B2000" t="s">
        <v>465</v>
      </c>
      <c r="C2000" t="s">
        <v>24</v>
      </c>
      <c r="D2000" t="s">
        <v>14</v>
      </c>
      <c r="E2000" t="s">
        <v>26</v>
      </c>
      <c r="F2000" t="s">
        <v>15</v>
      </c>
      <c r="G2000" s="42" t="s">
        <v>723</v>
      </c>
    </row>
    <row r="2001" spans="1:7" x14ac:dyDescent="0.25">
      <c r="A2001">
        <v>2021</v>
      </c>
      <c r="B2001" t="s">
        <v>465</v>
      </c>
      <c r="C2001" t="s">
        <v>25</v>
      </c>
      <c r="D2001" t="s">
        <v>14</v>
      </c>
      <c r="E2001" t="s">
        <v>26</v>
      </c>
      <c r="F2001" t="s">
        <v>15</v>
      </c>
      <c r="G2001" s="42" t="s">
        <v>1244</v>
      </c>
    </row>
    <row r="2002" spans="1:7" x14ac:dyDescent="0.25">
      <c r="A2002">
        <v>2020</v>
      </c>
      <c r="B2002" t="s">
        <v>465</v>
      </c>
      <c r="C2002" t="s">
        <v>5</v>
      </c>
      <c r="D2002" t="s">
        <v>14</v>
      </c>
      <c r="E2002" t="s">
        <v>16</v>
      </c>
      <c r="F2002" t="s">
        <v>15</v>
      </c>
      <c r="G2002" s="42" t="s">
        <v>1245</v>
      </c>
    </row>
    <row r="2003" spans="1:7" x14ac:dyDescent="0.25">
      <c r="A2003">
        <v>2020</v>
      </c>
      <c r="B2003" t="s">
        <v>465</v>
      </c>
      <c r="C2003" t="s">
        <v>17</v>
      </c>
      <c r="D2003" t="s">
        <v>14</v>
      </c>
      <c r="E2003" t="s">
        <v>16</v>
      </c>
      <c r="F2003" t="s">
        <v>15</v>
      </c>
      <c r="G2003" s="42"/>
    </row>
    <row r="2004" spans="1:7" x14ac:dyDescent="0.25">
      <c r="A2004">
        <v>2020</v>
      </c>
      <c r="B2004" t="s">
        <v>465</v>
      </c>
      <c r="C2004" t="s">
        <v>18</v>
      </c>
      <c r="D2004" t="s">
        <v>14</v>
      </c>
      <c r="E2004" t="s">
        <v>16</v>
      </c>
      <c r="F2004" t="s">
        <v>15</v>
      </c>
      <c r="G2004" s="42" t="s">
        <v>1246</v>
      </c>
    </row>
    <row r="2005" spans="1:7" x14ac:dyDescent="0.25">
      <c r="A2005">
        <v>2020</v>
      </c>
      <c r="B2005" t="s">
        <v>465</v>
      </c>
      <c r="C2005" t="s">
        <v>19</v>
      </c>
      <c r="D2005" t="s">
        <v>14</v>
      </c>
      <c r="E2005" t="s">
        <v>16</v>
      </c>
      <c r="F2005" t="s">
        <v>15</v>
      </c>
      <c r="G2005" s="42"/>
    </row>
    <row r="2006" spans="1:7" x14ac:dyDescent="0.25">
      <c r="A2006">
        <v>2020</v>
      </c>
      <c r="B2006" t="s">
        <v>465</v>
      </c>
      <c r="C2006" t="s">
        <v>20</v>
      </c>
      <c r="D2006" t="s">
        <v>14</v>
      </c>
      <c r="E2006" t="s">
        <v>16</v>
      </c>
      <c r="F2006" t="s">
        <v>15</v>
      </c>
      <c r="G2006" s="42"/>
    </row>
    <row r="2007" spans="1:7" x14ac:dyDescent="0.25">
      <c r="A2007">
        <v>2020</v>
      </c>
      <c r="B2007" t="s">
        <v>465</v>
      </c>
      <c r="C2007" t="s">
        <v>21</v>
      </c>
      <c r="D2007" t="s">
        <v>14</v>
      </c>
      <c r="E2007" t="s">
        <v>16</v>
      </c>
      <c r="F2007" t="s">
        <v>15</v>
      </c>
      <c r="G2007" s="42"/>
    </row>
    <row r="2008" spans="1:7" x14ac:dyDescent="0.25">
      <c r="A2008">
        <v>2020</v>
      </c>
      <c r="B2008" t="s">
        <v>465</v>
      </c>
      <c r="C2008" t="s">
        <v>22</v>
      </c>
      <c r="D2008" t="s">
        <v>14</v>
      </c>
      <c r="E2008" t="s">
        <v>16</v>
      </c>
      <c r="F2008" t="s">
        <v>15</v>
      </c>
      <c r="G2008" s="42" t="s">
        <v>1247</v>
      </c>
    </row>
    <row r="2009" spans="1:7" x14ac:dyDescent="0.25">
      <c r="A2009">
        <v>2020</v>
      </c>
      <c r="B2009" t="s">
        <v>465</v>
      </c>
      <c r="C2009" t="s">
        <v>23</v>
      </c>
      <c r="D2009" t="s">
        <v>14</v>
      </c>
      <c r="E2009" t="s">
        <v>16</v>
      </c>
      <c r="F2009" t="s">
        <v>15</v>
      </c>
      <c r="G2009" s="42"/>
    </row>
    <row r="2010" spans="1:7" x14ac:dyDescent="0.25">
      <c r="A2010">
        <v>2020</v>
      </c>
      <c r="B2010" t="s">
        <v>465</v>
      </c>
      <c r="C2010" t="s">
        <v>24</v>
      </c>
      <c r="D2010" t="s">
        <v>14</v>
      </c>
      <c r="E2010" t="s">
        <v>16</v>
      </c>
      <c r="F2010" t="s">
        <v>15</v>
      </c>
      <c r="G2010" s="42" t="s">
        <v>1248</v>
      </c>
    </row>
    <row r="2011" spans="1:7" x14ac:dyDescent="0.25">
      <c r="A2011">
        <v>2020</v>
      </c>
      <c r="B2011" t="s">
        <v>465</v>
      </c>
      <c r="C2011" t="s">
        <v>25</v>
      </c>
      <c r="D2011" t="s">
        <v>14</v>
      </c>
      <c r="E2011" t="s">
        <v>16</v>
      </c>
      <c r="F2011" t="s">
        <v>15</v>
      </c>
      <c r="G2011" s="42" t="s">
        <v>879</v>
      </c>
    </row>
    <row r="2012" spans="1:7" x14ac:dyDescent="0.25">
      <c r="A2012">
        <v>2020</v>
      </c>
      <c r="B2012" t="s">
        <v>465</v>
      </c>
      <c r="C2012" t="s">
        <v>5</v>
      </c>
      <c r="D2012" t="s">
        <v>14</v>
      </c>
      <c r="E2012" t="s">
        <v>26</v>
      </c>
      <c r="F2012" t="s">
        <v>15</v>
      </c>
      <c r="G2012" s="42" t="s">
        <v>1056</v>
      </c>
    </row>
    <row r="2013" spans="1:7" x14ac:dyDescent="0.25">
      <c r="A2013">
        <v>2020</v>
      </c>
      <c r="B2013" t="s">
        <v>465</v>
      </c>
      <c r="C2013" t="s">
        <v>17</v>
      </c>
      <c r="D2013" t="s">
        <v>14</v>
      </c>
      <c r="E2013" t="s">
        <v>26</v>
      </c>
      <c r="F2013" t="s">
        <v>15</v>
      </c>
      <c r="G2013" s="42"/>
    </row>
    <row r="2014" spans="1:7" x14ac:dyDescent="0.25">
      <c r="A2014">
        <v>2020</v>
      </c>
      <c r="B2014" t="s">
        <v>465</v>
      </c>
      <c r="C2014" t="s">
        <v>18</v>
      </c>
      <c r="D2014" t="s">
        <v>14</v>
      </c>
      <c r="E2014" t="s">
        <v>26</v>
      </c>
      <c r="F2014" t="s">
        <v>15</v>
      </c>
      <c r="G2014" s="42" t="s">
        <v>861</v>
      </c>
    </row>
    <row r="2015" spans="1:7" x14ac:dyDescent="0.25">
      <c r="A2015">
        <v>2020</v>
      </c>
      <c r="B2015" t="s">
        <v>465</v>
      </c>
      <c r="C2015" t="s">
        <v>19</v>
      </c>
      <c r="D2015" t="s">
        <v>14</v>
      </c>
      <c r="E2015" t="s">
        <v>26</v>
      </c>
      <c r="F2015" t="s">
        <v>15</v>
      </c>
      <c r="G2015" s="42"/>
    </row>
    <row r="2016" spans="1:7" x14ac:dyDescent="0.25">
      <c r="A2016">
        <v>2020</v>
      </c>
      <c r="B2016" t="s">
        <v>465</v>
      </c>
      <c r="C2016" t="s">
        <v>20</v>
      </c>
      <c r="D2016" t="s">
        <v>14</v>
      </c>
      <c r="E2016" t="s">
        <v>26</v>
      </c>
      <c r="F2016" t="s">
        <v>15</v>
      </c>
      <c r="G2016" s="42"/>
    </row>
    <row r="2017" spans="1:7" x14ac:dyDescent="0.25">
      <c r="A2017">
        <v>2020</v>
      </c>
      <c r="B2017" t="s">
        <v>465</v>
      </c>
      <c r="C2017" t="s">
        <v>21</v>
      </c>
      <c r="D2017" t="s">
        <v>14</v>
      </c>
      <c r="E2017" t="s">
        <v>26</v>
      </c>
      <c r="F2017" t="s">
        <v>15</v>
      </c>
      <c r="G2017" s="42"/>
    </row>
    <row r="2018" spans="1:7" x14ac:dyDescent="0.25">
      <c r="A2018">
        <v>2020</v>
      </c>
      <c r="B2018" t="s">
        <v>465</v>
      </c>
      <c r="C2018" t="s">
        <v>22</v>
      </c>
      <c r="D2018" t="s">
        <v>14</v>
      </c>
      <c r="E2018" t="s">
        <v>26</v>
      </c>
      <c r="F2018" t="s">
        <v>15</v>
      </c>
      <c r="G2018" s="42" t="s">
        <v>678</v>
      </c>
    </row>
    <row r="2019" spans="1:7" x14ac:dyDescent="0.25">
      <c r="A2019">
        <v>2020</v>
      </c>
      <c r="B2019" t="s">
        <v>465</v>
      </c>
      <c r="C2019" t="s">
        <v>23</v>
      </c>
      <c r="D2019" t="s">
        <v>14</v>
      </c>
      <c r="E2019" t="s">
        <v>26</v>
      </c>
      <c r="F2019" t="s">
        <v>15</v>
      </c>
      <c r="G2019" s="42"/>
    </row>
    <row r="2020" spans="1:7" x14ac:dyDescent="0.25">
      <c r="A2020">
        <v>2020</v>
      </c>
      <c r="B2020" t="s">
        <v>465</v>
      </c>
      <c r="C2020" t="s">
        <v>24</v>
      </c>
      <c r="D2020" t="s">
        <v>14</v>
      </c>
      <c r="E2020" t="s">
        <v>26</v>
      </c>
      <c r="F2020" t="s">
        <v>15</v>
      </c>
      <c r="G2020" s="42" t="s">
        <v>723</v>
      </c>
    </row>
    <row r="2021" spans="1:7" x14ac:dyDescent="0.25">
      <c r="A2021">
        <v>2020</v>
      </c>
      <c r="B2021" t="s">
        <v>465</v>
      </c>
      <c r="C2021" t="s">
        <v>25</v>
      </c>
      <c r="D2021" t="s">
        <v>14</v>
      </c>
      <c r="E2021" t="s">
        <v>26</v>
      </c>
      <c r="F2021" t="s">
        <v>15</v>
      </c>
      <c r="G2021" s="42" t="s">
        <v>1244</v>
      </c>
    </row>
    <row r="2022" spans="1:7" x14ac:dyDescent="0.25">
      <c r="A2022">
        <v>2019</v>
      </c>
      <c r="B2022" t="s">
        <v>465</v>
      </c>
      <c r="C2022" t="s">
        <v>5</v>
      </c>
      <c r="D2022" t="s">
        <v>14</v>
      </c>
      <c r="E2022" t="s">
        <v>16</v>
      </c>
      <c r="F2022" t="s">
        <v>15</v>
      </c>
      <c r="G2022" s="42" t="s">
        <v>1249</v>
      </c>
    </row>
    <row r="2023" spans="1:7" x14ac:dyDescent="0.25">
      <c r="A2023">
        <v>2019</v>
      </c>
      <c r="B2023" t="s">
        <v>465</v>
      </c>
      <c r="C2023" t="s">
        <v>17</v>
      </c>
      <c r="D2023" t="s">
        <v>14</v>
      </c>
      <c r="E2023" t="s">
        <v>16</v>
      </c>
      <c r="F2023" t="s">
        <v>15</v>
      </c>
      <c r="G2023" s="42"/>
    </row>
    <row r="2024" spans="1:7" x14ac:dyDescent="0.25">
      <c r="A2024">
        <v>2019</v>
      </c>
      <c r="B2024" t="s">
        <v>465</v>
      </c>
      <c r="C2024" t="s">
        <v>18</v>
      </c>
      <c r="D2024" t="s">
        <v>14</v>
      </c>
      <c r="E2024" t="s">
        <v>16</v>
      </c>
      <c r="F2024" t="s">
        <v>15</v>
      </c>
      <c r="G2024" s="42" t="s">
        <v>1250</v>
      </c>
    </row>
    <row r="2025" spans="1:7" x14ac:dyDescent="0.25">
      <c r="A2025">
        <v>2019</v>
      </c>
      <c r="B2025" t="s">
        <v>465</v>
      </c>
      <c r="C2025" t="s">
        <v>19</v>
      </c>
      <c r="D2025" t="s">
        <v>14</v>
      </c>
      <c r="E2025" t="s">
        <v>16</v>
      </c>
      <c r="F2025" t="s">
        <v>15</v>
      </c>
      <c r="G2025" s="42"/>
    </row>
    <row r="2026" spans="1:7" x14ac:dyDescent="0.25">
      <c r="A2026">
        <v>2019</v>
      </c>
      <c r="B2026" t="s">
        <v>465</v>
      </c>
      <c r="C2026" t="s">
        <v>20</v>
      </c>
      <c r="D2026" t="s">
        <v>14</v>
      </c>
      <c r="E2026" t="s">
        <v>16</v>
      </c>
      <c r="F2026" t="s">
        <v>15</v>
      </c>
      <c r="G2026" s="42"/>
    </row>
    <row r="2027" spans="1:7" x14ac:dyDescent="0.25">
      <c r="A2027">
        <v>2019</v>
      </c>
      <c r="B2027" t="s">
        <v>465</v>
      </c>
      <c r="C2027" t="s">
        <v>21</v>
      </c>
      <c r="D2027" t="s">
        <v>14</v>
      </c>
      <c r="E2027" t="s">
        <v>16</v>
      </c>
      <c r="F2027" t="s">
        <v>15</v>
      </c>
      <c r="G2027" s="42"/>
    </row>
    <row r="2028" spans="1:7" x14ac:dyDescent="0.25">
      <c r="A2028">
        <v>2019</v>
      </c>
      <c r="B2028" t="s">
        <v>465</v>
      </c>
      <c r="C2028" t="s">
        <v>22</v>
      </c>
      <c r="D2028" t="s">
        <v>14</v>
      </c>
      <c r="E2028" t="s">
        <v>16</v>
      </c>
      <c r="F2028" t="s">
        <v>15</v>
      </c>
      <c r="G2028" s="42" t="s">
        <v>508</v>
      </c>
    </row>
    <row r="2029" spans="1:7" x14ac:dyDescent="0.25">
      <c r="A2029">
        <v>2019</v>
      </c>
      <c r="B2029" t="s">
        <v>465</v>
      </c>
      <c r="C2029" t="s">
        <v>23</v>
      </c>
      <c r="D2029" t="s">
        <v>14</v>
      </c>
      <c r="E2029" t="s">
        <v>16</v>
      </c>
      <c r="F2029" t="s">
        <v>15</v>
      </c>
      <c r="G2029" s="42"/>
    </row>
    <row r="2030" spans="1:7" x14ac:dyDescent="0.25">
      <c r="A2030">
        <v>2019</v>
      </c>
      <c r="B2030" t="s">
        <v>465</v>
      </c>
      <c r="C2030" t="s">
        <v>24</v>
      </c>
      <c r="D2030" t="s">
        <v>14</v>
      </c>
      <c r="E2030" t="s">
        <v>16</v>
      </c>
      <c r="F2030" t="s">
        <v>15</v>
      </c>
      <c r="G2030" s="42" t="s">
        <v>1018</v>
      </c>
    </row>
    <row r="2031" spans="1:7" x14ac:dyDescent="0.25">
      <c r="A2031">
        <v>2019</v>
      </c>
      <c r="B2031" t="s">
        <v>465</v>
      </c>
      <c r="C2031" t="s">
        <v>25</v>
      </c>
      <c r="D2031" t="s">
        <v>14</v>
      </c>
      <c r="E2031" t="s">
        <v>16</v>
      </c>
      <c r="F2031" t="s">
        <v>15</v>
      </c>
      <c r="G2031" s="42" t="s">
        <v>1251</v>
      </c>
    </row>
    <row r="2032" spans="1:7" x14ac:dyDescent="0.25">
      <c r="A2032">
        <v>2019</v>
      </c>
      <c r="B2032" t="s">
        <v>465</v>
      </c>
      <c r="C2032" t="s">
        <v>5</v>
      </c>
      <c r="D2032" t="s">
        <v>14</v>
      </c>
      <c r="E2032" t="s">
        <v>26</v>
      </c>
      <c r="F2032" t="s">
        <v>15</v>
      </c>
      <c r="G2032" s="42" t="s">
        <v>902</v>
      </c>
    </row>
    <row r="2033" spans="1:7" x14ac:dyDescent="0.25">
      <c r="A2033">
        <v>2019</v>
      </c>
      <c r="B2033" t="s">
        <v>465</v>
      </c>
      <c r="C2033" t="s">
        <v>17</v>
      </c>
      <c r="D2033" t="s">
        <v>14</v>
      </c>
      <c r="E2033" t="s">
        <v>26</v>
      </c>
      <c r="F2033" t="s">
        <v>15</v>
      </c>
      <c r="G2033" s="42"/>
    </row>
    <row r="2034" spans="1:7" x14ac:dyDescent="0.25">
      <c r="A2034">
        <v>2019</v>
      </c>
      <c r="B2034" t="s">
        <v>465</v>
      </c>
      <c r="C2034" t="s">
        <v>18</v>
      </c>
      <c r="D2034" t="s">
        <v>14</v>
      </c>
      <c r="E2034" t="s">
        <v>26</v>
      </c>
      <c r="F2034" t="s">
        <v>15</v>
      </c>
      <c r="G2034" s="42" t="s">
        <v>1252</v>
      </c>
    </row>
    <row r="2035" spans="1:7" x14ac:dyDescent="0.25">
      <c r="A2035">
        <v>2019</v>
      </c>
      <c r="B2035" t="s">
        <v>465</v>
      </c>
      <c r="C2035" t="s">
        <v>19</v>
      </c>
      <c r="D2035" t="s">
        <v>14</v>
      </c>
      <c r="E2035" t="s">
        <v>26</v>
      </c>
      <c r="F2035" t="s">
        <v>15</v>
      </c>
      <c r="G2035" s="42"/>
    </row>
    <row r="2036" spans="1:7" x14ac:dyDescent="0.25">
      <c r="A2036">
        <v>2019</v>
      </c>
      <c r="B2036" t="s">
        <v>465</v>
      </c>
      <c r="C2036" t="s">
        <v>20</v>
      </c>
      <c r="D2036" t="s">
        <v>14</v>
      </c>
      <c r="E2036" t="s">
        <v>26</v>
      </c>
      <c r="F2036" t="s">
        <v>15</v>
      </c>
      <c r="G2036" s="42"/>
    </row>
    <row r="2037" spans="1:7" x14ac:dyDescent="0.25">
      <c r="A2037">
        <v>2019</v>
      </c>
      <c r="B2037" t="s">
        <v>465</v>
      </c>
      <c r="C2037" t="s">
        <v>21</v>
      </c>
      <c r="D2037" t="s">
        <v>14</v>
      </c>
      <c r="E2037" t="s">
        <v>26</v>
      </c>
      <c r="F2037" t="s">
        <v>15</v>
      </c>
      <c r="G2037" s="42"/>
    </row>
    <row r="2038" spans="1:7" x14ac:dyDescent="0.25">
      <c r="A2038">
        <v>2019</v>
      </c>
      <c r="B2038" t="s">
        <v>465</v>
      </c>
      <c r="C2038" t="s">
        <v>22</v>
      </c>
      <c r="D2038" t="s">
        <v>14</v>
      </c>
      <c r="E2038" t="s">
        <v>26</v>
      </c>
      <c r="F2038" t="s">
        <v>15</v>
      </c>
      <c r="G2038" s="42" t="s">
        <v>1253</v>
      </c>
    </row>
    <row r="2039" spans="1:7" x14ac:dyDescent="0.25">
      <c r="A2039">
        <v>2019</v>
      </c>
      <c r="B2039" t="s">
        <v>465</v>
      </c>
      <c r="C2039" t="s">
        <v>23</v>
      </c>
      <c r="D2039" t="s">
        <v>14</v>
      </c>
      <c r="E2039" t="s">
        <v>26</v>
      </c>
      <c r="F2039" t="s">
        <v>15</v>
      </c>
      <c r="G2039" s="42"/>
    </row>
    <row r="2040" spans="1:7" x14ac:dyDescent="0.25">
      <c r="A2040">
        <v>2019</v>
      </c>
      <c r="B2040" t="s">
        <v>465</v>
      </c>
      <c r="C2040" t="s">
        <v>24</v>
      </c>
      <c r="D2040" t="s">
        <v>14</v>
      </c>
      <c r="E2040" t="s">
        <v>26</v>
      </c>
      <c r="F2040" t="s">
        <v>15</v>
      </c>
      <c r="G2040" s="42"/>
    </row>
    <row r="2041" spans="1:7" x14ac:dyDescent="0.25">
      <c r="A2041">
        <v>2019</v>
      </c>
      <c r="B2041" t="s">
        <v>465</v>
      </c>
      <c r="C2041" t="s">
        <v>25</v>
      </c>
      <c r="D2041" t="s">
        <v>14</v>
      </c>
      <c r="E2041" t="s">
        <v>26</v>
      </c>
      <c r="F2041" t="s">
        <v>15</v>
      </c>
      <c r="G2041" s="42" t="s">
        <v>640</v>
      </c>
    </row>
    <row r="2042" spans="1:7" x14ac:dyDescent="0.25">
      <c r="A2042">
        <v>2018</v>
      </c>
      <c r="B2042" t="s">
        <v>465</v>
      </c>
      <c r="C2042" t="s">
        <v>5</v>
      </c>
      <c r="D2042" t="s">
        <v>14</v>
      </c>
      <c r="E2042" t="s">
        <v>16</v>
      </c>
      <c r="F2042" t="s">
        <v>15</v>
      </c>
      <c r="G2042" s="42" t="s">
        <v>1254</v>
      </c>
    </row>
    <row r="2043" spans="1:7" x14ac:dyDescent="0.25">
      <c r="A2043">
        <v>2018</v>
      </c>
      <c r="B2043" t="s">
        <v>465</v>
      </c>
      <c r="C2043" t="s">
        <v>17</v>
      </c>
      <c r="D2043" t="s">
        <v>14</v>
      </c>
      <c r="E2043" t="s">
        <v>16</v>
      </c>
      <c r="F2043" t="s">
        <v>15</v>
      </c>
      <c r="G2043" s="42"/>
    </row>
    <row r="2044" spans="1:7" x14ac:dyDescent="0.25">
      <c r="A2044">
        <v>2018</v>
      </c>
      <c r="B2044" t="s">
        <v>465</v>
      </c>
      <c r="C2044" t="s">
        <v>18</v>
      </c>
      <c r="D2044" t="s">
        <v>14</v>
      </c>
      <c r="E2044" t="s">
        <v>16</v>
      </c>
      <c r="F2044" t="s">
        <v>15</v>
      </c>
      <c r="G2044" s="42" t="s">
        <v>1255</v>
      </c>
    </row>
    <row r="2045" spans="1:7" x14ac:dyDescent="0.25">
      <c r="A2045">
        <v>2018</v>
      </c>
      <c r="B2045" t="s">
        <v>465</v>
      </c>
      <c r="C2045" t="s">
        <v>19</v>
      </c>
      <c r="D2045" t="s">
        <v>14</v>
      </c>
      <c r="E2045" t="s">
        <v>16</v>
      </c>
      <c r="F2045" t="s">
        <v>15</v>
      </c>
      <c r="G2045" s="42"/>
    </row>
    <row r="2046" spans="1:7" x14ac:dyDescent="0.25">
      <c r="A2046">
        <v>2018</v>
      </c>
      <c r="B2046" t="s">
        <v>465</v>
      </c>
      <c r="C2046" t="s">
        <v>20</v>
      </c>
      <c r="D2046" t="s">
        <v>14</v>
      </c>
      <c r="E2046" t="s">
        <v>16</v>
      </c>
      <c r="F2046" t="s">
        <v>15</v>
      </c>
      <c r="G2046" s="42"/>
    </row>
    <row r="2047" spans="1:7" x14ac:dyDescent="0.25">
      <c r="A2047">
        <v>2018</v>
      </c>
      <c r="B2047" t="s">
        <v>465</v>
      </c>
      <c r="C2047" t="s">
        <v>21</v>
      </c>
      <c r="D2047" t="s">
        <v>14</v>
      </c>
      <c r="E2047" t="s">
        <v>16</v>
      </c>
      <c r="F2047" t="s">
        <v>15</v>
      </c>
      <c r="G2047" s="42"/>
    </row>
    <row r="2048" spans="1:7" x14ac:dyDescent="0.25">
      <c r="A2048">
        <v>2018</v>
      </c>
      <c r="B2048" t="s">
        <v>465</v>
      </c>
      <c r="C2048" t="s">
        <v>22</v>
      </c>
      <c r="D2048" t="s">
        <v>14</v>
      </c>
      <c r="E2048" t="s">
        <v>16</v>
      </c>
      <c r="F2048" t="s">
        <v>15</v>
      </c>
      <c r="G2048" s="42" t="s">
        <v>1256</v>
      </c>
    </row>
    <row r="2049" spans="1:7" x14ac:dyDescent="0.25">
      <c r="A2049">
        <v>2018</v>
      </c>
      <c r="B2049" t="s">
        <v>465</v>
      </c>
      <c r="C2049" t="s">
        <v>23</v>
      </c>
      <c r="D2049" t="s">
        <v>14</v>
      </c>
      <c r="E2049" t="s">
        <v>16</v>
      </c>
      <c r="F2049" t="s">
        <v>15</v>
      </c>
      <c r="G2049" s="42"/>
    </row>
    <row r="2050" spans="1:7" x14ac:dyDescent="0.25">
      <c r="A2050">
        <v>2018</v>
      </c>
      <c r="B2050" t="s">
        <v>465</v>
      </c>
      <c r="C2050" t="s">
        <v>24</v>
      </c>
      <c r="D2050" t="s">
        <v>14</v>
      </c>
      <c r="E2050" t="s">
        <v>16</v>
      </c>
      <c r="F2050" t="s">
        <v>15</v>
      </c>
      <c r="G2050" s="42" t="s">
        <v>902</v>
      </c>
    </row>
    <row r="2051" spans="1:7" x14ac:dyDescent="0.25">
      <c r="A2051">
        <v>2018</v>
      </c>
      <c r="B2051" t="s">
        <v>465</v>
      </c>
      <c r="C2051" t="s">
        <v>25</v>
      </c>
      <c r="D2051" t="s">
        <v>14</v>
      </c>
      <c r="E2051" t="s">
        <v>16</v>
      </c>
      <c r="F2051" t="s">
        <v>15</v>
      </c>
      <c r="G2051" s="42" t="s">
        <v>1257</v>
      </c>
    </row>
    <row r="2052" spans="1:7" x14ac:dyDescent="0.25">
      <c r="A2052">
        <v>2018</v>
      </c>
      <c r="B2052" t="s">
        <v>465</v>
      </c>
      <c r="C2052" t="s">
        <v>5</v>
      </c>
      <c r="D2052" t="s">
        <v>14</v>
      </c>
      <c r="E2052" t="s">
        <v>26</v>
      </c>
      <c r="F2052" t="s">
        <v>15</v>
      </c>
      <c r="G2052" s="42" t="s">
        <v>545</v>
      </c>
    </row>
    <row r="2053" spans="1:7" x14ac:dyDescent="0.25">
      <c r="A2053">
        <v>2018</v>
      </c>
      <c r="B2053" t="s">
        <v>465</v>
      </c>
      <c r="C2053" t="s">
        <v>17</v>
      </c>
      <c r="D2053" t="s">
        <v>14</v>
      </c>
      <c r="E2053" t="s">
        <v>26</v>
      </c>
      <c r="F2053" t="s">
        <v>15</v>
      </c>
      <c r="G2053" s="42"/>
    </row>
    <row r="2054" spans="1:7" x14ac:dyDescent="0.25">
      <c r="A2054">
        <v>2018</v>
      </c>
      <c r="B2054" t="s">
        <v>465</v>
      </c>
      <c r="C2054" t="s">
        <v>18</v>
      </c>
      <c r="D2054" t="s">
        <v>14</v>
      </c>
      <c r="E2054" t="s">
        <v>26</v>
      </c>
      <c r="F2054" t="s">
        <v>15</v>
      </c>
      <c r="G2054" s="42" t="s">
        <v>605</v>
      </c>
    </row>
    <row r="2055" spans="1:7" x14ac:dyDescent="0.25">
      <c r="A2055">
        <v>2018</v>
      </c>
      <c r="B2055" t="s">
        <v>465</v>
      </c>
      <c r="C2055" t="s">
        <v>19</v>
      </c>
      <c r="D2055" t="s">
        <v>14</v>
      </c>
      <c r="E2055" t="s">
        <v>26</v>
      </c>
      <c r="F2055" t="s">
        <v>15</v>
      </c>
      <c r="G2055" s="42"/>
    </row>
    <row r="2056" spans="1:7" x14ac:dyDescent="0.25">
      <c r="A2056">
        <v>2018</v>
      </c>
      <c r="B2056" t="s">
        <v>465</v>
      </c>
      <c r="C2056" t="s">
        <v>20</v>
      </c>
      <c r="D2056" t="s">
        <v>14</v>
      </c>
      <c r="E2056" t="s">
        <v>26</v>
      </c>
      <c r="F2056" t="s">
        <v>15</v>
      </c>
      <c r="G2056" s="42"/>
    </row>
    <row r="2057" spans="1:7" x14ac:dyDescent="0.25">
      <c r="A2057">
        <v>2018</v>
      </c>
      <c r="B2057" t="s">
        <v>465</v>
      </c>
      <c r="C2057" t="s">
        <v>21</v>
      </c>
      <c r="D2057" t="s">
        <v>14</v>
      </c>
      <c r="E2057" t="s">
        <v>26</v>
      </c>
      <c r="F2057" t="s">
        <v>15</v>
      </c>
      <c r="G2057" s="42"/>
    </row>
    <row r="2058" spans="1:7" x14ac:dyDescent="0.25">
      <c r="A2058">
        <v>2018</v>
      </c>
      <c r="B2058" t="s">
        <v>465</v>
      </c>
      <c r="C2058" t="s">
        <v>22</v>
      </c>
      <c r="D2058" t="s">
        <v>14</v>
      </c>
      <c r="E2058" t="s">
        <v>26</v>
      </c>
      <c r="F2058" t="s">
        <v>15</v>
      </c>
      <c r="G2058" s="42" t="s">
        <v>967</v>
      </c>
    </row>
    <row r="2059" spans="1:7" x14ac:dyDescent="0.25">
      <c r="A2059">
        <v>2018</v>
      </c>
      <c r="B2059" t="s">
        <v>465</v>
      </c>
      <c r="C2059" t="s">
        <v>23</v>
      </c>
      <c r="D2059" t="s">
        <v>14</v>
      </c>
      <c r="E2059" t="s">
        <v>26</v>
      </c>
      <c r="F2059" t="s">
        <v>15</v>
      </c>
      <c r="G2059" s="42"/>
    </row>
    <row r="2060" spans="1:7" x14ac:dyDescent="0.25">
      <c r="A2060">
        <v>2018</v>
      </c>
      <c r="B2060" t="s">
        <v>465</v>
      </c>
      <c r="C2060" t="s">
        <v>24</v>
      </c>
      <c r="D2060" t="s">
        <v>14</v>
      </c>
      <c r="E2060" t="s">
        <v>26</v>
      </c>
      <c r="F2060" t="s">
        <v>15</v>
      </c>
      <c r="G2060" s="42" t="s">
        <v>737</v>
      </c>
    </row>
    <row r="2061" spans="1:7" x14ac:dyDescent="0.25">
      <c r="A2061">
        <v>2018</v>
      </c>
      <c r="B2061" t="s">
        <v>465</v>
      </c>
      <c r="C2061" t="s">
        <v>25</v>
      </c>
      <c r="D2061" t="s">
        <v>14</v>
      </c>
      <c r="E2061" t="s">
        <v>26</v>
      </c>
      <c r="F2061" t="s">
        <v>15</v>
      </c>
      <c r="G2061" s="42" t="s">
        <v>698</v>
      </c>
    </row>
    <row r="2062" spans="1:7" x14ac:dyDescent="0.25">
      <c r="A2062">
        <v>2017</v>
      </c>
      <c r="B2062" t="s">
        <v>465</v>
      </c>
      <c r="C2062" t="s">
        <v>5</v>
      </c>
      <c r="D2062" t="s">
        <v>14</v>
      </c>
      <c r="E2062" t="s">
        <v>16</v>
      </c>
      <c r="F2062" t="s">
        <v>15</v>
      </c>
      <c r="G2062" s="42" t="s">
        <v>1258</v>
      </c>
    </row>
    <row r="2063" spans="1:7" x14ac:dyDescent="0.25">
      <c r="A2063">
        <v>2017</v>
      </c>
      <c r="B2063" t="s">
        <v>465</v>
      </c>
      <c r="C2063" t="s">
        <v>17</v>
      </c>
      <c r="D2063" t="s">
        <v>14</v>
      </c>
      <c r="E2063" t="s">
        <v>16</v>
      </c>
      <c r="F2063" t="s">
        <v>15</v>
      </c>
      <c r="G2063" s="42"/>
    </row>
    <row r="2064" spans="1:7" x14ac:dyDescent="0.25">
      <c r="A2064">
        <v>2017</v>
      </c>
      <c r="B2064" t="s">
        <v>465</v>
      </c>
      <c r="C2064" t="s">
        <v>18</v>
      </c>
      <c r="D2064" t="s">
        <v>14</v>
      </c>
      <c r="E2064" t="s">
        <v>16</v>
      </c>
      <c r="F2064" t="s">
        <v>15</v>
      </c>
      <c r="G2064" s="42" t="s">
        <v>1259</v>
      </c>
    </row>
    <row r="2065" spans="1:7" x14ac:dyDescent="0.25">
      <c r="A2065">
        <v>2017</v>
      </c>
      <c r="B2065" t="s">
        <v>465</v>
      </c>
      <c r="C2065" t="s">
        <v>19</v>
      </c>
      <c r="D2065" t="s">
        <v>14</v>
      </c>
      <c r="E2065" t="s">
        <v>16</v>
      </c>
      <c r="F2065" t="s">
        <v>15</v>
      </c>
      <c r="G2065" s="42"/>
    </row>
    <row r="2066" spans="1:7" x14ac:dyDescent="0.25">
      <c r="A2066">
        <v>2017</v>
      </c>
      <c r="B2066" t="s">
        <v>465</v>
      </c>
      <c r="C2066" t="s">
        <v>20</v>
      </c>
      <c r="D2066" t="s">
        <v>14</v>
      </c>
      <c r="E2066" t="s">
        <v>16</v>
      </c>
      <c r="F2066" t="s">
        <v>15</v>
      </c>
      <c r="G2066" s="42"/>
    </row>
    <row r="2067" spans="1:7" x14ac:dyDescent="0.25">
      <c r="A2067">
        <v>2017</v>
      </c>
      <c r="B2067" t="s">
        <v>465</v>
      </c>
      <c r="C2067" t="s">
        <v>21</v>
      </c>
      <c r="D2067" t="s">
        <v>14</v>
      </c>
      <c r="E2067" t="s">
        <v>16</v>
      </c>
      <c r="F2067" t="s">
        <v>15</v>
      </c>
      <c r="G2067" s="42"/>
    </row>
    <row r="2068" spans="1:7" x14ac:dyDescent="0.25">
      <c r="A2068">
        <v>2017</v>
      </c>
      <c r="B2068" t="s">
        <v>465</v>
      </c>
      <c r="C2068" t="s">
        <v>22</v>
      </c>
      <c r="D2068" t="s">
        <v>14</v>
      </c>
      <c r="E2068" t="s">
        <v>16</v>
      </c>
      <c r="F2068" t="s">
        <v>15</v>
      </c>
      <c r="G2068" s="42" t="s">
        <v>1260</v>
      </c>
    </row>
    <row r="2069" spans="1:7" x14ac:dyDescent="0.25">
      <c r="A2069">
        <v>2017</v>
      </c>
      <c r="B2069" t="s">
        <v>465</v>
      </c>
      <c r="C2069" t="s">
        <v>23</v>
      </c>
      <c r="D2069" t="s">
        <v>14</v>
      </c>
      <c r="E2069" t="s">
        <v>16</v>
      </c>
      <c r="F2069" t="s">
        <v>15</v>
      </c>
      <c r="G2069" s="42"/>
    </row>
    <row r="2070" spans="1:7" x14ac:dyDescent="0.25">
      <c r="A2070">
        <v>2017</v>
      </c>
      <c r="B2070" t="s">
        <v>465</v>
      </c>
      <c r="C2070" t="s">
        <v>24</v>
      </c>
      <c r="D2070" t="s">
        <v>14</v>
      </c>
      <c r="E2070" t="s">
        <v>16</v>
      </c>
      <c r="F2070" t="s">
        <v>15</v>
      </c>
      <c r="G2070" s="42" t="s">
        <v>1018</v>
      </c>
    </row>
    <row r="2071" spans="1:7" x14ac:dyDescent="0.25">
      <c r="A2071">
        <v>2017</v>
      </c>
      <c r="B2071" t="s">
        <v>465</v>
      </c>
      <c r="C2071" t="s">
        <v>25</v>
      </c>
      <c r="D2071" t="s">
        <v>14</v>
      </c>
      <c r="E2071" t="s">
        <v>16</v>
      </c>
      <c r="F2071" t="s">
        <v>15</v>
      </c>
      <c r="G2071" s="42" t="s">
        <v>1261</v>
      </c>
    </row>
    <row r="2072" spans="1:7" x14ac:dyDescent="0.25">
      <c r="A2072">
        <v>2017</v>
      </c>
      <c r="B2072" t="s">
        <v>465</v>
      </c>
      <c r="C2072" t="s">
        <v>5</v>
      </c>
      <c r="D2072" t="s">
        <v>14</v>
      </c>
      <c r="E2072" t="s">
        <v>26</v>
      </c>
      <c r="F2072" t="s">
        <v>15</v>
      </c>
      <c r="G2072" s="42" t="s">
        <v>565</v>
      </c>
    </row>
    <row r="2073" spans="1:7" x14ac:dyDescent="0.25">
      <c r="A2073">
        <v>2017</v>
      </c>
      <c r="B2073" t="s">
        <v>465</v>
      </c>
      <c r="C2073" t="s">
        <v>17</v>
      </c>
      <c r="D2073" t="s">
        <v>14</v>
      </c>
      <c r="E2073" t="s">
        <v>26</v>
      </c>
      <c r="F2073" t="s">
        <v>15</v>
      </c>
      <c r="G2073" s="42"/>
    </row>
    <row r="2074" spans="1:7" x14ac:dyDescent="0.25">
      <c r="A2074">
        <v>2017</v>
      </c>
      <c r="B2074" t="s">
        <v>465</v>
      </c>
      <c r="C2074" t="s">
        <v>18</v>
      </c>
      <c r="D2074" t="s">
        <v>14</v>
      </c>
      <c r="E2074" t="s">
        <v>26</v>
      </c>
      <c r="F2074" t="s">
        <v>15</v>
      </c>
      <c r="G2074" s="42" t="s">
        <v>1262</v>
      </c>
    </row>
    <row r="2075" spans="1:7" x14ac:dyDescent="0.25">
      <c r="A2075">
        <v>2017</v>
      </c>
      <c r="B2075" t="s">
        <v>465</v>
      </c>
      <c r="C2075" t="s">
        <v>19</v>
      </c>
      <c r="D2075" t="s">
        <v>14</v>
      </c>
      <c r="E2075" t="s">
        <v>26</v>
      </c>
      <c r="F2075" t="s">
        <v>15</v>
      </c>
      <c r="G2075" s="42"/>
    </row>
    <row r="2076" spans="1:7" x14ac:dyDescent="0.25">
      <c r="A2076">
        <v>2017</v>
      </c>
      <c r="B2076" t="s">
        <v>465</v>
      </c>
      <c r="C2076" t="s">
        <v>20</v>
      </c>
      <c r="D2076" t="s">
        <v>14</v>
      </c>
      <c r="E2076" t="s">
        <v>26</v>
      </c>
      <c r="F2076" t="s">
        <v>15</v>
      </c>
      <c r="G2076" s="42"/>
    </row>
    <row r="2077" spans="1:7" x14ac:dyDescent="0.25">
      <c r="A2077">
        <v>2017</v>
      </c>
      <c r="B2077" t="s">
        <v>465</v>
      </c>
      <c r="C2077" t="s">
        <v>21</v>
      </c>
      <c r="D2077" t="s">
        <v>14</v>
      </c>
      <c r="E2077" t="s">
        <v>26</v>
      </c>
      <c r="F2077" t="s">
        <v>15</v>
      </c>
      <c r="G2077" s="42"/>
    </row>
    <row r="2078" spans="1:7" x14ac:dyDescent="0.25">
      <c r="A2078">
        <v>2017</v>
      </c>
      <c r="B2078" t="s">
        <v>465</v>
      </c>
      <c r="C2078" t="s">
        <v>22</v>
      </c>
      <c r="D2078" t="s">
        <v>14</v>
      </c>
      <c r="E2078" t="s">
        <v>26</v>
      </c>
      <c r="F2078" t="s">
        <v>15</v>
      </c>
      <c r="G2078" s="42" t="s">
        <v>981</v>
      </c>
    </row>
    <row r="2079" spans="1:7" x14ac:dyDescent="0.25">
      <c r="A2079">
        <v>2017</v>
      </c>
      <c r="B2079" t="s">
        <v>465</v>
      </c>
      <c r="C2079" t="s">
        <v>23</v>
      </c>
      <c r="D2079" t="s">
        <v>14</v>
      </c>
      <c r="E2079" t="s">
        <v>26</v>
      </c>
      <c r="F2079" t="s">
        <v>15</v>
      </c>
      <c r="G2079" s="42"/>
    </row>
    <row r="2080" spans="1:7" x14ac:dyDescent="0.25">
      <c r="A2080">
        <v>2017</v>
      </c>
      <c r="B2080" t="s">
        <v>465</v>
      </c>
      <c r="C2080" t="s">
        <v>24</v>
      </c>
      <c r="D2080" t="s">
        <v>14</v>
      </c>
      <c r="E2080" t="s">
        <v>26</v>
      </c>
      <c r="F2080" t="s">
        <v>15</v>
      </c>
      <c r="G2080" s="42" t="s">
        <v>709</v>
      </c>
    </row>
    <row r="2081" spans="1:7" x14ac:dyDescent="0.25">
      <c r="A2081">
        <v>2017</v>
      </c>
      <c r="B2081" t="s">
        <v>465</v>
      </c>
      <c r="C2081" t="s">
        <v>25</v>
      </c>
      <c r="D2081" t="s">
        <v>14</v>
      </c>
      <c r="E2081" t="s">
        <v>26</v>
      </c>
      <c r="F2081" t="s">
        <v>15</v>
      </c>
      <c r="G2081" s="42" t="s">
        <v>1263</v>
      </c>
    </row>
    <row r="2082" spans="1:7" x14ac:dyDescent="0.25">
      <c r="A2082">
        <v>2016</v>
      </c>
      <c r="B2082" t="s">
        <v>465</v>
      </c>
      <c r="C2082" t="s">
        <v>5</v>
      </c>
      <c r="D2082" t="s">
        <v>14</v>
      </c>
      <c r="E2082" t="s">
        <v>16</v>
      </c>
      <c r="F2082" t="s">
        <v>15</v>
      </c>
      <c r="G2082" s="42" t="s">
        <v>1264</v>
      </c>
    </row>
    <row r="2083" spans="1:7" x14ac:dyDescent="0.25">
      <c r="A2083">
        <v>2016</v>
      </c>
      <c r="B2083" t="s">
        <v>465</v>
      </c>
      <c r="C2083" t="s">
        <v>17</v>
      </c>
      <c r="D2083" t="s">
        <v>14</v>
      </c>
      <c r="E2083" t="s">
        <v>16</v>
      </c>
      <c r="F2083" t="s">
        <v>15</v>
      </c>
      <c r="G2083" s="42"/>
    </row>
    <row r="2084" spans="1:7" x14ac:dyDescent="0.25">
      <c r="A2084">
        <v>2016</v>
      </c>
      <c r="B2084" t="s">
        <v>465</v>
      </c>
      <c r="C2084" t="s">
        <v>18</v>
      </c>
      <c r="D2084" t="s">
        <v>14</v>
      </c>
      <c r="E2084" t="s">
        <v>16</v>
      </c>
      <c r="F2084" t="s">
        <v>15</v>
      </c>
      <c r="G2084" s="42" t="s">
        <v>1265</v>
      </c>
    </row>
    <row r="2085" spans="1:7" x14ac:dyDescent="0.25">
      <c r="A2085">
        <v>2016</v>
      </c>
      <c r="B2085" t="s">
        <v>465</v>
      </c>
      <c r="C2085" t="s">
        <v>19</v>
      </c>
      <c r="D2085" t="s">
        <v>14</v>
      </c>
      <c r="E2085" t="s">
        <v>16</v>
      </c>
      <c r="F2085" t="s">
        <v>15</v>
      </c>
      <c r="G2085" s="42"/>
    </row>
    <row r="2086" spans="1:7" x14ac:dyDescent="0.25">
      <c r="A2086">
        <v>2016</v>
      </c>
      <c r="B2086" t="s">
        <v>465</v>
      </c>
      <c r="C2086" t="s">
        <v>20</v>
      </c>
      <c r="D2086" t="s">
        <v>14</v>
      </c>
      <c r="E2086" t="s">
        <v>16</v>
      </c>
      <c r="F2086" t="s">
        <v>15</v>
      </c>
      <c r="G2086" s="42"/>
    </row>
    <row r="2087" spans="1:7" x14ac:dyDescent="0.25">
      <c r="A2087">
        <v>2016</v>
      </c>
      <c r="B2087" t="s">
        <v>465</v>
      </c>
      <c r="C2087" t="s">
        <v>21</v>
      </c>
      <c r="D2087" t="s">
        <v>14</v>
      </c>
      <c r="E2087" t="s">
        <v>16</v>
      </c>
      <c r="F2087" t="s">
        <v>15</v>
      </c>
      <c r="G2087" s="42"/>
    </row>
    <row r="2088" spans="1:7" x14ac:dyDescent="0.25">
      <c r="A2088">
        <v>2016</v>
      </c>
      <c r="B2088" t="s">
        <v>465</v>
      </c>
      <c r="C2088" t="s">
        <v>22</v>
      </c>
      <c r="D2088" t="s">
        <v>14</v>
      </c>
      <c r="E2088" t="s">
        <v>16</v>
      </c>
      <c r="F2088" t="s">
        <v>15</v>
      </c>
      <c r="G2088" s="42" t="s">
        <v>1266</v>
      </c>
    </row>
    <row r="2089" spans="1:7" x14ac:dyDescent="0.25">
      <c r="A2089">
        <v>2016</v>
      </c>
      <c r="B2089" t="s">
        <v>465</v>
      </c>
      <c r="C2089" t="s">
        <v>23</v>
      </c>
      <c r="D2089" t="s">
        <v>14</v>
      </c>
      <c r="E2089" t="s">
        <v>16</v>
      </c>
      <c r="F2089" t="s">
        <v>15</v>
      </c>
      <c r="G2089" s="42"/>
    </row>
    <row r="2090" spans="1:7" x14ac:dyDescent="0.25">
      <c r="A2090">
        <v>2016</v>
      </c>
      <c r="B2090" t="s">
        <v>465</v>
      </c>
      <c r="C2090" t="s">
        <v>24</v>
      </c>
      <c r="D2090" t="s">
        <v>14</v>
      </c>
      <c r="E2090" t="s">
        <v>16</v>
      </c>
      <c r="F2090" t="s">
        <v>15</v>
      </c>
      <c r="G2090" s="42" t="s">
        <v>902</v>
      </c>
    </row>
    <row r="2091" spans="1:7" x14ac:dyDescent="0.25">
      <c r="A2091">
        <v>2016</v>
      </c>
      <c r="B2091" t="s">
        <v>465</v>
      </c>
      <c r="C2091" t="s">
        <v>25</v>
      </c>
      <c r="D2091" t="s">
        <v>14</v>
      </c>
      <c r="E2091" t="s">
        <v>16</v>
      </c>
      <c r="F2091" t="s">
        <v>15</v>
      </c>
      <c r="G2091" s="42" t="s">
        <v>1000</v>
      </c>
    </row>
    <row r="2092" spans="1:7" x14ac:dyDescent="0.25">
      <c r="A2092">
        <v>2016</v>
      </c>
      <c r="B2092" t="s">
        <v>465</v>
      </c>
      <c r="C2092" t="s">
        <v>5</v>
      </c>
      <c r="D2092" t="s">
        <v>14</v>
      </c>
      <c r="E2092" t="s">
        <v>26</v>
      </c>
      <c r="F2092" t="s">
        <v>15</v>
      </c>
      <c r="G2092" s="42" t="s">
        <v>1267</v>
      </c>
    </row>
    <row r="2093" spans="1:7" x14ac:dyDescent="0.25">
      <c r="A2093">
        <v>2016</v>
      </c>
      <c r="B2093" t="s">
        <v>465</v>
      </c>
      <c r="C2093" t="s">
        <v>17</v>
      </c>
      <c r="D2093" t="s">
        <v>14</v>
      </c>
      <c r="E2093" t="s">
        <v>26</v>
      </c>
      <c r="F2093" t="s">
        <v>15</v>
      </c>
      <c r="G2093" s="42"/>
    </row>
    <row r="2094" spans="1:7" x14ac:dyDescent="0.25">
      <c r="A2094">
        <v>2016</v>
      </c>
      <c r="B2094" t="s">
        <v>465</v>
      </c>
      <c r="C2094" t="s">
        <v>18</v>
      </c>
      <c r="D2094" t="s">
        <v>14</v>
      </c>
      <c r="E2094" t="s">
        <v>26</v>
      </c>
      <c r="F2094" t="s">
        <v>15</v>
      </c>
      <c r="G2094" s="42" t="s">
        <v>1262</v>
      </c>
    </row>
    <row r="2095" spans="1:7" x14ac:dyDescent="0.25">
      <c r="A2095">
        <v>2016</v>
      </c>
      <c r="B2095" t="s">
        <v>465</v>
      </c>
      <c r="C2095" t="s">
        <v>19</v>
      </c>
      <c r="D2095" t="s">
        <v>14</v>
      </c>
      <c r="E2095" t="s">
        <v>26</v>
      </c>
      <c r="F2095" t="s">
        <v>15</v>
      </c>
      <c r="G2095" s="42"/>
    </row>
    <row r="2096" spans="1:7" x14ac:dyDescent="0.25">
      <c r="A2096">
        <v>2016</v>
      </c>
      <c r="B2096" t="s">
        <v>465</v>
      </c>
      <c r="C2096" t="s">
        <v>20</v>
      </c>
      <c r="D2096" t="s">
        <v>14</v>
      </c>
      <c r="E2096" t="s">
        <v>26</v>
      </c>
      <c r="F2096" t="s">
        <v>15</v>
      </c>
      <c r="G2096" s="42"/>
    </row>
    <row r="2097" spans="1:7" x14ac:dyDescent="0.25">
      <c r="A2097">
        <v>2016</v>
      </c>
      <c r="B2097" t="s">
        <v>465</v>
      </c>
      <c r="C2097" t="s">
        <v>21</v>
      </c>
      <c r="D2097" t="s">
        <v>14</v>
      </c>
      <c r="E2097" t="s">
        <v>26</v>
      </c>
      <c r="F2097" t="s">
        <v>15</v>
      </c>
      <c r="G2097" s="42"/>
    </row>
    <row r="2098" spans="1:7" x14ac:dyDescent="0.25">
      <c r="A2098">
        <v>2016</v>
      </c>
      <c r="B2098" t="s">
        <v>465</v>
      </c>
      <c r="C2098" t="s">
        <v>22</v>
      </c>
      <c r="D2098" t="s">
        <v>14</v>
      </c>
      <c r="E2098" t="s">
        <v>26</v>
      </c>
      <c r="F2098" t="s">
        <v>15</v>
      </c>
      <c r="G2098" s="42" t="s">
        <v>1253</v>
      </c>
    </row>
    <row r="2099" spans="1:7" x14ac:dyDescent="0.25">
      <c r="A2099">
        <v>2016</v>
      </c>
      <c r="B2099" t="s">
        <v>465</v>
      </c>
      <c r="C2099" t="s">
        <v>23</v>
      </c>
      <c r="D2099" t="s">
        <v>14</v>
      </c>
      <c r="E2099" t="s">
        <v>26</v>
      </c>
      <c r="F2099" t="s">
        <v>15</v>
      </c>
      <c r="G2099" s="42"/>
    </row>
    <row r="2100" spans="1:7" x14ac:dyDescent="0.25">
      <c r="A2100">
        <v>2016</v>
      </c>
      <c r="B2100" t="s">
        <v>465</v>
      </c>
      <c r="C2100" t="s">
        <v>24</v>
      </c>
      <c r="D2100" t="s">
        <v>14</v>
      </c>
      <c r="E2100" t="s">
        <v>26</v>
      </c>
      <c r="F2100" t="s">
        <v>15</v>
      </c>
      <c r="G2100" s="42" t="s">
        <v>723</v>
      </c>
    </row>
    <row r="2101" spans="1:7" x14ac:dyDescent="0.25">
      <c r="A2101">
        <v>2016</v>
      </c>
      <c r="B2101" t="s">
        <v>465</v>
      </c>
      <c r="C2101" t="s">
        <v>25</v>
      </c>
      <c r="D2101" t="s">
        <v>14</v>
      </c>
      <c r="E2101" t="s">
        <v>26</v>
      </c>
      <c r="F2101" t="s">
        <v>15</v>
      </c>
      <c r="G2101" s="42" t="s">
        <v>766</v>
      </c>
    </row>
    <row r="2102" spans="1:7" x14ac:dyDescent="0.25">
      <c r="A2102">
        <v>2015</v>
      </c>
      <c r="B2102" t="s">
        <v>465</v>
      </c>
      <c r="C2102" t="s">
        <v>5</v>
      </c>
      <c r="D2102" t="s">
        <v>14</v>
      </c>
      <c r="E2102" t="s">
        <v>16</v>
      </c>
      <c r="F2102" t="s">
        <v>15</v>
      </c>
      <c r="G2102" s="42" t="s">
        <v>1268</v>
      </c>
    </row>
    <row r="2103" spans="1:7" x14ac:dyDescent="0.25">
      <c r="A2103">
        <v>2015</v>
      </c>
      <c r="B2103" t="s">
        <v>465</v>
      </c>
      <c r="C2103" t="s">
        <v>17</v>
      </c>
      <c r="D2103" t="s">
        <v>14</v>
      </c>
      <c r="E2103" t="s">
        <v>16</v>
      </c>
      <c r="F2103" t="s">
        <v>15</v>
      </c>
      <c r="G2103" s="42"/>
    </row>
    <row r="2104" spans="1:7" x14ac:dyDescent="0.25">
      <c r="A2104">
        <v>2015</v>
      </c>
      <c r="B2104" t="s">
        <v>465</v>
      </c>
      <c r="C2104" t="s">
        <v>18</v>
      </c>
      <c r="D2104" t="s">
        <v>14</v>
      </c>
      <c r="E2104" t="s">
        <v>16</v>
      </c>
      <c r="F2104" t="s">
        <v>15</v>
      </c>
      <c r="G2104" s="42" t="s">
        <v>1269</v>
      </c>
    </row>
    <row r="2105" spans="1:7" x14ac:dyDescent="0.25">
      <c r="A2105">
        <v>2015</v>
      </c>
      <c r="B2105" t="s">
        <v>465</v>
      </c>
      <c r="C2105" t="s">
        <v>19</v>
      </c>
      <c r="D2105" t="s">
        <v>14</v>
      </c>
      <c r="E2105" t="s">
        <v>16</v>
      </c>
      <c r="F2105" t="s">
        <v>15</v>
      </c>
      <c r="G2105" s="42"/>
    </row>
    <row r="2106" spans="1:7" x14ac:dyDescent="0.25">
      <c r="A2106">
        <v>2015</v>
      </c>
      <c r="B2106" t="s">
        <v>465</v>
      </c>
      <c r="C2106" t="s">
        <v>20</v>
      </c>
      <c r="D2106" t="s">
        <v>14</v>
      </c>
      <c r="E2106" t="s">
        <v>16</v>
      </c>
      <c r="F2106" t="s">
        <v>15</v>
      </c>
      <c r="G2106" s="42"/>
    </row>
    <row r="2107" spans="1:7" x14ac:dyDescent="0.25">
      <c r="A2107">
        <v>2015</v>
      </c>
      <c r="B2107" t="s">
        <v>465</v>
      </c>
      <c r="C2107" t="s">
        <v>21</v>
      </c>
      <c r="D2107" t="s">
        <v>14</v>
      </c>
      <c r="E2107" t="s">
        <v>16</v>
      </c>
      <c r="F2107" t="s">
        <v>15</v>
      </c>
      <c r="G2107" s="42"/>
    </row>
    <row r="2108" spans="1:7" x14ac:dyDescent="0.25">
      <c r="A2108">
        <v>2015</v>
      </c>
      <c r="B2108" t="s">
        <v>465</v>
      </c>
      <c r="C2108" t="s">
        <v>22</v>
      </c>
      <c r="D2108" t="s">
        <v>14</v>
      </c>
      <c r="E2108" t="s">
        <v>16</v>
      </c>
      <c r="F2108" t="s">
        <v>15</v>
      </c>
      <c r="G2108" s="42" t="s">
        <v>1270</v>
      </c>
    </row>
    <row r="2109" spans="1:7" x14ac:dyDescent="0.25">
      <c r="A2109">
        <v>2015</v>
      </c>
      <c r="B2109" t="s">
        <v>465</v>
      </c>
      <c r="C2109" t="s">
        <v>23</v>
      </c>
      <c r="D2109" t="s">
        <v>14</v>
      </c>
      <c r="E2109" t="s">
        <v>16</v>
      </c>
      <c r="F2109" t="s">
        <v>15</v>
      </c>
      <c r="G2109" s="42"/>
    </row>
    <row r="2110" spans="1:7" x14ac:dyDescent="0.25">
      <c r="A2110">
        <v>2015</v>
      </c>
      <c r="B2110" t="s">
        <v>465</v>
      </c>
      <c r="C2110" t="s">
        <v>24</v>
      </c>
      <c r="D2110" t="s">
        <v>14</v>
      </c>
      <c r="E2110" t="s">
        <v>16</v>
      </c>
      <c r="F2110" t="s">
        <v>15</v>
      </c>
      <c r="G2110" s="42" t="s">
        <v>1006</v>
      </c>
    </row>
    <row r="2111" spans="1:7" x14ac:dyDescent="0.25">
      <c r="A2111">
        <v>2015</v>
      </c>
      <c r="B2111" t="s">
        <v>465</v>
      </c>
      <c r="C2111" t="s">
        <v>25</v>
      </c>
      <c r="D2111" t="s">
        <v>14</v>
      </c>
      <c r="E2111" t="s">
        <v>16</v>
      </c>
      <c r="F2111" t="s">
        <v>15</v>
      </c>
      <c r="G2111" s="42" t="s">
        <v>765</v>
      </c>
    </row>
    <row r="2112" spans="1:7" x14ac:dyDescent="0.25">
      <c r="A2112">
        <v>2015</v>
      </c>
      <c r="B2112" t="s">
        <v>465</v>
      </c>
      <c r="C2112" t="s">
        <v>5</v>
      </c>
      <c r="D2112" t="s">
        <v>14</v>
      </c>
      <c r="E2112" t="s">
        <v>26</v>
      </c>
      <c r="F2112" t="s">
        <v>15</v>
      </c>
      <c r="G2112" s="42" t="s">
        <v>680</v>
      </c>
    </row>
    <row r="2113" spans="1:7" x14ac:dyDescent="0.25">
      <c r="A2113">
        <v>2015</v>
      </c>
      <c r="B2113" t="s">
        <v>465</v>
      </c>
      <c r="C2113" t="s">
        <v>17</v>
      </c>
      <c r="D2113" t="s">
        <v>14</v>
      </c>
      <c r="E2113" t="s">
        <v>26</v>
      </c>
      <c r="F2113" t="s">
        <v>15</v>
      </c>
      <c r="G2113" s="42"/>
    </row>
    <row r="2114" spans="1:7" x14ac:dyDescent="0.25">
      <c r="A2114">
        <v>2015</v>
      </c>
      <c r="B2114" t="s">
        <v>465</v>
      </c>
      <c r="C2114" t="s">
        <v>18</v>
      </c>
      <c r="D2114" t="s">
        <v>14</v>
      </c>
      <c r="E2114" t="s">
        <v>26</v>
      </c>
      <c r="F2114" t="s">
        <v>15</v>
      </c>
      <c r="G2114" s="42" t="s">
        <v>1023</v>
      </c>
    </row>
    <row r="2115" spans="1:7" x14ac:dyDescent="0.25">
      <c r="A2115">
        <v>2015</v>
      </c>
      <c r="B2115" t="s">
        <v>465</v>
      </c>
      <c r="C2115" t="s">
        <v>19</v>
      </c>
      <c r="D2115" t="s">
        <v>14</v>
      </c>
      <c r="E2115" t="s">
        <v>26</v>
      </c>
      <c r="F2115" t="s">
        <v>15</v>
      </c>
      <c r="G2115" s="42"/>
    </row>
    <row r="2116" spans="1:7" x14ac:dyDescent="0.25">
      <c r="A2116">
        <v>2015</v>
      </c>
      <c r="B2116" t="s">
        <v>465</v>
      </c>
      <c r="C2116" t="s">
        <v>20</v>
      </c>
      <c r="D2116" t="s">
        <v>14</v>
      </c>
      <c r="E2116" t="s">
        <v>26</v>
      </c>
      <c r="F2116" t="s">
        <v>15</v>
      </c>
      <c r="G2116" s="42"/>
    </row>
    <row r="2117" spans="1:7" x14ac:dyDescent="0.25">
      <c r="A2117">
        <v>2015</v>
      </c>
      <c r="B2117" t="s">
        <v>465</v>
      </c>
      <c r="C2117" t="s">
        <v>21</v>
      </c>
      <c r="D2117" t="s">
        <v>14</v>
      </c>
      <c r="E2117" t="s">
        <v>26</v>
      </c>
      <c r="F2117" t="s">
        <v>15</v>
      </c>
      <c r="G2117" s="42"/>
    </row>
    <row r="2118" spans="1:7" x14ac:dyDescent="0.25">
      <c r="A2118">
        <v>2015</v>
      </c>
      <c r="B2118" t="s">
        <v>465</v>
      </c>
      <c r="C2118" t="s">
        <v>22</v>
      </c>
      <c r="D2118" t="s">
        <v>14</v>
      </c>
      <c r="E2118" t="s">
        <v>26</v>
      </c>
      <c r="F2118" t="s">
        <v>15</v>
      </c>
      <c r="G2118" s="42" t="s">
        <v>1162</v>
      </c>
    </row>
    <row r="2119" spans="1:7" x14ac:dyDescent="0.25">
      <c r="A2119">
        <v>2015</v>
      </c>
      <c r="B2119" t="s">
        <v>465</v>
      </c>
      <c r="C2119" t="s">
        <v>23</v>
      </c>
      <c r="D2119" t="s">
        <v>14</v>
      </c>
      <c r="E2119" t="s">
        <v>26</v>
      </c>
      <c r="F2119" t="s">
        <v>15</v>
      </c>
      <c r="G2119" s="42"/>
    </row>
    <row r="2120" spans="1:7" x14ac:dyDescent="0.25">
      <c r="A2120">
        <v>2015</v>
      </c>
      <c r="B2120" t="s">
        <v>465</v>
      </c>
      <c r="C2120" t="s">
        <v>24</v>
      </c>
      <c r="D2120" t="s">
        <v>14</v>
      </c>
      <c r="E2120" t="s">
        <v>26</v>
      </c>
      <c r="F2120" t="s">
        <v>15</v>
      </c>
      <c r="G2120" s="42" t="s">
        <v>791</v>
      </c>
    </row>
    <row r="2121" spans="1:7" x14ac:dyDescent="0.25">
      <c r="A2121">
        <v>2015</v>
      </c>
      <c r="B2121" t="s">
        <v>465</v>
      </c>
      <c r="C2121" t="s">
        <v>25</v>
      </c>
      <c r="D2121" t="s">
        <v>14</v>
      </c>
      <c r="E2121" t="s">
        <v>26</v>
      </c>
      <c r="F2121" t="s">
        <v>15</v>
      </c>
      <c r="G2121" s="42" t="s">
        <v>1253</v>
      </c>
    </row>
    <row r="2122" spans="1:7" x14ac:dyDescent="0.25">
      <c r="A2122">
        <v>2014</v>
      </c>
      <c r="B2122" t="s">
        <v>465</v>
      </c>
      <c r="C2122" t="s">
        <v>5</v>
      </c>
      <c r="D2122" t="s">
        <v>14</v>
      </c>
      <c r="E2122" t="s">
        <v>16</v>
      </c>
      <c r="F2122" t="s">
        <v>15</v>
      </c>
      <c r="G2122" s="42" t="s">
        <v>1271</v>
      </c>
    </row>
    <row r="2123" spans="1:7" x14ac:dyDescent="0.25">
      <c r="A2123">
        <v>2014</v>
      </c>
      <c r="B2123" t="s">
        <v>465</v>
      </c>
      <c r="C2123" t="s">
        <v>17</v>
      </c>
      <c r="D2123" t="s">
        <v>14</v>
      </c>
      <c r="E2123" t="s">
        <v>16</v>
      </c>
      <c r="F2123" t="s">
        <v>15</v>
      </c>
      <c r="G2123" s="42"/>
    </row>
    <row r="2124" spans="1:7" x14ac:dyDescent="0.25">
      <c r="A2124">
        <v>2014</v>
      </c>
      <c r="B2124" t="s">
        <v>465</v>
      </c>
      <c r="C2124" t="s">
        <v>18</v>
      </c>
      <c r="D2124" t="s">
        <v>14</v>
      </c>
      <c r="E2124" t="s">
        <v>16</v>
      </c>
      <c r="F2124" t="s">
        <v>15</v>
      </c>
      <c r="G2124" s="42" t="s">
        <v>1272</v>
      </c>
    </row>
    <row r="2125" spans="1:7" x14ac:dyDescent="0.25">
      <c r="A2125">
        <v>2014</v>
      </c>
      <c r="B2125" t="s">
        <v>465</v>
      </c>
      <c r="C2125" t="s">
        <v>19</v>
      </c>
      <c r="D2125" t="s">
        <v>14</v>
      </c>
      <c r="E2125" t="s">
        <v>16</v>
      </c>
      <c r="F2125" t="s">
        <v>15</v>
      </c>
      <c r="G2125" s="42"/>
    </row>
    <row r="2126" spans="1:7" x14ac:dyDescent="0.25">
      <c r="A2126">
        <v>2014</v>
      </c>
      <c r="B2126" t="s">
        <v>465</v>
      </c>
      <c r="C2126" t="s">
        <v>20</v>
      </c>
      <c r="D2126" t="s">
        <v>14</v>
      </c>
      <c r="E2126" t="s">
        <v>16</v>
      </c>
      <c r="F2126" t="s">
        <v>15</v>
      </c>
      <c r="G2126" s="42"/>
    </row>
    <row r="2127" spans="1:7" x14ac:dyDescent="0.25">
      <c r="A2127">
        <v>2014</v>
      </c>
      <c r="B2127" t="s">
        <v>465</v>
      </c>
      <c r="C2127" t="s">
        <v>21</v>
      </c>
      <c r="D2127" t="s">
        <v>14</v>
      </c>
      <c r="E2127" t="s">
        <v>16</v>
      </c>
      <c r="F2127" t="s">
        <v>15</v>
      </c>
      <c r="G2127" s="42"/>
    </row>
    <row r="2128" spans="1:7" x14ac:dyDescent="0.25">
      <c r="A2128">
        <v>2014</v>
      </c>
      <c r="B2128" t="s">
        <v>465</v>
      </c>
      <c r="C2128" t="s">
        <v>22</v>
      </c>
      <c r="D2128" t="s">
        <v>14</v>
      </c>
      <c r="E2128" t="s">
        <v>16</v>
      </c>
      <c r="F2128" t="s">
        <v>15</v>
      </c>
      <c r="G2128" s="42" t="s">
        <v>1273</v>
      </c>
    </row>
    <row r="2129" spans="1:7" x14ac:dyDescent="0.25">
      <c r="A2129">
        <v>2014</v>
      </c>
      <c r="B2129" t="s">
        <v>465</v>
      </c>
      <c r="C2129" t="s">
        <v>23</v>
      </c>
      <c r="D2129" t="s">
        <v>14</v>
      </c>
      <c r="E2129" t="s">
        <v>16</v>
      </c>
      <c r="F2129" t="s">
        <v>15</v>
      </c>
      <c r="G2129" s="42"/>
    </row>
    <row r="2130" spans="1:7" x14ac:dyDescent="0.25">
      <c r="A2130">
        <v>2014</v>
      </c>
      <c r="B2130" t="s">
        <v>465</v>
      </c>
      <c r="C2130" t="s">
        <v>24</v>
      </c>
      <c r="D2130" t="s">
        <v>14</v>
      </c>
      <c r="E2130" t="s">
        <v>16</v>
      </c>
      <c r="F2130" t="s">
        <v>15</v>
      </c>
      <c r="G2130" s="42" t="s">
        <v>1274</v>
      </c>
    </row>
    <row r="2131" spans="1:7" x14ac:dyDescent="0.25">
      <c r="A2131">
        <v>2014</v>
      </c>
      <c r="B2131" t="s">
        <v>465</v>
      </c>
      <c r="C2131" t="s">
        <v>25</v>
      </c>
      <c r="D2131" t="s">
        <v>14</v>
      </c>
      <c r="E2131" t="s">
        <v>16</v>
      </c>
      <c r="F2131" t="s">
        <v>15</v>
      </c>
      <c r="G2131" s="42" t="s">
        <v>1275</v>
      </c>
    </row>
    <row r="2132" spans="1:7" x14ac:dyDescent="0.25">
      <c r="A2132">
        <v>2014</v>
      </c>
      <c r="B2132" t="s">
        <v>465</v>
      </c>
      <c r="C2132" t="s">
        <v>5</v>
      </c>
      <c r="D2132" t="s">
        <v>14</v>
      </c>
      <c r="E2132" t="s">
        <v>26</v>
      </c>
      <c r="F2132" t="s">
        <v>15</v>
      </c>
      <c r="G2132" s="42" t="s">
        <v>1134</v>
      </c>
    </row>
    <row r="2133" spans="1:7" x14ac:dyDescent="0.25">
      <c r="A2133">
        <v>2014</v>
      </c>
      <c r="B2133" t="s">
        <v>465</v>
      </c>
      <c r="C2133" t="s">
        <v>17</v>
      </c>
      <c r="D2133" t="s">
        <v>14</v>
      </c>
      <c r="E2133" t="s">
        <v>26</v>
      </c>
      <c r="F2133" t="s">
        <v>15</v>
      </c>
      <c r="G2133" s="42"/>
    </row>
    <row r="2134" spans="1:7" x14ac:dyDescent="0.25">
      <c r="A2134">
        <v>2014</v>
      </c>
      <c r="B2134" t="s">
        <v>465</v>
      </c>
      <c r="C2134" t="s">
        <v>18</v>
      </c>
      <c r="D2134" t="s">
        <v>14</v>
      </c>
      <c r="E2134" t="s">
        <v>26</v>
      </c>
      <c r="F2134" t="s">
        <v>15</v>
      </c>
      <c r="G2134" s="42" t="s">
        <v>973</v>
      </c>
    </row>
    <row r="2135" spans="1:7" x14ac:dyDescent="0.25">
      <c r="A2135">
        <v>2014</v>
      </c>
      <c r="B2135" t="s">
        <v>465</v>
      </c>
      <c r="C2135" t="s">
        <v>19</v>
      </c>
      <c r="D2135" t="s">
        <v>14</v>
      </c>
      <c r="E2135" t="s">
        <v>26</v>
      </c>
      <c r="F2135" t="s">
        <v>15</v>
      </c>
      <c r="G2135" s="42"/>
    </row>
    <row r="2136" spans="1:7" x14ac:dyDescent="0.25">
      <c r="A2136">
        <v>2014</v>
      </c>
      <c r="B2136" t="s">
        <v>465</v>
      </c>
      <c r="C2136" t="s">
        <v>20</v>
      </c>
      <c r="D2136" t="s">
        <v>14</v>
      </c>
      <c r="E2136" t="s">
        <v>26</v>
      </c>
      <c r="F2136" t="s">
        <v>15</v>
      </c>
      <c r="G2136" s="42"/>
    </row>
    <row r="2137" spans="1:7" x14ac:dyDescent="0.25">
      <c r="A2137">
        <v>2014</v>
      </c>
      <c r="B2137" t="s">
        <v>465</v>
      </c>
      <c r="C2137" t="s">
        <v>21</v>
      </c>
      <c r="D2137" t="s">
        <v>14</v>
      </c>
      <c r="E2137" t="s">
        <v>26</v>
      </c>
      <c r="F2137" t="s">
        <v>15</v>
      </c>
      <c r="G2137" s="42"/>
    </row>
    <row r="2138" spans="1:7" x14ac:dyDescent="0.25">
      <c r="A2138">
        <v>2014</v>
      </c>
      <c r="B2138" t="s">
        <v>465</v>
      </c>
      <c r="C2138" t="s">
        <v>22</v>
      </c>
      <c r="D2138" t="s">
        <v>14</v>
      </c>
      <c r="E2138" t="s">
        <v>26</v>
      </c>
      <c r="F2138" t="s">
        <v>15</v>
      </c>
      <c r="G2138" s="42" t="s">
        <v>1030</v>
      </c>
    </row>
    <row r="2139" spans="1:7" x14ac:dyDescent="0.25">
      <c r="A2139">
        <v>2014</v>
      </c>
      <c r="B2139" t="s">
        <v>465</v>
      </c>
      <c r="C2139" t="s">
        <v>23</v>
      </c>
      <c r="D2139" t="s">
        <v>14</v>
      </c>
      <c r="E2139" t="s">
        <v>26</v>
      </c>
      <c r="F2139" t="s">
        <v>15</v>
      </c>
      <c r="G2139" s="42"/>
    </row>
    <row r="2140" spans="1:7" x14ac:dyDescent="0.25">
      <c r="A2140">
        <v>2014</v>
      </c>
      <c r="B2140" t="s">
        <v>465</v>
      </c>
      <c r="C2140" t="s">
        <v>24</v>
      </c>
      <c r="D2140" t="s">
        <v>14</v>
      </c>
      <c r="E2140" t="s">
        <v>26</v>
      </c>
      <c r="F2140" t="s">
        <v>15</v>
      </c>
      <c r="G2140" s="42" t="s">
        <v>791</v>
      </c>
    </row>
    <row r="2141" spans="1:7" x14ac:dyDescent="0.25">
      <c r="A2141">
        <v>2014</v>
      </c>
      <c r="B2141" t="s">
        <v>465</v>
      </c>
      <c r="C2141" t="s">
        <v>25</v>
      </c>
      <c r="D2141" t="s">
        <v>14</v>
      </c>
      <c r="E2141" t="s">
        <v>26</v>
      </c>
      <c r="F2141" t="s">
        <v>15</v>
      </c>
      <c r="G2141" s="42" t="s">
        <v>1253</v>
      </c>
    </row>
    <row r="2142" spans="1:7" x14ac:dyDescent="0.25">
      <c r="A2142">
        <v>2013</v>
      </c>
      <c r="B2142" t="s">
        <v>465</v>
      </c>
      <c r="C2142" t="s">
        <v>5</v>
      </c>
      <c r="D2142" t="s">
        <v>14</v>
      </c>
      <c r="E2142" t="s">
        <v>16</v>
      </c>
      <c r="F2142" t="s">
        <v>15</v>
      </c>
      <c r="G2142" s="42" t="s">
        <v>1276</v>
      </c>
    </row>
    <row r="2143" spans="1:7" x14ac:dyDescent="0.25">
      <c r="A2143">
        <v>2013</v>
      </c>
      <c r="B2143" t="s">
        <v>465</v>
      </c>
      <c r="C2143" t="s">
        <v>17</v>
      </c>
      <c r="D2143" t="s">
        <v>14</v>
      </c>
      <c r="E2143" t="s">
        <v>16</v>
      </c>
      <c r="F2143" t="s">
        <v>15</v>
      </c>
      <c r="G2143" s="42"/>
    </row>
    <row r="2144" spans="1:7" x14ac:dyDescent="0.25">
      <c r="A2144">
        <v>2013</v>
      </c>
      <c r="B2144" t="s">
        <v>465</v>
      </c>
      <c r="C2144" t="s">
        <v>18</v>
      </c>
      <c r="D2144" t="s">
        <v>14</v>
      </c>
      <c r="E2144" t="s">
        <v>16</v>
      </c>
      <c r="F2144" t="s">
        <v>15</v>
      </c>
      <c r="G2144" s="42" t="s">
        <v>1277</v>
      </c>
    </row>
    <row r="2145" spans="1:7" x14ac:dyDescent="0.25">
      <c r="A2145">
        <v>2013</v>
      </c>
      <c r="B2145" t="s">
        <v>465</v>
      </c>
      <c r="C2145" t="s">
        <v>19</v>
      </c>
      <c r="D2145" t="s">
        <v>14</v>
      </c>
      <c r="E2145" t="s">
        <v>16</v>
      </c>
      <c r="F2145" t="s">
        <v>15</v>
      </c>
      <c r="G2145" s="42"/>
    </row>
    <row r="2146" spans="1:7" x14ac:dyDescent="0.25">
      <c r="A2146">
        <v>2013</v>
      </c>
      <c r="B2146" t="s">
        <v>465</v>
      </c>
      <c r="C2146" t="s">
        <v>20</v>
      </c>
      <c r="D2146" t="s">
        <v>14</v>
      </c>
      <c r="E2146" t="s">
        <v>16</v>
      </c>
      <c r="F2146" t="s">
        <v>15</v>
      </c>
      <c r="G2146" s="42"/>
    </row>
    <row r="2147" spans="1:7" x14ac:dyDescent="0.25">
      <c r="A2147">
        <v>2013</v>
      </c>
      <c r="B2147" t="s">
        <v>465</v>
      </c>
      <c r="C2147" t="s">
        <v>21</v>
      </c>
      <c r="D2147" t="s">
        <v>14</v>
      </c>
      <c r="E2147" t="s">
        <v>16</v>
      </c>
      <c r="F2147" t="s">
        <v>15</v>
      </c>
      <c r="G2147" s="42"/>
    </row>
    <row r="2148" spans="1:7" x14ac:dyDescent="0.25">
      <c r="A2148">
        <v>2013</v>
      </c>
      <c r="B2148" t="s">
        <v>465</v>
      </c>
      <c r="C2148" t="s">
        <v>22</v>
      </c>
      <c r="D2148" t="s">
        <v>14</v>
      </c>
      <c r="E2148" t="s">
        <v>16</v>
      </c>
      <c r="F2148" t="s">
        <v>15</v>
      </c>
      <c r="G2148" s="42" t="s">
        <v>1278</v>
      </c>
    </row>
    <row r="2149" spans="1:7" x14ac:dyDescent="0.25">
      <c r="A2149">
        <v>2013</v>
      </c>
      <c r="B2149" t="s">
        <v>465</v>
      </c>
      <c r="C2149" t="s">
        <v>23</v>
      </c>
      <c r="D2149" t="s">
        <v>14</v>
      </c>
      <c r="E2149" t="s">
        <v>16</v>
      </c>
      <c r="F2149" t="s">
        <v>15</v>
      </c>
      <c r="G2149" s="42"/>
    </row>
    <row r="2150" spans="1:7" x14ac:dyDescent="0.25">
      <c r="A2150">
        <v>2013</v>
      </c>
      <c r="B2150" t="s">
        <v>465</v>
      </c>
      <c r="C2150" t="s">
        <v>24</v>
      </c>
      <c r="D2150" t="s">
        <v>14</v>
      </c>
      <c r="E2150" t="s">
        <v>16</v>
      </c>
      <c r="F2150" t="s">
        <v>15</v>
      </c>
      <c r="G2150" s="42" t="s">
        <v>1262</v>
      </c>
    </row>
    <row r="2151" spans="1:7" x14ac:dyDescent="0.25">
      <c r="A2151">
        <v>2013</v>
      </c>
      <c r="B2151" t="s">
        <v>465</v>
      </c>
      <c r="C2151" t="s">
        <v>25</v>
      </c>
      <c r="D2151" t="s">
        <v>14</v>
      </c>
      <c r="E2151" t="s">
        <v>16</v>
      </c>
      <c r="F2151" t="s">
        <v>15</v>
      </c>
      <c r="G2151" s="42" t="s">
        <v>1279</v>
      </c>
    </row>
    <row r="2152" spans="1:7" x14ac:dyDescent="0.25">
      <c r="A2152">
        <v>2013</v>
      </c>
      <c r="B2152" t="s">
        <v>465</v>
      </c>
      <c r="C2152" t="s">
        <v>5</v>
      </c>
      <c r="D2152" t="s">
        <v>14</v>
      </c>
      <c r="E2152" t="s">
        <v>26</v>
      </c>
      <c r="F2152" t="s">
        <v>15</v>
      </c>
      <c r="G2152" s="42" t="s">
        <v>846</v>
      </c>
    </row>
    <row r="2153" spans="1:7" x14ac:dyDescent="0.25">
      <c r="A2153">
        <v>2013</v>
      </c>
      <c r="B2153" t="s">
        <v>465</v>
      </c>
      <c r="C2153" t="s">
        <v>17</v>
      </c>
      <c r="D2153" t="s">
        <v>14</v>
      </c>
      <c r="E2153" t="s">
        <v>26</v>
      </c>
      <c r="F2153" t="s">
        <v>15</v>
      </c>
      <c r="G2153" s="42"/>
    </row>
    <row r="2154" spans="1:7" x14ac:dyDescent="0.25">
      <c r="A2154">
        <v>2013</v>
      </c>
      <c r="B2154" t="s">
        <v>465</v>
      </c>
      <c r="C2154" t="s">
        <v>18</v>
      </c>
      <c r="D2154" t="s">
        <v>14</v>
      </c>
      <c r="E2154" t="s">
        <v>26</v>
      </c>
      <c r="F2154" t="s">
        <v>15</v>
      </c>
      <c r="G2154" s="42" t="s">
        <v>854</v>
      </c>
    </row>
    <row r="2155" spans="1:7" x14ac:dyDescent="0.25">
      <c r="A2155">
        <v>2013</v>
      </c>
      <c r="B2155" t="s">
        <v>465</v>
      </c>
      <c r="C2155" t="s">
        <v>19</v>
      </c>
      <c r="D2155" t="s">
        <v>14</v>
      </c>
      <c r="E2155" t="s">
        <v>26</v>
      </c>
      <c r="F2155" t="s">
        <v>15</v>
      </c>
      <c r="G2155" s="42"/>
    </row>
    <row r="2156" spans="1:7" x14ac:dyDescent="0.25">
      <c r="A2156">
        <v>2013</v>
      </c>
      <c r="B2156" t="s">
        <v>465</v>
      </c>
      <c r="C2156" t="s">
        <v>20</v>
      </c>
      <c r="D2156" t="s">
        <v>14</v>
      </c>
      <c r="E2156" t="s">
        <v>26</v>
      </c>
      <c r="F2156" t="s">
        <v>15</v>
      </c>
      <c r="G2156" s="42"/>
    </row>
    <row r="2157" spans="1:7" x14ac:dyDescent="0.25">
      <c r="A2157">
        <v>2013</v>
      </c>
      <c r="B2157" t="s">
        <v>465</v>
      </c>
      <c r="C2157" t="s">
        <v>21</v>
      </c>
      <c r="D2157" t="s">
        <v>14</v>
      </c>
      <c r="E2157" t="s">
        <v>26</v>
      </c>
      <c r="F2157" t="s">
        <v>15</v>
      </c>
      <c r="G2157" s="42"/>
    </row>
    <row r="2158" spans="1:7" x14ac:dyDescent="0.25">
      <c r="A2158">
        <v>2013</v>
      </c>
      <c r="B2158" t="s">
        <v>465</v>
      </c>
      <c r="C2158" t="s">
        <v>22</v>
      </c>
      <c r="D2158" t="s">
        <v>14</v>
      </c>
      <c r="E2158" t="s">
        <v>26</v>
      </c>
      <c r="F2158" t="s">
        <v>15</v>
      </c>
      <c r="G2158" s="42" t="s">
        <v>1017</v>
      </c>
    </row>
    <row r="2159" spans="1:7" x14ac:dyDescent="0.25">
      <c r="A2159">
        <v>2013</v>
      </c>
      <c r="B2159" t="s">
        <v>465</v>
      </c>
      <c r="C2159" t="s">
        <v>23</v>
      </c>
      <c r="D2159" t="s">
        <v>14</v>
      </c>
      <c r="E2159" t="s">
        <v>26</v>
      </c>
      <c r="F2159" t="s">
        <v>15</v>
      </c>
      <c r="G2159" s="42"/>
    </row>
    <row r="2160" spans="1:7" x14ac:dyDescent="0.25">
      <c r="A2160">
        <v>2013</v>
      </c>
      <c r="B2160" t="s">
        <v>465</v>
      </c>
      <c r="C2160" t="s">
        <v>24</v>
      </c>
      <c r="D2160" t="s">
        <v>14</v>
      </c>
      <c r="E2160" t="s">
        <v>26</v>
      </c>
      <c r="F2160" t="s">
        <v>15</v>
      </c>
      <c r="G2160" s="42" t="s">
        <v>791</v>
      </c>
    </row>
    <row r="2161" spans="1:7" x14ac:dyDescent="0.25">
      <c r="A2161">
        <v>2013</v>
      </c>
      <c r="B2161" t="s">
        <v>465</v>
      </c>
      <c r="C2161" t="s">
        <v>25</v>
      </c>
      <c r="D2161" t="s">
        <v>14</v>
      </c>
      <c r="E2161" t="s">
        <v>26</v>
      </c>
      <c r="F2161" t="s">
        <v>15</v>
      </c>
      <c r="G2161" s="42" t="s">
        <v>1253</v>
      </c>
    </row>
    <row r="2162" spans="1:7" x14ac:dyDescent="0.25">
      <c r="A2162">
        <v>2012</v>
      </c>
      <c r="B2162" t="s">
        <v>465</v>
      </c>
      <c r="C2162" t="s">
        <v>5</v>
      </c>
      <c r="D2162" t="s">
        <v>14</v>
      </c>
      <c r="E2162" t="s">
        <v>16</v>
      </c>
      <c r="F2162" t="s">
        <v>15</v>
      </c>
      <c r="G2162" s="42" t="s">
        <v>1280</v>
      </c>
    </row>
    <row r="2163" spans="1:7" x14ac:dyDescent="0.25">
      <c r="A2163">
        <v>2012</v>
      </c>
      <c r="B2163" t="s">
        <v>465</v>
      </c>
      <c r="C2163" t="s">
        <v>17</v>
      </c>
      <c r="D2163" t="s">
        <v>14</v>
      </c>
      <c r="E2163" t="s">
        <v>16</v>
      </c>
      <c r="F2163" t="s">
        <v>15</v>
      </c>
      <c r="G2163" s="42"/>
    </row>
    <row r="2164" spans="1:7" x14ac:dyDescent="0.25">
      <c r="A2164">
        <v>2012</v>
      </c>
      <c r="B2164" t="s">
        <v>465</v>
      </c>
      <c r="C2164" t="s">
        <v>18</v>
      </c>
      <c r="D2164" t="s">
        <v>14</v>
      </c>
      <c r="E2164" t="s">
        <v>16</v>
      </c>
      <c r="F2164" t="s">
        <v>15</v>
      </c>
      <c r="G2164" s="42" t="s">
        <v>1281</v>
      </c>
    </row>
    <row r="2165" spans="1:7" x14ac:dyDescent="0.25">
      <c r="A2165">
        <v>2012</v>
      </c>
      <c r="B2165" t="s">
        <v>465</v>
      </c>
      <c r="C2165" t="s">
        <v>19</v>
      </c>
      <c r="D2165" t="s">
        <v>14</v>
      </c>
      <c r="E2165" t="s">
        <v>16</v>
      </c>
      <c r="F2165" t="s">
        <v>15</v>
      </c>
      <c r="G2165" s="42"/>
    </row>
    <row r="2166" spans="1:7" x14ac:dyDescent="0.25">
      <c r="A2166">
        <v>2012</v>
      </c>
      <c r="B2166" t="s">
        <v>465</v>
      </c>
      <c r="C2166" t="s">
        <v>20</v>
      </c>
      <c r="D2166" t="s">
        <v>14</v>
      </c>
      <c r="E2166" t="s">
        <v>16</v>
      </c>
      <c r="F2166" t="s">
        <v>15</v>
      </c>
      <c r="G2166" s="42"/>
    </row>
    <row r="2167" spans="1:7" x14ac:dyDescent="0.25">
      <c r="A2167">
        <v>2012</v>
      </c>
      <c r="B2167" t="s">
        <v>465</v>
      </c>
      <c r="C2167" t="s">
        <v>21</v>
      </c>
      <c r="D2167" t="s">
        <v>14</v>
      </c>
      <c r="E2167" t="s">
        <v>16</v>
      </c>
      <c r="F2167" t="s">
        <v>15</v>
      </c>
      <c r="G2167" s="42"/>
    </row>
    <row r="2168" spans="1:7" x14ac:dyDescent="0.25">
      <c r="A2168">
        <v>2012</v>
      </c>
      <c r="B2168" t="s">
        <v>465</v>
      </c>
      <c r="C2168" t="s">
        <v>22</v>
      </c>
      <c r="D2168" t="s">
        <v>14</v>
      </c>
      <c r="E2168" t="s">
        <v>16</v>
      </c>
      <c r="F2168" t="s">
        <v>15</v>
      </c>
      <c r="G2168" s="42" t="s">
        <v>853</v>
      </c>
    </row>
    <row r="2169" spans="1:7" x14ac:dyDescent="0.25">
      <c r="A2169">
        <v>2012</v>
      </c>
      <c r="B2169" t="s">
        <v>465</v>
      </c>
      <c r="C2169" t="s">
        <v>23</v>
      </c>
      <c r="D2169" t="s">
        <v>14</v>
      </c>
      <c r="E2169" t="s">
        <v>16</v>
      </c>
      <c r="F2169" t="s">
        <v>15</v>
      </c>
      <c r="G2169" s="42"/>
    </row>
    <row r="2170" spans="1:7" x14ac:dyDescent="0.25">
      <c r="A2170">
        <v>2012</v>
      </c>
      <c r="B2170" t="s">
        <v>465</v>
      </c>
      <c r="C2170" t="s">
        <v>24</v>
      </c>
      <c r="D2170" t="s">
        <v>14</v>
      </c>
      <c r="E2170" t="s">
        <v>16</v>
      </c>
      <c r="F2170" t="s">
        <v>15</v>
      </c>
      <c r="G2170" s="42" t="s">
        <v>730</v>
      </c>
    </row>
    <row r="2171" spans="1:7" x14ac:dyDescent="0.25">
      <c r="A2171">
        <v>2012</v>
      </c>
      <c r="B2171" t="s">
        <v>465</v>
      </c>
      <c r="C2171" t="s">
        <v>25</v>
      </c>
      <c r="D2171" t="s">
        <v>14</v>
      </c>
      <c r="E2171" t="s">
        <v>16</v>
      </c>
      <c r="F2171" t="s">
        <v>15</v>
      </c>
      <c r="G2171" s="42" t="s">
        <v>1282</v>
      </c>
    </row>
    <row r="2172" spans="1:7" x14ac:dyDescent="0.25">
      <c r="A2172">
        <v>2012</v>
      </c>
      <c r="B2172" t="s">
        <v>465</v>
      </c>
      <c r="C2172" t="s">
        <v>5</v>
      </c>
      <c r="D2172" t="s">
        <v>14</v>
      </c>
      <c r="E2172" t="s">
        <v>26</v>
      </c>
      <c r="F2172" t="s">
        <v>15</v>
      </c>
      <c r="G2172" s="42" t="s">
        <v>1051</v>
      </c>
    </row>
    <row r="2173" spans="1:7" x14ac:dyDescent="0.25">
      <c r="A2173">
        <v>2012</v>
      </c>
      <c r="B2173" t="s">
        <v>465</v>
      </c>
      <c r="C2173" t="s">
        <v>17</v>
      </c>
      <c r="D2173" t="s">
        <v>14</v>
      </c>
      <c r="E2173" t="s">
        <v>26</v>
      </c>
      <c r="F2173" t="s">
        <v>15</v>
      </c>
      <c r="G2173" s="42"/>
    </row>
    <row r="2174" spans="1:7" x14ac:dyDescent="0.25">
      <c r="A2174">
        <v>2012</v>
      </c>
      <c r="B2174" t="s">
        <v>465</v>
      </c>
      <c r="C2174" t="s">
        <v>18</v>
      </c>
      <c r="D2174" t="s">
        <v>14</v>
      </c>
      <c r="E2174" t="s">
        <v>26</v>
      </c>
      <c r="F2174" t="s">
        <v>15</v>
      </c>
      <c r="G2174" s="42" t="s">
        <v>523</v>
      </c>
    </row>
    <row r="2175" spans="1:7" x14ac:dyDescent="0.25">
      <c r="A2175">
        <v>2012</v>
      </c>
      <c r="B2175" t="s">
        <v>465</v>
      </c>
      <c r="C2175" t="s">
        <v>19</v>
      </c>
      <c r="D2175" t="s">
        <v>14</v>
      </c>
      <c r="E2175" t="s">
        <v>26</v>
      </c>
      <c r="F2175" t="s">
        <v>15</v>
      </c>
      <c r="G2175" s="42"/>
    </row>
    <row r="2176" spans="1:7" x14ac:dyDescent="0.25">
      <c r="A2176">
        <v>2012</v>
      </c>
      <c r="B2176" t="s">
        <v>465</v>
      </c>
      <c r="C2176" t="s">
        <v>20</v>
      </c>
      <c r="D2176" t="s">
        <v>14</v>
      </c>
      <c r="E2176" t="s">
        <v>26</v>
      </c>
      <c r="F2176" t="s">
        <v>15</v>
      </c>
      <c r="G2176" s="42"/>
    </row>
    <row r="2177" spans="1:7" x14ac:dyDescent="0.25">
      <c r="A2177">
        <v>2012</v>
      </c>
      <c r="B2177" t="s">
        <v>465</v>
      </c>
      <c r="C2177" t="s">
        <v>21</v>
      </c>
      <c r="D2177" t="s">
        <v>14</v>
      </c>
      <c r="E2177" t="s">
        <v>26</v>
      </c>
      <c r="F2177" t="s">
        <v>15</v>
      </c>
      <c r="G2177" s="42"/>
    </row>
    <row r="2178" spans="1:7" x14ac:dyDescent="0.25">
      <c r="A2178">
        <v>2012</v>
      </c>
      <c r="B2178" t="s">
        <v>465</v>
      </c>
      <c r="C2178" t="s">
        <v>22</v>
      </c>
      <c r="D2178" t="s">
        <v>14</v>
      </c>
      <c r="E2178" t="s">
        <v>26</v>
      </c>
      <c r="F2178" t="s">
        <v>15</v>
      </c>
      <c r="G2178" s="42" t="s">
        <v>766</v>
      </c>
    </row>
    <row r="2179" spans="1:7" x14ac:dyDescent="0.25">
      <c r="A2179">
        <v>2012</v>
      </c>
      <c r="B2179" t="s">
        <v>465</v>
      </c>
      <c r="C2179" t="s">
        <v>23</v>
      </c>
      <c r="D2179" t="s">
        <v>14</v>
      </c>
      <c r="E2179" t="s">
        <v>26</v>
      </c>
      <c r="F2179" t="s">
        <v>15</v>
      </c>
      <c r="G2179" s="42"/>
    </row>
    <row r="2180" spans="1:7" x14ac:dyDescent="0.25">
      <c r="A2180">
        <v>2012</v>
      </c>
      <c r="B2180" t="s">
        <v>465</v>
      </c>
      <c r="C2180" t="s">
        <v>24</v>
      </c>
      <c r="D2180" t="s">
        <v>14</v>
      </c>
      <c r="E2180" t="s">
        <v>26</v>
      </c>
      <c r="F2180" t="s">
        <v>15</v>
      </c>
      <c r="G2180" s="42" t="s">
        <v>723</v>
      </c>
    </row>
    <row r="2181" spans="1:7" x14ac:dyDescent="0.25">
      <c r="A2181">
        <v>2012</v>
      </c>
      <c r="B2181" t="s">
        <v>465</v>
      </c>
      <c r="C2181" t="s">
        <v>25</v>
      </c>
      <c r="D2181" t="s">
        <v>14</v>
      </c>
      <c r="E2181" t="s">
        <v>26</v>
      </c>
      <c r="F2181" t="s">
        <v>15</v>
      </c>
      <c r="G2181" s="42" t="s">
        <v>1162</v>
      </c>
    </row>
    <row r="2182" spans="1:7" x14ac:dyDescent="0.25">
      <c r="A2182">
        <v>2011</v>
      </c>
      <c r="B2182" t="s">
        <v>465</v>
      </c>
      <c r="C2182" t="s">
        <v>5</v>
      </c>
      <c r="D2182" t="s">
        <v>14</v>
      </c>
      <c r="E2182" t="s">
        <v>16</v>
      </c>
      <c r="F2182" t="s">
        <v>15</v>
      </c>
      <c r="G2182" s="42" t="s">
        <v>1283</v>
      </c>
    </row>
    <row r="2183" spans="1:7" x14ac:dyDescent="0.25">
      <c r="A2183">
        <v>2011</v>
      </c>
      <c r="B2183" t="s">
        <v>465</v>
      </c>
      <c r="C2183" t="s">
        <v>17</v>
      </c>
      <c r="D2183" t="s">
        <v>14</v>
      </c>
      <c r="E2183" t="s">
        <v>16</v>
      </c>
      <c r="F2183" t="s">
        <v>15</v>
      </c>
      <c r="G2183" s="42"/>
    </row>
    <row r="2184" spans="1:7" x14ac:dyDescent="0.25">
      <c r="A2184">
        <v>2011</v>
      </c>
      <c r="B2184" t="s">
        <v>465</v>
      </c>
      <c r="C2184" t="s">
        <v>18</v>
      </c>
      <c r="D2184" t="s">
        <v>14</v>
      </c>
      <c r="E2184" t="s">
        <v>16</v>
      </c>
      <c r="F2184" t="s">
        <v>15</v>
      </c>
      <c r="G2184" s="42" t="s">
        <v>1284</v>
      </c>
    </row>
    <row r="2185" spans="1:7" x14ac:dyDescent="0.25">
      <c r="A2185">
        <v>2011</v>
      </c>
      <c r="B2185" t="s">
        <v>465</v>
      </c>
      <c r="C2185" t="s">
        <v>19</v>
      </c>
      <c r="D2185" t="s">
        <v>14</v>
      </c>
      <c r="E2185" t="s">
        <v>16</v>
      </c>
      <c r="F2185" t="s">
        <v>15</v>
      </c>
      <c r="G2185" s="42"/>
    </row>
    <row r="2186" spans="1:7" x14ac:dyDescent="0.25">
      <c r="A2186">
        <v>2011</v>
      </c>
      <c r="B2186" t="s">
        <v>465</v>
      </c>
      <c r="C2186" t="s">
        <v>20</v>
      </c>
      <c r="D2186" t="s">
        <v>14</v>
      </c>
      <c r="E2186" t="s">
        <v>16</v>
      </c>
      <c r="F2186" t="s">
        <v>15</v>
      </c>
      <c r="G2186" s="42"/>
    </row>
    <row r="2187" spans="1:7" x14ac:dyDescent="0.25">
      <c r="A2187">
        <v>2011</v>
      </c>
      <c r="B2187" t="s">
        <v>465</v>
      </c>
      <c r="C2187" t="s">
        <v>21</v>
      </c>
      <c r="D2187" t="s">
        <v>14</v>
      </c>
      <c r="E2187" t="s">
        <v>16</v>
      </c>
      <c r="F2187" t="s">
        <v>15</v>
      </c>
      <c r="G2187" s="42"/>
    </row>
    <row r="2188" spans="1:7" x14ac:dyDescent="0.25">
      <c r="A2188">
        <v>2011</v>
      </c>
      <c r="B2188" t="s">
        <v>465</v>
      </c>
      <c r="C2188" t="s">
        <v>22</v>
      </c>
      <c r="D2188" t="s">
        <v>14</v>
      </c>
      <c r="E2188" t="s">
        <v>16</v>
      </c>
      <c r="F2188" t="s">
        <v>15</v>
      </c>
      <c r="G2188" s="42" t="s">
        <v>1285</v>
      </c>
    </row>
    <row r="2189" spans="1:7" x14ac:dyDescent="0.25">
      <c r="A2189">
        <v>2011</v>
      </c>
      <c r="B2189" t="s">
        <v>465</v>
      </c>
      <c r="C2189" t="s">
        <v>23</v>
      </c>
      <c r="D2189" t="s">
        <v>14</v>
      </c>
      <c r="E2189" t="s">
        <v>16</v>
      </c>
      <c r="F2189" t="s">
        <v>15</v>
      </c>
      <c r="G2189" s="42"/>
    </row>
    <row r="2190" spans="1:7" x14ac:dyDescent="0.25">
      <c r="A2190">
        <v>2011</v>
      </c>
      <c r="B2190" t="s">
        <v>465</v>
      </c>
      <c r="C2190" t="s">
        <v>24</v>
      </c>
      <c r="D2190" t="s">
        <v>14</v>
      </c>
      <c r="E2190" t="s">
        <v>16</v>
      </c>
      <c r="F2190" t="s">
        <v>15</v>
      </c>
      <c r="G2190" s="42" t="s">
        <v>758</v>
      </c>
    </row>
    <row r="2191" spans="1:7" x14ac:dyDescent="0.25">
      <c r="A2191">
        <v>2011</v>
      </c>
      <c r="B2191" t="s">
        <v>465</v>
      </c>
      <c r="C2191" t="s">
        <v>25</v>
      </c>
      <c r="D2191" t="s">
        <v>14</v>
      </c>
      <c r="E2191" t="s">
        <v>16</v>
      </c>
      <c r="F2191" t="s">
        <v>15</v>
      </c>
      <c r="G2191" s="42" t="s">
        <v>1286</v>
      </c>
    </row>
    <row r="2192" spans="1:7" x14ac:dyDescent="0.25">
      <c r="A2192">
        <v>2011</v>
      </c>
      <c r="B2192" t="s">
        <v>465</v>
      </c>
      <c r="C2192" t="s">
        <v>5</v>
      </c>
      <c r="D2192" t="s">
        <v>14</v>
      </c>
      <c r="E2192" t="s">
        <v>26</v>
      </c>
      <c r="F2192" t="s">
        <v>15</v>
      </c>
      <c r="G2192" s="42" t="s">
        <v>810</v>
      </c>
    </row>
    <row r="2193" spans="1:7" x14ac:dyDescent="0.25">
      <c r="A2193">
        <v>2011</v>
      </c>
      <c r="B2193" t="s">
        <v>465</v>
      </c>
      <c r="C2193" t="s">
        <v>17</v>
      </c>
      <c r="D2193" t="s">
        <v>14</v>
      </c>
      <c r="E2193" t="s">
        <v>26</v>
      </c>
      <c r="F2193" t="s">
        <v>15</v>
      </c>
      <c r="G2193" s="42"/>
    </row>
    <row r="2194" spans="1:7" x14ac:dyDescent="0.25">
      <c r="A2194">
        <v>2011</v>
      </c>
      <c r="B2194" t="s">
        <v>465</v>
      </c>
      <c r="C2194" t="s">
        <v>18</v>
      </c>
      <c r="D2194" t="s">
        <v>14</v>
      </c>
      <c r="E2194" t="s">
        <v>26</v>
      </c>
      <c r="F2194" t="s">
        <v>15</v>
      </c>
      <c r="G2194" s="42" t="s">
        <v>523</v>
      </c>
    </row>
    <row r="2195" spans="1:7" x14ac:dyDescent="0.25">
      <c r="A2195">
        <v>2011</v>
      </c>
      <c r="B2195" t="s">
        <v>465</v>
      </c>
      <c r="C2195" t="s">
        <v>19</v>
      </c>
      <c r="D2195" t="s">
        <v>14</v>
      </c>
      <c r="E2195" t="s">
        <v>26</v>
      </c>
      <c r="F2195" t="s">
        <v>15</v>
      </c>
      <c r="G2195" s="42"/>
    </row>
    <row r="2196" spans="1:7" x14ac:dyDescent="0.25">
      <c r="A2196">
        <v>2011</v>
      </c>
      <c r="B2196" t="s">
        <v>465</v>
      </c>
      <c r="C2196" t="s">
        <v>20</v>
      </c>
      <c r="D2196" t="s">
        <v>14</v>
      </c>
      <c r="E2196" t="s">
        <v>26</v>
      </c>
      <c r="F2196" t="s">
        <v>15</v>
      </c>
      <c r="G2196" s="42"/>
    </row>
    <row r="2197" spans="1:7" x14ac:dyDescent="0.25">
      <c r="A2197">
        <v>2011</v>
      </c>
      <c r="B2197" t="s">
        <v>465</v>
      </c>
      <c r="C2197" t="s">
        <v>21</v>
      </c>
      <c r="D2197" t="s">
        <v>14</v>
      </c>
      <c r="E2197" t="s">
        <v>26</v>
      </c>
      <c r="F2197" t="s">
        <v>15</v>
      </c>
      <c r="G2197" s="42"/>
    </row>
    <row r="2198" spans="1:7" x14ac:dyDescent="0.25">
      <c r="A2198">
        <v>2011</v>
      </c>
      <c r="B2198" t="s">
        <v>465</v>
      </c>
      <c r="C2198" t="s">
        <v>22</v>
      </c>
      <c r="D2198" t="s">
        <v>14</v>
      </c>
      <c r="E2198" t="s">
        <v>26</v>
      </c>
      <c r="F2198" t="s">
        <v>15</v>
      </c>
      <c r="G2198" s="42" t="s">
        <v>1287</v>
      </c>
    </row>
    <row r="2199" spans="1:7" x14ac:dyDescent="0.25">
      <c r="A2199">
        <v>2011</v>
      </c>
      <c r="B2199" t="s">
        <v>465</v>
      </c>
      <c r="C2199" t="s">
        <v>23</v>
      </c>
      <c r="D2199" t="s">
        <v>14</v>
      </c>
      <c r="E2199" t="s">
        <v>26</v>
      </c>
      <c r="F2199" t="s">
        <v>15</v>
      </c>
      <c r="G2199" s="42"/>
    </row>
    <row r="2200" spans="1:7" x14ac:dyDescent="0.25">
      <c r="A2200">
        <v>2011</v>
      </c>
      <c r="B2200" t="s">
        <v>465</v>
      </c>
      <c r="C2200" t="s">
        <v>24</v>
      </c>
      <c r="D2200" t="s">
        <v>14</v>
      </c>
      <c r="E2200" t="s">
        <v>26</v>
      </c>
      <c r="F2200" t="s">
        <v>15</v>
      </c>
      <c r="G2200" s="42" t="s">
        <v>791</v>
      </c>
    </row>
    <row r="2201" spans="1:7" x14ac:dyDescent="0.25">
      <c r="A2201">
        <v>2011</v>
      </c>
      <c r="B2201" t="s">
        <v>465</v>
      </c>
      <c r="C2201" t="s">
        <v>25</v>
      </c>
      <c r="D2201" t="s">
        <v>14</v>
      </c>
      <c r="E2201" t="s">
        <v>26</v>
      </c>
      <c r="F2201" t="s">
        <v>15</v>
      </c>
      <c r="G2201" s="42" t="s">
        <v>1165</v>
      </c>
    </row>
    <row r="2202" spans="1:7" x14ac:dyDescent="0.25">
      <c r="A2202">
        <v>2021</v>
      </c>
      <c r="B2202" t="s">
        <v>465</v>
      </c>
      <c r="C2202" t="s">
        <v>5</v>
      </c>
      <c r="D2202" t="s">
        <v>5</v>
      </c>
      <c r="E2202" t="s">
        <v>16</v>
      </c>
      <c r="F2202" t="s">
        <v>30</v>
      </c>
      <c r="G2202" s="42" t="s">
        <v>1288</v>
      </c>
    </row>
    <row r="2203" spans="1:7" x14ac:dyDescent="0.25">
      <c r="A2203">
        <v>2021</v>
      </c>
      <c r="B2203" t="s">
        <v>465</v>
      </c>
      <c r="C2203" t="s">
        <v>17</v>
      </c>
      <c r="D2203" t="s">
        <v>5</v>
      </c>
      <c r="E2203" t="s">
        <v>16</v>
      </c>
      <c r="F2203" t="s">
        <v>30</v>
      </c>
      <c r="G2203" s="42" t="s">
        <v>1288</v>
      </c>
    </row>
    <row r="2204" spans="1:7" x14ac:dyDescent="0.25">
      <c r="A2204">
        <v>2021</v>
      </c>
      <c r="B2204" t="s">
        <v>465</v>
      </c>
      <c r="C2204" t="s">
        <v>18</v>
      </c>
      <c r="D2204" t="s">
        <v>5</v>
      </c>
      <c r="E2204" t="s">
        <v>16</v>
      </c>
      <c r="F2204" t="s">
        <v>30</v>
      </c>
      <c r="G2204" s="42" t="s">
        <v>1288</v>
      </c>
    </row>
    <row r="2205" spans="1:7" x14ac:dyDescent="0.25">
      <c r="A2205">
        <v>2021</v>
      </c>
      <c r="B2205" t="s">
        <v>465</v>
      </c>
      <c r="C2205" t="s">
        <v>19</v>
      </c>
      <c r="D2205" t="s">
        <v>5</v>
      </c>
      <c r="E2205" t="s">
        <v>16</v>
      </c>
      <c r="F2205" t="s">
        <v>30</v>
      </c>
      <c r="G2205" s="42" t="s">
        <v>1288</v>
      </c>
    </row>
    <row r="2206" spans="1:7" x14ac:dyDescent="0.25">
      <c r="A2206">
        <v>2021</v>
      </c>
      <c r="B2206" t="s">
        <v>465</v>
      </c>
      <c r="C2206" t="s">
        <v>20</v>
      </c>
      <c r="D2206" t="s">
        <v>5</v>
      </c>
      <c r="E2206" t="s">
        <v>16</v>
      </c>
      <c r="F2206" t="s">
        <v>30</v>
      </c>
      <c r="G2206" s="42" t="s">
        <v>1288</v>
      </c>
    </row>
    <row r="2207" spans="1:7" x14ac:dyDescent="0.25">
      <c r="A2207">
        <v>2021</v>
      </c>
      <c r="B2207" t="s">
        <v>465</v>
      </c>
      <c r="C2207" t="s">
        <v>21</v>
      </c>
      <c r="D2207" t="s">
        <v>5</v>
      </c>
      <c r="E2207" t="s">
        <v>16</v>
      </c>
      <c r="F2207" t="s">
        <v>30</v>
      </c>
      <c r="G2207" s="42" t="s">
        <v>1288</v>
      </c>
    </row>
    <row r="2208" spans="1:7" x14ac:dyDescent="0.25">
      <c r="A2208">
        <v>2021</v>
      </c>
      <c r="B2208" t="s">
        <v>465</v>
      </c>
      <c r="C2208" t="s">
        <v>22</v>
      </c>
      <c r="D2208" t="s">
        <v>5</v>
      </c>
      <c r="E2208" t="s">
        <v>16</v>
      </c>
      <c r="F2208" t="s">
        <v>30</v>
      </c>
      <c r="G2208" s="42" t="s">
        <v>1288</v>
      </c>
    </row>
    <row r="2209" spans="1:7" x14ac:dyDescent="0.25">
      <c r="A2209">
        <v>2021</v>
      </c>
      <c r="B2209" t="s">
        <v>465</v>
      </c>
      <c r="C2209" t="s">
        <v>23</v>
      </c>
      <c r="D2209" t="s">
        <v>5</v>
      </c>
      <c r="E2209" t="s">
        <v>16</v>
      </c>
      <c r="F2209" t="s">
        <v>30</v>
      </c>
      <c r="G2209" s="42" t="s">
        <v>1288</v>
      </c>
    </row>
    <row r="2210" spans="1:7" x14ac:dyDescent="0.25">
      <c r="A2210">
        <v>2021</v>
      </c>
      <c r="B2210" t="s">
        <v>465</v>
      </c>
      <c r="C2210" t="s">
        <v>24</v>
      </c>
      <c r="D2210" t="s">
        <v>5</v>
      </c>
      <c r="E2210" t="s">
        <v>16</v>
      </c>
      <c r="F2210" t="s">
        <v>30</v>
      </c>
      <c r="G2210" s="42" t="s">
        <v>1288</v>
      </c>
    </row>
    <row r="2211" spans="1:7" x14ac:dyDescent="0.25">
      <c r="A2211">
        <v>2021</v>
      </c>
      <c r="B2211" t="s">
        <v>465</v>
      </c>
      <c r="C2211" t="s">
        <v>25</v>
      </c>
      <c r="D2211" t="s">
        <v>5</v>
      </c>
      <c r="E2211" t="s">
        <v>16</v>
      </c>
      <c r="F2211" t="s">
        <v>30</v>
      </c>
      <c r="G2211" s="42" t="s">
        <v>1288</v>
      </c>
    </row>
    <row r="2212" spans="1:7" x14ac:dyDescent="0.25">
      <c r="A2212">
        <v>2021</v>
      </c>
      <c r="B2212" t="s">
        <v>465</v>
      </c>
      <c r="C2212" t="s">
        <v>5</v>
      </c>
      <c r="D2212" t="s">
        <v>5</v>
      </c>
      <c r="E2212" t="s">
        <v>26</v>
      </c>
      <c r="F2212" t="s">
        <v>30</v>
      </c>
      <c r="G2212" s="42" t="s">
        <v>1288</v>
      </c>
    </row>
    <row r="2213" spans="1:7" x14ac:dyDescent="0.25">
      <c r="A2213">
        <v>2021</v>
      </c>
      <c r="B2213" t="s">
        <v>465</v>
      </c>
      <c r="C2213" t="s">
        <v>17</v>
      </c>
      <c r="D2213" t="s">
        <v>5</v>
      </c>
      <c r="E2213" t="s">
        <v>26</v>
      </c>
      <c r="F2213" t="s">
        <v>30</v>
      </c>
      <c r="G2213" s="42" t="s">
        <v>1288</v>
      </c>
    </row>
    <row r="2214" spans="1:7" x14ac:dyDescent="0.25">
      <c r="A2214">
        <v>2021</v>
      </c>
      <c r="B2214" t="s">
        <v>465</v>
      </c>
      <c r="C2214" t="s">
        <v>18</v>
      </c>
      <c r="D2214" t="s">
        <v>5</v>
      </c>
      <c r="E2214" t="s">
        <v>26</v>
      </c>
      <c r="F2214" t="s">
        <v>30</v>
      </c>
      <c r="G2214" s="42" t="s">
        <v>1288</v>
      </c>
    </row>
    <row r="2215" spans="1:7" x14ac:dyDescent="0.25">
      <c r="A2215">
        <v>2021</v>
      </c>
      <c r="B2215" t="s">
        <v>465</v>
      </c>
      <c r="C2215" t="s">
        <v>19</v>
      </c>
      <c r="D2215" t="s">
        <v>5</v>
      </c>
      <c r="E2215" t="s">
        <v>26</v>
      </c>
      <c r="F2215" t="s">
        <v>30</v>
      </c>
      <c r="G2215" s="42" t="s">
        <v>1288</v>
      </c>
    </row>
    <row r="2216" spans="1:7" x14ac:dyDescent="0.25">
      <c r="A2216">
        <v>2021</v>
      </c>
      <c r="B2216" t="s">
        <v>465</v>
      </c>
      <c r="C2216" t="s">
        <v>20</v>
      </c>
      <c r="D2216" t="s">
        <v>5</v>
      </c>
      <c r="E2216" t="s">
        <v>26</v>
      </c>
      <c r="F2216" t="s">
        <v>30</v>
      </c>
      <c r="G2216" s="42" t="s">
        <v>1288</v>
      </c>
    </row>
    <row r="2217" spans="1:7" x14ac:dyDescent="0.25">
      <c r="A2217">
        <v>2021</v>
      </c>
      <c r="B2217" t="s">
        <v>465</v>
      </c>
      <c r="C2217" t="s">
        <v>21</v>
      </c>
      <c r="D2217" t="s">
        <v>5</v>
      </c>
      <c r="E2217" t="s">
        <v>26</v>
      </c>
      <c r="F2217" t="s">
        <v>30</v>
      </c>
      <c r="G2217" s="42" t="s">
        <v>1288</v>
      </c>
    </row>
    <row r="2218" spans="1:7" x14ac:dyDescent="0.25">
      <c r="A2218">
        <v>2021</v>
      </c>
      <c r="B2218" t="s">
        <v>465</v>
      </c>
      <c r="C2218" t="s">
        <v>22</v>
      </c>
      <c r="D2218" t="s">
        <v>5</v>
      </c>
      <c r="E2218" t="s">
        <v>26</v>
      </c>
      <c r="F2218" t="s">
        <v>30</v>
      </c>
      <c r="G2218" s="42" t="s">
        <v>1288</v>
      </c>
    </row>
    <row r="2219" spans="1:7" x14ac:dyDescent="0.25">
      <c r="A2219">
        <v>2021</v>
      </c>
      <c r="B2219" t="s">
        <v>465</v>
      </c>
      <c r="C2219" t="s">
        <v>23</v>
      </c>
      <c r="D2219" t="s">
        <v>5</v>
      </c>
      <c r="E2219" t="s">
        <v>26</v>
      </c>
      <c r="F2219" t="s">
        <v>30</v>
      </c>
      <c r="G2219" s="42" t="s">
        <v>1288</v>
      </c>
    </row>
    <row r="2220" spans="1:7" x14ac:dyDescent="0.25">
      <c r="A2220">
        <v>2021</v>
      </c>
      <c r="B2220" t="s">
        <v>465</v>
      </c>
      <c r="C2220" t="s">
        <v>24</v>
      </c>
      <c r="D2220" t="s">
        <v>5</v>
      </c>
      <c r="E2220" t="s">
        <v>26</v>
      </c>
      <c r="F2220" t="s">
        <v>30</v>
      </c>
      <c r="G2220" s="42" t="s">
        <v>1288</v>
      </c>
    </row>
    <row r="2221" spans="1:7" x14ac:dyDescent="0.25">
      <c r="A2221">
        <v>2021</v>
      </c>
      <c r="B2221" t="s">
        <v>465</v>
      </c>
      <c r="C2221" t="s">
        <v>25</v>
      </c>
      <c r="D2221" t="s">
        <v>5</v>
      </c>
      <c r="E2221" t="s">
        <v>26</v>
      </c>
      <c r="F2221" t="s">
        <v>30</v>
      </c>
      <c r="G2221" s="42" t="s">
        <v>1288</v>
      </c>
    </row>
    <row r="2222" spans="1:7" x14ac:dyDescent="0.25">
      <c r="A2222">
        <v>2020</v>
      </c>
      <c r="B2222" t="s">
        <v>465</v>
      </c>
      <c r="C2222" t="s">
        <v>5</v>
      </c>
      <c r="D2222" t="s">
        <v>5</v>
      </c>
      <c r="E2222" t="s">
        <v>16</v>
      </c>
      <c r="F2222" t="s">
        <v>30</v>
      </c>
      <c r="G2222" s="42" t="s">
        <v>1288</v>
      </c>
    </row>
    <row r="2223" spans="1:7" x14ac:dyDescent="0.25">
      <c r="A2223">
        <v>2020</v>
      </c>
      <c r="B2223" t="s">
        <v>465</v>
      </c>
      <c r="C2223" t="s">
        <v>17</v>
      </c>
      <c r="D2223" t="s">
        <v>5</v>
      </c>
      <c r="E2223" t="s">
        <v>16</v>
      </c>
      <c r="F2223" t="s">
        <v>30</v>
      </c>
      <c r="G2223" s="42" t="s">
        <v>1288</v>
      </c>
    </row>
    <row r="2224" spans="1:7" x14ac:dyDescent="0.25">
      <c r="A2224">
        <v>2020</v>
      </c>
      <c r="B2224" t="s">
        <v>465</v>
      </c>
      <c r="C2224" t="s">
        <v>18</v>
      </c>
      <c r="D2224" t="s">
        <v>5</v>
      </c>
      <c r="E2224" t="s">
        <v>16</v>
      </c>
      <c r="F2224" t="s">
        <v>30</v>
      </c>
      <c r="G2224" s="42" t="s">
        <v>1288</v>
      </c>
    </row>
    <row r="2225" spans="1:7" x14ac:dyDescent="0.25">
      <c r="A2225">
        <v>2020</v>
      </c>
      <c r="B2225" t="s">
        <v>465</v>
      </c>
      <c r="C2225" t="s">
        <v>19</v>
      </c>
      <c r="D2225" t="s">
        <v>5</v>
      </c>
      <c r="E2225" t="s">
        <v>16</v>
      </c>
      <c r="F2225" t="s">
        <v>30</v>
      </c>
      <c r="G2225" s="42" t="s">
        <v>1288</v>
      </c>
    </row>
    <row r="2226" spans="1:7" x14ac:dyDescent="0.25">
      <c r="A2226">
        <v>2020</v>
      </c>
      <c r="B2226" t="s">
        <v>465</v>
      </c>
      <c r="C2226" t="s">
        <v>20</v>
      </c>
      <c r="D2226" t="s">
        <v>5</v>
      </c>
      <c r="E2226" t="s">
        <v>16</v>
      </c>
      <c r="F2226" t="s">
        <v>30</v>
      </c>
      <c r="G2226" s="42" t="s">
        <v>1288</v>
      </c>
    </row>
    <row r="2227" spans="1:7" x14ac:dyDescent="0.25">
      <c r="A2227">
        <v>2020</v>
      </c>
      <c r="B2227" t="s">
        <v>465</v>
      </c>
      <c r="C2227" t="s">
        <v>21</v>
      </c>
      <c r="D2227" t="s">
        <v>5</v>
      </c>
      <c r="E2227" t="s">
        <v>16</v>
      </c>
      <c r="F2227" t="s">
        <v>30</v>
      </c>
      <c r="G2227" s="42" t="s">
        <v>1288</v>
      </c>
    </row>
    <row r="2228" spans="1:7" x14ac:dyDescent="0.25">
      <c r="A2228">
        <v>2020</v>
      </c>
      <c r="B2228" t="s">
        <v>465</v>
      </c>
      <c r="C2228" t="s">
        <v>22</v>
      </c>
      <c r="D2228" t="s">
        <v>5</v>
      </c>
      <c r="E2228" t="s">
        <v>16</v>
      </c>
      <c r="F2228" t="s">
        <v>30</v>
      </c>
      <c r="G2228" s="42" t="s">
        <v>1288</v>
      </c>
    </row>
    <row r="2229" spans="1:7" x14ac:dyDescent="0.25">
      <c r="A2229">
        <v>2020</v>
      </c>
      <c r="B2229" t="s">
        <v>465</v>
      </c>
      <c r="C2229" t="s">
        <v>23</v>
      </c>
      <c r="D2229" t="s">
        <v>5</v>
      </c>
      <c r="E2229" t="s">
        <v>16</v>
      </c>
      <c r="F2229" t="s">
        <v>30</v>
      </c>
      <c r="G2229" s="42" t="s">
        <v>1288</v>
      </c>
    </row>
    <row r="2230" spans="1:7" x14ac:dyDescent="0.25">
      <c r="A2230">
        <v>2020</v>
      </c>
      <c r="B2230" t="s">
        <v>465</v>
      </c>
      <c r="C2230" t="s">
        <v>24</v>
      </c>
      <c r="D2230" t="s">
        <v>5</v>
      </c>
      <c r="E2230" t="s">
        <v>16</v>
      </c>
      <c r="F2230" t="s">
        <v>30</v>
      </c>
      <c r="G2230" s="42" t="s">
        <v>1288</v>
      </c>
    </row>
    <row r="2231" spans="1:7" x14ac:dyDescent="0.25">
      <c r="A2231">
        <v>2020</v>
      </c>
      <c r="B2231" t="s">
        <v>465</v>
      </c>
      <c r="C2231" t="s">
        <v>25</v>
      </c>
      <c r="D2231" t="s">
        <v>5</v>
      </c>
      <c r="E2231" t="s">
        <v>16</v>
      </c>
      <c r="F2231" t="s">
        <v>30</v>
      </c>
      <c r="G2231" s="42" t="s">
        <v>1288</v>
      </c>
    </row>
    <row r="2232" spans="1:7" x14ac:dyDescent="0.25">
      <c r="A2232">
        <v>2020</v>
      </c>
      <c r="B2232" t="s">
        <v>465</v>
      </c>
      <c r="C2232" t="s">
        <v>5</v>
      </c>
      <c r="D2232" t="s">
        <v>5</v>
      </c>
      <c r="E2232" t="s">
        <v>26</v>
      </c>
      <c r="F2232" t="s">
        <v>30</v>
      </c>
      <c r="G2232" s="42" t="s">
        <v>1288</v>
      </c>
    </row>
    <row r="2233" spans="1:7" x14ac:dyDescent="0.25">
      <c r="A2233">
        <v>2020</v>
      </c>
      <c r="B2233" t="s">
        <v>465</v>
      </c>
      <c r="C2233" t="s">
        <v>17</v>
      </c>
      <c r="D2233" t="s">
        <v>5</v>
      </c>
      <c r="E2233" t="s">
        <v>26</v>
      </c>
      <c r="F2233" t="s">
        <v>30</v>
      </c>
      <c r="G2233" s="42" t="s">
        <v>1288</v>
      </c>
    </row>
    <row r="2234" spans="1:7" x14ac:dyDescent="0.25">
      <c r="A2234">
        <v>2020</v>
      </c>
      <c r="B2234" t="s">
        <v>465</v>
      </c>
      <c r="C2234" t="s">
        <v>18</v>
      </c>
      <c r="D2234" t="s">
        <v>5</v>
      </c>
      <c r="E2234" t="s">
        <v>26</v>
      </c>
      <c r="F2234" t="s">
        <v>30</v>
      </c>
      <c r="G2234" s="42" t="s">
        <v>1288</v>
      </c>
    </row>
    <row r="2235" spans="1:7" x14ac:dyDescent="0.25">
      <c r="A2235">
        <v>2020</v>
      </c>
      <c r="B2235" t="s">
        <v>465</v>
      </c>
      <c r="C2235" t="s">
        <v>19</v>
      </c>
      <c r="D2235" t="s">
        <v>5</v>
      </c>
      <c r="E2235" t="s">
        <v>26</v>
      </c>
      <c r="F2235" t="s">
        <v>30</v>
      </c>
      <c r="G2235" s="42" t="s">
        <v>1288</v>
      </c>
    </row>
    <row r="2236" spans="1:7" x14ac:dyDescent="0.25">
      <c r="A2236">
        <v>2020</v>
      </c>
      <c r="B2236" t="s">
        <v>465</v>
      </c>
      <c r="C2236" t="s">
        <v>20</v>
      </c>
      <c r="D2236" t="s">
        <v>5</v>
      </c>
      <c r="E2236" t="s">
        <v>26</v>
      </c>
      <c r="F2236" t="s">
        <v>30</v>
      </c>
      <c r="G2236" s="42" t="s">
        <v>1288</v>
      </c>
    </row>
    <row r="2237" spans="1:7" x14ac:dyDescent="0.25">
      <c r="A2237">
        <v>2020</v>
      </c>
      <c r="B2237" t="s">
        <v>465</v>
      </c>
      <c r="C2237" t="s">
        <v>21</v>
      </c>
      <c r="D2237" t="s">
        <v>5</v>
      </c>
      <c r="E2237" t="s">
        <v>26</v>
      </c>
      <c r="F2237" t="s">
        <v>30</v>
      </c>
      <c r="G2237" s="42" t="s">
        <v>1288</v>
      </c>
    </row>
    <row r="2238" spans="1:7" x14ac:dyDescent="0.25">
      <c r="A2238">
        <v>2020</v>
      </c>
      <c r="B2238" t="s">
        <v>465</v>
      </c>
      <c r="C2238" t="s">
        <v>22</v>
      </c>
      <c r="D2238" t="s">
        <v>5</v>
      </c>
      <c r="E2238" t="s">
        <v>26</v>
      </c>
      <c r="F2238" t="s">
        <v>30</v>
      </c>
      <c r="G2238" s="42" t="s">
        <v>1288</v>
      </c>
    </row>
    <row r="2239" spans="1:7" x14ac:dyDescent="0.25">
      <c r="A2239">
        <v>2020</v>
      </c>
      <c r="B2239" t="s">
        <v>465</v>
      </c>
      <c r="C2239" t="s">
        <v>23</v>
      </c>
      <c r="D2239" t="s">
        <v>5</v>
      </c>
      <c r="E2239" t="s">
        <v>26</v>
      </c>
      <c r="F2239" t="s">
        <v>30</v>
      </c>
      <c r="G2239" s="42" t="s">
        <v>1288</v>
      </c>
    </row>
    <row r="2240" spans="1:7" x14ac:dyDescent="0.25">
      <c r="A2240">
        <v>2020</v>
      </c>
      <c r="B2240" t="s">
        <v>465</v>
      </c>
      <c r="C2240" t="s">
        <v>24</v>
      </c>
      <c r="D2240" t="s">
        <v>5</v>
      </c>
      <c r="E2240" t="s">
        <v>26</v>
      </c>
      <c r="F2240" t="s">
        <v>30</v>
      </c>
      <c r="G2240" s="42" t="s">
        <v>1288</v>
      </c>
    </row>
    <row r="2241" spans="1:7" x14ac:dyDescent="0.25">
      <c r="A2241">
        <v>2020</v>
      </c>
      <c r="B2241" t="s">
        <v>465</v>
      </c>
      <c r="C2241" t="s">
        <v>25</v>
      </c>
      <c r="D2241" t="s">
        <v>5</v>
      </c>
      <c r="E2241" t="s">
        <v>26</v>
      </c>
      <c r="F2241" t="s">
        <v>30</v>
      </c>
      <c r="G2241" s="42" t="s">
        <v>1288</v>
      </c>
    </row>
    <row r="2242" spans="1:7" x14ac:dyDescent="0.25">
      <c r="A2242">
        <v>2019</v>
      </c>
      <c r="B2242" t="s">
        <v>465</v>
      </c>
      <c r="C2242" t="s">
        <v>5</v>
      </c>
      <c r="D2242" t="s">
        <v>5</v>
      </c>
      <c r="E2242" t="s">
        <v>16</v>
      </c>
      <c r="F2242" t="s">
        <v>30</v>
      </c>
      <c r="G2242" s="42" t="s">
        <v>1288</v>
      </c>
    </row>
    <row r="2243" spans="1:7" x14ac:dyDescent="0.25">
      <c r="A2243">
        <v>2019</v>
      </c>
      <c r="B2243" t="s">
        <v>465</v>
      </c>
      <c r="C2243" t="s">
        <v>17</v>
      </c>
      <c r="D2243" t="s">
        <v>5</v>
      </c>
      <c r="E2243" t="s">
        <v>16</v>
      </c>
      <c r="F2243" t="s">
        <v>30</v>
      </c>
      <c r="G2243" s="42" t="s">
        <v>1288</v>
      </c>
    </row>
    <row r="2244" spans="1:7" x14ac:dyDescent="0.25">
      <c r="A2244">
        <v>2019</v>
      </c>
      <c r="B2244" t="s">
        <v>465</v>
      </c>
      <c r="C2244" t="s">
        <v>18</v>
      </c>
      <c r="D2244" t="s">
        <v>5</v>
      </c>
      <c r="E2244" t="s">
        <v>16</v>
      </c>
      <c r="F2244" t="s">
        <v>30</v>
      </c>
      <c r="G2244" s="42" t="s">
        <v>1288</v>
      </c>
    </row>
    <row r="2245" spans="1:7" x14ac:dyDescent="0.25">
      <c r="A2245">
        <v>2019</v>
      </c>
      <c r="B2245" t="s">
        <v>465</v>
      </c>
      <c r="C2245" t="s">
        <v>19</v>
      </c>
      <c r="D2245" t="s">
        <v>5</v>
      </c>
      <c r="E2245" t="s">
        <v>16</v>
      </c>
      <c r="F2245" t="s">
        <v>30</v>
      </c>
      <c r="G2245" s="42" t="s">
        <v>1288</v>
      </c>
    </row>
    <row r="2246" spans="1:7" x14ac:dyDescent="0.25">
      <c r="A2246">
        <v>2019</v>
      </c>
      <c r="B2246" t="s">
        <v>465</v>
      </c>
      <c r="C2246" t="s">
        <v>20</v>
      </c>
      <c r="D2246" t="s">
        <v>5</v>
      </c>
      <c r="E2246" t="s">
        <v>16</v>
      </c>
      <c r="F2246" t="s">
        <v>30</v>
      </c>
      <c r="G2246" s="42" t="s">
        <v>1288</v>
      </c>
    </row>
    <row r="2247" spans="1:7" x14ac:dyDescent="0.25">
      <c r="A2247">
        <v>2019</v>
      </c>
      <c r="B2247" t="s">
        <v>465</v>
      </c>
      <c r="C2247" t="s">
        <v>21</v>
      </c>
      <c r="D2247" t="s">
        <v>5</v>
      </c>
      <c r="E2247" t="s">
        <v>16</v>
      </c>
      <c r="F2247" t="s">
        <v>30</v>
      </c>
      <c r="G2247" s="42" t="s">
        <v>1288</v>
      </c>
    </row>
    <row r="2248" spans="1:7" x14ac:dyDescent="0.25">
      <c r="A2248">
        <v>2019</v>
      </c>
      <c r="B2248" t="s">
        <v>465</v>
      </c>
      <c r="C2248" t="s">
        <v>22</v>
      </c>
      <c r="D2248" t="s">
        <v>5</v>
      </c>
      <c r="E2248" t="s">
        <v>16</v>
      </c>
      <c r="F2248" t="s">
        <v>30</v>
      </c>
      <c r="G2248" s="42" t="s">
        <v>1288</v>
      </c>
    </row>
    <row r="2249" spans="1:7" x14ac:dyDescent="0.25">
      <c r="A2249">
        <v>2019</v>
      </c>
      <c r="B2249" t="s">
        <v>465</v>
      </c>
      <c r="C2249" t="s">
        <v>23</v>
      </c>
      <c r="D2249" t="s">
        <v>5</v>
      </c>
      <c r="E2249" t="s">
        <v>16</v>
      </c>
      <c r="F2249" t="s">
        <v>30</v>
      </c>
      <c r="G2249" s="42" t="s">
        <v>1288</v>
      </c>
    </row>
    <row r="2250" spans="1:7" x14ac:dyDescent="0.25">
      <c r="A2250">
        <v>2019</v>
      </c>
      <c r="B2250" t="s">
        <v>465</v>
      </c>
      <c r="C2250" t="s">
        <v>24</v>
      </c>
      <c r="D2250" t="s">
        <v>5</v>
      </c>
      <c r="E2250" t="s">
        <v>16</v>
      </c>
      <c r="F2250" t="s">
        <v>30</v>
      </c>
      <c r="G2250" s="42" t="s">
        <v>1288</v>
      </c>
    </row>
    <row r="2251" spans="1:7" x14ac:dyDescent="0.25">
      <c r="A2251">
        <v>2019</v>
      </c>
      <c r="B2251" t="s">
        <v>465</v>
      </c>
      <c r="C2251" t="s">
        <v>25</v>
      </c>
      <c r="D2251" t="s">
        <v>5</v>
      </c>
      <c r="E2251" t="s">
        <v>16</v>
      </c>
      <c r="F2251" t="s">
        <v>30</v>
      </c>
      <c r="G2251" s="42" t="s">
        <v>1288</v>
      </c>
    </row>
    <row r="2252" spans="1:7" x14ac:dyDescent="0.25">
      <c r="A2252">
        <v>2019</v>
      </c>
      <c r="B2252" t="s">
        <v>465</v>
      </c>
      <c r="C2252" t="s">
        <v>5</v>
      </c>
      <c r="D2252" t="s">
        <v>5</v>
      </c>
      <c r="E2252" t="s">
        <v>26</v>
      </c>
      <c r="F2252" t="s">
        <v>30</v>
      </c>
      <c r="G2252" s="42" t="s">
        <v>1288</v>
      </c>
    </row>
    <row r="2253" spans="1:7" x14ac:dyDescent="0.25">
      <c r="A2253">
        <v>2019</v>
      </c>
      <c r="B2253" t="s">
        <v>465</v>
      </c>
      <c r="C2253" t="s">
        <v>17</v>
      </c>
      <c r="D2253" t="s">
        <v>5</v>
      </c>
      <c r="E2253" t="s">
        <v>26</v>
      </c>
      <c r="F2253" t="s">
        <v>30</v>
      </c>
      <c r="G2253" s="42" t="s">
        <v>1288</v>
      </c>
    </row>
    <row r="2254" spans="1:7" x14ac:dyDescent="0.25">
      <c r="A2254">
        <v>2019</v>
      </c>
      <c r="B2254" t="s">
        <v>465</v>
      </c>
      <c r="C2254" t="s">
        <v>18</v>
      </c>
      <c r="D2254" t="s">
        <v>5</v>
      </c>
      <c r="E2254" t="s">
        <v>26</v>
      </c>
      <c r="F2254" t="s">
        <v>30</v>
      </c>
      <c r="G2254" s="42" t="s">
        <v>1288</v>
      </c>
    </row>
    <row r="2255" spans="1:7" x14ac:dyDescent="0.25">
      <c r="A2255">
        <v>2019</v>
      </c>
      <c r="B2255" t="s">
        <v>465</v>
      </c>
      <c r="C2255" t="s">
        <v>19</v>
      </c>
      <c r="D2255" t="s">
        <v>5</v>
      </c>
      <c r="E2255" t="s">
        <v>26</v>
      </c>
      <c r="F2255" t="s">
        <v>30</v>
      </c>
      <c r="G2255" s="42" t="s">
        <v>1288</v>
      </c>
    </row>
    <row r="2256" spans="1:7" x14ac:dyDescent="0.25">
      <c r="A2256">
        <v>2019</v>
      </c>
      <c r="B2256" t="s">
        <v>465</v>
      </c>
      <c r="C2256" t="s">
        <v>20</v>
      </c>
      <c r="D2256" t="s">
        <v>5</v>
      </c>
      <c r="E2256" t="s">
        <v>26</v>
      </c>
      <c r="F2256" t="s">
        <v>30</v>
      </c>
      <c r="G2256" s="42" t="s">
        <v>1288</v>
      </c>
    </row>
    <row r="2257" spans="1:7" x14ac:dyDescent="0.25">
      <c r="A2257">
        <v>2019</v>
      </c>
      <c r="B2257" t="s">
        <v>465</v>
      </c>
      <c r="C2257" t="s">
        <v>21</v>
      </c>
      <c r="D2257" t="s">
        <v>5</v>
      </c>
      <c r="E2257" t="s">
        <v>26</v>
      </c>
      <c r="F2257" t="s">
        <v>30</v>
      </c>
      <c r="G2257" s="42" t="s">
        <v>1288</v>
      </c>
    </row>
    <row r="2258" spans="1:7" x14ac:dyDescent="0.25">
      <c r="A2258">
        <v>2019</v>
      </c>
      <c r="B2258" t="s">
        <v>465</v>
      </c>
      <c r="C2258" t="s">
        <v>22</v>
      </c>
      <c r="D2258" t="s">
        <v>5</v>
      </c>
      <c r="E2258" t="s">
        <v>26</v>
      </c>
      <c r="F2258" t="s">
        <v>30</v>
      </c>
      <c r="G2258" s="42" t="s">
        <v>1288</v>
      </c>
    </row>
    <row r="2259" spans="1:7" x14ac:dyDescent="0.25">
      <c r="A2259">
        <v>2019</v>
      </c>
      <c r="B2259" t="s">
        <v>465</v>
      </c>
      <c r="C2259" t="s">
        <v>23</v>
      </c>
      <c r="D2259" t="s">
        <v>5</v>
      </c>
      <c r="E2259" t="s">
        <v>26</v>
      </c>
      <c r="F2259" t="s">
        <v>30</v>
      </c>
      <c r="G2259" s="42" t="s">
        <v>1288</v>
      </c>
    </row>
    <row r="2260" spans="1:7" x14ac:dyDescent="0.25">
      <c r="A2260">
        <v>2019</v>
      </c>
      <c r="B2260" t="s">
        <v>465</v>
      </c>
      <c r="C2260" t="s">
        <v>24</v>
      </c>
      <c r="D2260" t="s">
        <v>5</v>
      </c>
      <c r="E2260" t="s">
        <v>26</v>
      </c>
      <c r="F2260" t="s">
        <v>30</v>
      </c>
      <c r="G2260" s="42" t="s">
        <v>1288</v>
      </c>
    </row>
    <row r="2261" spans="1:7" x14ac:dyDescent="0.25">
      <c r="A2261">
        <v>2019</v>
      </c>
      <c r="B2261" t="s">
        <v>465</v>
      </c>
      <c r="C2261" t="s">
        <v>25</v>
      </c>
      <c r="D2261" t="s">
        <v>5</v>
      </c>
      <c r="E2261" t="s">
        <v>26</v>
      </c>
      <c r="F2261" t="s">
        <v>30</v>
      </c>
      <c r="G2261" s="42" t="s">
        <v>1288</v>
      </c>
    </row>
    <row r="2262" spans="1:7" x14ac:dyDescent="0.25">
      <c r="A2262">
        <v>2018</v>
      </c>
      <c r="B2262" t="s">
        <v>465</v>
      </c>
      <c r="C2262" t="s">
        <v>5</v>
      </c>
      <c r="D2262" t="s">
        <v>5</v>
      </c>
      <c r="E2262" t="s">
        <v>16</v>
      </c>
      <c r="F2262" t="s">
        <v>30</v>
      </c>
      <c r="G2262" s="42" t="s">
        <v>1288</v>
      </c>
    </row>
    <row r="2263" spans="1:7" x14ac:dyDescent="0.25">
      <c r="A2263">
        <v>2018</v>
      </c>
      <c r="B2263" t="s">
        <v>465</v>
      </c>
      <c r="C2263" t="s">
        <v>17</v>
      </c>
      <c r="D2263" t="s">
        <v>5</v>
      </c>
      <c r="E2263" t="s">
        <v>16</v>
      </c>
      <c r="F2263" t="s">
        <v>30</v>
      </c>
      <c r="G2263" s="42" t="s">
        <v>1288</v>
      </c>
    </row>
    <row r="2264" spans="1:7" x14ac:dyDescent="0.25">
      <c r="A2264">
        <v>2018</v>
      </c>
      <c r="B2264" t="s">
        <v>465</v>
      </c>
      <c r="C2264" t="s">
        <v>18</v>
      </c>
      <c r="D2264" t="s">
        <v>5</v>
      </c>
      <c r="E2264" t="s">
        <v>16</v>
      </c>
      <c r="F2264" t="s">
        <v>30</v>
      </c>
      <c r="G2264" s="42" t="s">
        <v>1288</v>
      </c>
    </row>
    <row r="2265" spans="1:7" x14ac:dyDescent="0.25">
      <c r="A2265">
        <v>2018</v>
      </c>
      <c r="B2265" t="s">
        <v>465</v>
      </c>
      <c r="C2265" t="s">
        <v>19</v>
      </c>
      <c r="D2265" t="s">
        <v>5</v>
      </c>
      <c r="E2265" t="s">
        <v>16</v>
      </c>
      <c r="F2265" t="s">
        <v>30</v>
      </c>
      <c r="G2265" s="42" t="s">
        <v>1288</v>
      </c>
    </row>
    <row r="2266" spans="1:7" x14ac:dyDescent="0.25">
      <c r="A2266">
        <v>2018</v>
      </c>
      <c r="B2266" t="s">
        <v>465</v>
      </c>
      <c r="C2266" t="s">
        <v>20</v>
      </c>
      <c r="D2266" t="s">
        <v>5</v>
      </c>
      <c r="E2266" t="s">
        <v>16</v>
      </c>
      <c r="F2266" t="s">
        <v>30</v>
      </c>
      <c r="G2266" s="42" t="s">
        <v>1288</v>
      </c>
    </row>
    <row r="2267" spans="1:7" x14ac:dyDescent="0.25">
      <c r="A2267">
        <v>2018</v>
      </c>
      <c r="B2267" t="s">
        <v>465</v>
      </c>
      <c r="C2267" t="s">
        <v>21</v>
      </c>
      <c r="D2267" t="s">
        <v>5</v>
      </c>
      <c r="E2267" t="s">
        <v>16</v>
      </c>
      <c r="F2267" t="s">
        <v>30</v>
      </c>
      <c r="G2267" s="42" t="s">
        <v>1288</v>
      </c>
    </row>
    <row r="2268" spans="1:7" x14ac:dyDescent="0.25">
      <c r="A2268">
        <v>2018</v>
      </c>
      <c r="B2268" t="s">
        <v>465</v>
      </c>
      <c r="C2268" t="s">
        <v>22</v>
      </c>
      <c r="D2268" t="s">
        <v>5</v>
      </c>
      <c r="E2268" t="s">
        <v>16</v>
      </c>
      <c r="F2268" t="s">
        <v>30</v>
      </c>
      <c r="G2268" s="42" t="s">
        <v>1288</v>
      </c>
    </row>
    <row r="2269" spans="1:7" x14ac:dyDescent="0.25">
      <c r="A2269">
        <v>2018</v>
      </c>
      <c r="B2269" t="s">
        <v>465</v>
      </c>
      <c r="C2269" t="s">
        <v>23</v>
      </c>
      <c r="D2269" t="s">
        <v>5</v>
      </c>
      <c r="E2269" t="s">
        <v>16</v>
      </c>
      <c r="F2269" t="s">
        <v>30</v>
      </c>
      <c r="G2269" s="42" t="s">
        <v>1288</v>
      </c>
    </row>
    <row r="2270" spans="1:7" x14ac:dyDescent="0.25">
      <c r="A2270">
        <v>2018</v>
      </c>
      <c r="B2270" t="s">
        <v>465</v>
      </c>
      <c r="C2270" t="s">
        <v>24</v>
      </c>
      <c r="D2270" t="s">
        <v>5</v>
      </c>
      <c r="E2270" t="s">
        <v>16</v>
      </c>
      <c r="F2270" t="s">
        <v>30</v>
      </c>
      <c r="G2270" s="42" t="s">
        <v>1288</v>
      </c>
    </row>
    <row r="2271" spans="1:7" x14ac:dyDescent="0.25">
      <c r="A2271">
        <v>2018</v>
      </c>
      <c r="B2271" t="s">
        <v>465</v>
      </c>
      <c r="C2271" t="s">
        <v>25</v>
      </c>
      <c r="D2271" t="s">
        <v>5</v>
      </c>
      <c r="E2271" t="s">
        <v>16</v>
      </c>
      <c r="F2271" t="s">
        <v>30</v>
      </c>
      <c r="G2271" s="42" t="s">
        <v>1288</v>
      </c>
    </row>
    <row r="2272" spans="1:7" x14ac:dyDescent="0.25">
      <c r="A2272">
        <v>2018</v>
      </c>
      <c r="B2272" t="s">
        <v>465</v>
      </c>
      <c r="C2272" t="s">
        <v>5</v>
      </c>
      <c r="D2272" t="s">
        <v>5</v>
      </c>
      <c r="E2272" t="s">
        <v>26</v>
      </c>
      <c r="F2272" t="s">
        <v>30</v>
      </c>
      <c r="G2272" s="42" t="s">
        <v>1288</v>
      </c>
    </row>
    <row r="2273" spans="1:7" x14ac:dyDescent="0.25">
      <c r="A2273">
        <v>2018</v>
      </c>
      <c r="B2273" t="s">
        <v>465</v>
      </c>
      <c r="C2273" t="s">
        <v>17</v>
      </c>
      <c r="D2273" t="s">
        <v>5</v>
      </c>
      <c r="E2273" t="s">
        <v>26</v>
      </c>
      <c r="F2273" t="s">
        <v>30</v>
      </c>
      <c r="G2273" s="42" t="s">
        <v>1288</v>
      </c>
    </row>
    <row r="2274" spans="1:7" x14ac:dyDescent="0.25">
      <c r="A2274">
        <v>2018</v>
      </c>
      <c r="B2274" t="s">
        <v>465</v>
      </c>
      <c r="C2274" t="s">
        <v>18</v>
      </c>
      <c r="D2274" t="s">
        <v>5</v>
      </c>
      <c r="E2274" t="s">
        <v>26</v>
      </c>
      <c r="F2274" t="s">
        <v>30</v>
      </c>
      <c r="G2274" s="42" t="s">
        <v>1288</v>
      </c>
    </row>
    <row r="2275" spans="1:7" x14ac:dyDescent="0.25">
      <c r="A2275">
        <v>2018</v>
      </c>
      <c r="B2275" t="s">
        <v>465</v>
      </c>
      <c r="C2275" t="s">
        <v>19</v>
      </c>
      <c r="D2275" t="s">
        <v>5</v>
      </c>
      <c r="E2275" t="s">
        <v>26</v>
      </c>
      <c r="F2275" t="s">
        <v>30</v>
      </c>
      <c r="G2275" s="42" t="s">
        <v>1288</v>
      </c>
    </row>
    <row r="2276" spans="1:7" x14ac:dyDescent="0.25">
      <c r="A2276">
        <v>2018</v>
      </c>
      <c r="B2276" t="s">
        <v>465</v>
      </c>
      <c r="C2276" t="s">
        <v>20</v>
      </c>
      <c r="D2276" t="s">
        <v>5</v>
      </c>
      <c r="E2276" t="s">
        <v>26</v>
      </c>
      <c r="F2276" t="s">
        <v>30</v>
      </c>
      <c r="G2276" s="42" t="s">
        <v>1288</v>
      </c>
    </row>
    <row r="2277" spans="1:7" x14ac:dyDescent="0.25">
      <c r="A2277">
        <v>2018</v>
      </c>
      <c r="B2277" t="s">
        <v>465</v>
      </c>
      <c r="C2277" t="s">
        <v>21</v>
      </c>
      <c r="D2277" t="s">
        <v>5</v>
      </c>
      <c r="E2277" t="s">
        <v>26</v>
      </c>
      <c r="F2277" t="s">
        <v>30</v>
      </c>
      <c r="G2277" s="42" t="s">
        <v>1288</v>
      </c>
    </row>
    <row r="2278" spans="1:7" x14ac:dyDescent="0.25">
      <c r="A2278">
        <v>2018</v>
      </c>
      <c r="B2278" t="s">
        <v>465</v>
      </c>
      <c r="C2278" t="s">
        <v>22</v>
      </c>
      <c r="D2278" t="s">
        <v>5</v>
      </c>
      <c r="E2278" t="s">
        <v>26</v>
      </c>
      <c r="F2278" t="s">
        <v>30</v>
      </c>
      <c r="G2278" s="42" t="s">
        <v>1288</v>
      </c>
    </row>
    <row r="2279" spans="1:7" x14ac:dyDescent="0.25">
      <c r="A2279">
        <v>2018</v>
      </c>
      <c r="B2279" t="s">
        <v>465</v>
      </c>
      <c r="C2279" t="s">
        <v>23</v>
      </c>
      <c r="D2279" t="s">
        <v>5</v>
      </c>
      <c r="E2279" t="s">
        <v>26</v>
      </c>
      <c r="F2279" t="s">
        <v>30</v>
      </c>
      <c r="G2279" s="42" t="s">
        <v>1288</v>
      </c>
    </row>
    <row r="2280" spans="1:7" x14ac:dyDescent="0.25">
      <c r="A2280">
        <v>2018</v>
      </c>
      <c r="B2280" t="s">
        <v>465</v>
      </c>
      <c r="C2280" t="s">
        <v>24</v>
      </c>
      <c r="D2280" t="s">
        <v>5</v>
      </c>
      <c r="E2280" t="s">
        <v>26</v>
      </c>
      <c r="F2280" t="s">
        <v>30</v>
      </c>
      <c r="G2280" s="42" t="s">
        <v>1288</v>
      </c>
    </row>
    <row r="2281" spans="1:7" x14ac:dyDescent="0.25">
      <c r="A2281">
        <v>2018</v>
      </c>
      <c r="B2281" t="s">
        <v>465</v>
      </c>
      <c r="C2281" t="s">
        <v>25</v>
      </c>
      <c r="D2281" t="s">
        <v>5</v>
      </c>
      <c r="E2281" t="s">
        <v>26</v>
      </c>
      <c r="F2281" t="s">
        <v>30</v>
      </c>
      <c r="G2281" s="42" t="s">
        <v>1288</v>
      </c>
    </row>
    <row r="2282" spans="1:7" x14ac:dyDescent="0.25">
      <c r="A2282">
        <v>2017</v>
      </c>
      <c r="B2282" t="s">
        <v>465</v>
      </c>
      <c r="C2282" t="s">
        <v>5</v>
      </c>
      <c r="D2282" t="s">
        <v>5</v>
      </c>
      <c r="E2282" t="s">
        <v>16</v>
      </c>
      <c r="F2282" t="s">
        <v>30</v>
      </c>
      <c r="G2282" s="42" t="s">
        <v>1288</v>
      </c>
    </row>
    <row r="2283" spans="1:7" x14ac:dyDescent="0.25">
      <c r="A2283">
        <v>2017</v>
      </c>
      <c r="B2283" t="s">
        <v>465</v>
      </c>
      <c r="C2283" t="s">
        <v>17</v>
      </c>
      <c r="D2283" t="s">
        <v>5</v>
      </c>
      <c r="E2283" t="s">
        <v>16</v>
      </c>
      <c r="F2283" t="s">
        <v>30</v>
      </c>
      <c r="G2283" s="42" t="s">
        <v>1288</v>
      </c>
    </row>
    <row r="2284" spans="1:7" x14ac:dyDescent="0.25">
      <c r="A2284">
        <v>2017</v>
      </c>
      <c r="B2284" t="s">
        <v>465</v>
      </c>
      <c r="C2284" t="s">
        <v>18</v>
      </c>
      <c r="D2284" t="s">
        <v>5</v>
      </c>
      <c r="E2284" t="s">
        <v>16</v>
      </c>
      <c r="F2284" t="s">
        <v>30</v>
      </c>
      <c r="G2284" s="42" t="s">
        <v>1288</v>
      </c>
    </row>
    <row r="2285" spans="1:7" x14ac:dyDescent="0.25">
      <c r="A2285">
        <v>2017</v>
      </c>
      <c r="B2285" t="s">
        <v>465</v>
      </c>
      <c r="C2285" t="s">
        <v>19</v>
      </c>
      <c r="D2285" t="s">
        <v>5</v>
      </c>
      <c r="E2285" t="s">
        <v>16</v>
      </c>
      <c r="F2285" t="s">
        <v>30</v>
      </c>
      <c r="G2285" s="42" t="s">
        <v>1288</v>
      </c>
    </row>
    <row r="2286" spans="1:7" x14ac:dyDescent="0.25">
      <c r="A2286">
        <v>2017</v>
      </c>
      <c r="B2286" t="s">
        <v>465</v>
      </c>
      <c r="C2286" t="s">
        <v>20</v>
      </c>
      <c r="D2286" t="s">
        <v>5</v>
      </c>
      <c r="E2286" t="s">
        <v>16</v>
      </c>
      <c r="F2286" t="s">
        <v>30</v>
      </c>
      <c r="G2286" s="42" t="s">
        <v>1288</v>
      </c>
    </row>
    <row r="2287" spans="1:7" x14ac:dyDescent="0.25">
      <c r="A2287">
        <v>2017</v>
      </c>
      <c r="B2287" t="s">
        <v>465</v>
      </c>
      <c r="C2287" t="s">
        <v>21</v>
      </c>
      <c r="D2287" t="s">
        <v>5</v>
      </c>
      <c r="E2287" t="s">
        <v>16</v>
      </c>
      <c r="F2287" t="s">
        <v>30</v>
      </c>
      <c r="G2287" s="42" t="s">
        <v>1288</v>
      </c>
    </row>
    <row r="2288" spans="1:7" x14ac:dyDescent="0.25">
      <c r="A2288">
        <v>2017</v>
      </c>
      <c r="B2288" t="s">
        <v>465</v>
      </c>
      <c r="C2288" t="s">
        <v>22</v>
      </c>
      <c r="D2288" t="s">
        <v>5</v>
      </c>
      <c r="E2288" t="s">
        <v>16</v>
      </c>
      <c r="F2288" t="s">
        <v>30</v>
      </c>
      <c r="G2288" s="42" t="s">
        <v>1288</v>
      </c>
    </row>
    <row r="2289" spans="1:7" x14ac:dyDescent="0.25">
      <c r="A2289">
        <v>2017</v>
      </c>
      <c r="B2289" t="s">
        <v>465</v>
      </c>
      <c r="C2289" t="s">
        <v>23</v>
      </c>
      <c r="D2289" t="s">
        <v>5</v>
      </c>
      <c r="E2289" t="s">
        <v>16</v>
      </c>
      <c r="F2289" t="s">
        <v>30</v>
      </c>
      <c r="G2289" s="42" t="s">
        <v>1288</v>
      </c>
    </row>
    <row r="2290" spans="1:7" x14ac:dyDescent="0.25">
      <c r="A2290">
        <v>2017</v>
      </c>
      <c r="B2290" t="s">
        <v>465</v>
      </c>
      <c r="C2290" t="s">
        <v>24</v>
      </c>
      <c r="D2290" t="s">
        <v>5</v>
      </c>
      <c r="E2290" t="s">
        <v>16</v>
      </c>
      <c r="F2290" t="s">
        <v>30</v>
      </c>
      <c r="G2290" s="42" t="s">
        <v>1288</v>
      </c>
    </row>
    <row r="2291" spans="1:7" x14ac:dyDescent="0.25">
      <c r="A2291">
        <v>2017</v>
      </c>
      <c r="B2291" t="s">
        <v>465</v>
      </c>
      <c r="C2291" t="s">
        <v>25</v>
      </c>
      <c r="D2291" t="s">
        <v>5</v>
      </c>
      <c r="E2291" t="s">
        <v>16</v>
      </c>
      <c r="F2291" t="s">
        <v>30</v>
      </c>
      <c r="G2291" s="42" t="s">
        <v>1288</v>
      </c>
    </row>
    <row r="2292" spans="1:7" x14ac:dyDescent="0.25">
      <c r="A2292">
        <v>2017</v>
      </c>
      <c r="B2292" t="s">
        <v>465</v>
      </c>
      <c r="C2292" t="s">
        <v>5</v>
      </c>
      <c r="D2292" t="s">
        <v>5</v>
      </c>
      <c r="E2292" t="s">
        <v>26</v>
      </c>
      <c r="F2292" t="s">
        <v>30</v>
      </c>
      <c r="G2292" s="42" t="s">
        <v>1288</v>
      </c>
    </row>
    <row r="2293" spans="1:7" x14ac:dyDescent="0.25">
      <c r="A2293">
        <v>2017</v>
      </c>
      <c r="B2293" t="s">
        <v>465</v>
      </c>
      <c r="C2293" t="s">
        <v>17</v>
      </c>
      <c r="D2293" t="s">
        <v>5</v>
      </c>
      <c r="E2293" t="s">
        <v>26</v>
      </c>
      <c r="F2293" t="s">
        <v>30</v>
      </c>
      <c r="G2293" s="42" t="s">
        <v>1288</v>
      </c>
    </row>
    <row r="2294" spans="1:7" x14ac:dyDescent="0.25">
      <c r="A2294">
        <v>2017</v>
      </c>
      <c r="B2294" t="s">
        <v>465</v>
      </c>
      <c r="C2294" t="s">
        <v>18</v>
      </c>
      <c r="D2294" t="s">
        <v>5</v>
      </c>
      <c r="E2294" t="s">
        <v>26</v>
      </c>
      <c r="F2294" t="s">
        <v>30</v>
      </c>
      <c r="G2294" s="42" t="s">
        <v>1288</v>
      </c>
    </row>
    <row r="2295" spans="1:7" x14ac:dyDescent="0.25">
      <c r="A2295">
        <v>2017</v>
      </c>
      <c r="B2295" t="s">
        <v>465</v>
      </c>
      <c r="C2295" t="s">
        <v>19</v>
      </c>
      <c r="D2295" t="s">
        <v>5</v>
      </c>
      <c r="E2295" t="s">
        <v>26</v>
      </c>
      <c r="F2295" t="s">
        <v>30</v>
      </c>
      <c r="G2295" s="42" t="s">
        <v>1288</v>
      </c>
    </row>
    <row r="2296" spans="1:7" x14ac:dyDescent="0.25">
      <c r="A2296">
        <v>2017</v>
      </c>
      <c r="B2296" t="s">
        <v>465</v>
      </c>
      <c r="C2296" t="s">
        <v>20</v>
      </c>
      <c r="D2296" t="s">
        <v>5</v>
      </c>
      <c r="E2296" t="s">
        <v>26</v>
      </c>
      <c r="F2296" t="s">
        <v>30</v>
      </c>
      <c r="G2296" s="42" t="s">
        <v>1288</v>
      </c>
    </row>
    <row r="2297" spans="1:7" x14ac:dyDescent="0.25">
      <c r="A2297">
        <v>2017</v>
      </c>
      <c r="B2297" t="s">
        <v>465</v>
      </c>
      <c r="C2297" t="s">
        <v>21</v>
      </c>
      <c r="D2297" t="s">
        <v>5</v>
      </c>
      <c r="E2297" t="s">
        <v>26</v>
      </c>
      <c r="F2297" t="s">
        <v>30</v>
      </c>
      <c r="G2297" s="42" t="s">
        <v>1288</v>
      </c>
    </row>
    <row r="2298" spans="1:7" x14ac:dyDescent="0.25">
      <c r="A2298">
        <v>2017</v>
      </c>
      <c r="B2298" t="s">
        <v>465</v>
      </c>
      <c r="C2298" t="s">
        <v>22</v>
      </c>
      <c r="D2298" t="s">
        <v>5</v>
      </c>
      <c r="E2298" t="s">
        <v>26</v>
      </c>
      <c r="F2298" t="s">
        <v>30</v>
      </c>
      <c r="G2298" s="42" t="s">
        <v>1288</v>
      </c>
    </row>
    <row r="2299" spans="1:7" x14ac:dyDescent="0.25">
      <c r="A2299">
        <v>2017</v>
      </c>
      <c r="B2299" t="s">
        <v>465</v>
      </c>
      <c r="C2299" t="s">
        <v>23</v>
      </c>
      <c r="D2299" t="s">
        <v>5</v>
      </c>
      <c r="E2299" t="s">
        <v>26</v>
      </c>
      <c r="F2299" t="s">
        <v>30</v>
      </c>
      <c r="G2299" s="42" t="s">
        <v>1288</v>
      </c>
    </row>
    <row r="2300" spans="1:7" x14ac:dyDescent="0.25">
      <c r="A2300">
        <v>2017</v>
      </c>
      <c r="B2300" t="s">
        <v>465</v>
      </c>
      <c r="C2300" t="s">
        <v>24</v>
      </c>
      <c r="D2300" t="s">
        <v>5</v>
      </c>
      <c r="E2300" t="s">
        <v>26</v>
      </c>
      <c r="F2300" t="s">
        <v>30</v>
      </c>
      <c r="G2300" s="42" t="s">
        <v>1288</v>
      </c>
    </row>
    <row r="2301" spans="1:7" x14ac:dyDescent="0.25">
      <c r="A2301">
        <v>2017</v>
      </c>
      <c r="B2301" t="s">
        <v>465</v>
      </c>
      <c r="C2301" t="s">
        <v>25</v>
      </c>
      <c r="D2301" t="s">
        <v>5</v>
      </c>
      <c r="E2301" t="s">
        <v>26</v>
      </c>
      <c r="F2301" t="s">
        <v>30</v>
      </c>
      <c r="G2301" s="42" t="s">
        <v>1288</v>
      </c>
    </row>
    <row r="2302" spans="1:7" x14ac:dyDescent="0.25">
      <c r="A2302">
        <v>2016</v>
      </c>
      <c r="B2302" t="s">
        <v>465</v>
      </c>
      <c r="C2302" t="s">
        <v>5</v>
      </c>
      <c r="D2302" t="s">
        <v>5</v>
      </c>
      <c r="E2302" t="s">
        <v>16</v>
      </c>
      <c r="F2302" t="s">
        <v>30</v>
      </c>
      <c r="G2302" s="42" t="s">
        <v>1288</v>
      </c>
    </row>
    <row r="2303" spans="1:7" x14ac:dyDescent="0.25">
      <c r="A2303">
        <v>2016</v>
      </c>
      <c r="B2303" t="s">
        <v>465</v>
      </c>
      <c r="C2303" t="s">
        <v>17</v>
      </c>
      <c r="D2303" t="s">
        <v>5</v>
      </c>
      <c r="E2303" t="s">
        <v>16</v>
      </c>
      <c r="F2303" t="s">
        <v>30</v>
      </c>
      <c r="G2303" s="42" t="s">
        <v>1288</v>
      </c>
    </row>
    <row r="2304" spans="1:7" x14ac:dyDescent="0.25">
      <c r="A2304">
        <v>2016</v>
      </c>
      <c r="B2304" t="s">
        <v>465</v>
      </c>
      <c r="C2304" t="s">
        <v>18</v>
      </c>
      <c r="D2304" t="s">
        <v>5</v>
      </c>
      <c r="E2304" t="s">
        <v>16</v>
      </c>
      <c r="F2304" t="s">
        <v>30</v>
      </c>
      <c r="G2304" s="42" t="s">
        <v>1288</v>
      </c>
    </row>
    <row r="2305" spans="1:7" x14ac:dyDescent="0.25">
      <c r="A2305">
        <v>2016</v>
      </c>
      <c r="B2305" t="s">
        <v>465</v>
      </c>
      <c r="C2305" t="s">
        <v>19</v>
      </c>
      <c r="D2305" t="s">
        <v>5</v>
      </c>
      <c r="E2305" t="s">
        <v>16</v>
      </c>
      <c r="F2305" t="s">
        <v>30</v>
      </c>
      <c r="G2305" s="42" t="s">
        <v>1288</v>
      </c>
    </row>
    <row r="2306" spans="1:7" x14ac:dyDescent="0.25">
      <c r="A2306">
        <v>2016</v>
      </c>
      <c r="B2306" t="s">
        <v>465</v>
      </c>
      <c r="C2306" t="s">
        <v>20</v>
      </c>
      <c r="D2306" t="s">
        <v>5</v>
      </c>
      <c r="E2306" t="s">
        <v>16</v>
      </c>
      <c r="F2306" t="s">
        <v>30</v>
      </c>
      <c r="G2306" s="42" t="s">
        <v>1288</v>
      </c>
    </row>
    <row r="2307" spans="1:7" x14ac:dyDescent="0.25">
      <c r="A2307">
        <v>2016</v>
      </c>
      <c r="B2307" t="s">
        <v>465</v>
      </c>
      <c r="C2307" t="s">
        <v>21</v>
      </c>
      <c r="D2307" t="s">
        <v>5</v>
      </c>
      <c r="E2307" t="s">
        <v>16</v>
      </c>
      <c r="F2307" t="s">
        <v>30</v>
      </c>
      <c r="G2307" s="42" t="s">
        <v>1288</v>
      </c>
    </row>
    <row r="2308" spans="1:7" x14ac:dyDescent="0.25">
      <c r="A2308">
        <v>2016</v>
      </c>
      <c r="B2308" t="s">
        <v>465</v>
      </c>
      <c r="C2308" t="s">
        <v>22</v>
      </c>
      <c r="D2308" t="s">
        <v>5</v>
      </c>
      <c r="E2308" t="s">
        <v>16</v>
      </c>
      <c r="F2308" t="s">
        <v>30</v>
      </c>
      <c r="G2308" s="42" t="s">
        <v>1288</v>
      </c>
    </row>
    <row r="2309" spans="1:7" x14ac:dyDescent="0.25">
      <c r="A2309">
        <v>2016</v>
      </c>
      <c r="B2309" t="s">
        <v>465</v>
      </c>
      <c r="C2309" t="s">
        <v>23</v>
      </c>
      <c r="D2309" t="s">
        <v>5</v>
      </c>
      <c r="E2309" t="s">
        <v>16</v>
      </c>
      <c r="F2309" t="s">
        <v>30</v>
      </c>
      <c r="G2309" s="42" t="s">
        <v>1288</v>
      </c>
    </row>
    <row r="2310" spans="1:7" x14ac:dyDescent="0.25">
      <c r="A2310">
        <v>2016</v>
      </c>
      <c r="B2310" t="s">
        <v>465</v>
      </c>
      <c r="C2310" t="s">
        <v>24</v>
      </c>
      <c r="D2310" t="s">
        <v>5</v>
      </c>
      <c r="E2310" t="s">
        <v>16</v>
      </c>
      <c r="F2310" t="s">
        <v>30</v>
      </c>
      <c r="G2310" s="42" t="s">
        <v>1288</v>
      </c>
    </row>
    <row r="2311" spans="1:7" x14ac:dyDescent="0.25">
      <c r="A2311">
        <v>2016</v>
      </c>
      <c r="B2311" t="s">
        <v>465</v>
      </c>
      <c r="C2311" t="s">
        <v>25</v>
      </c>
      <c r="D2311" t="s">
        <v>5</v>
      </c>
      <c r="E2311" t="s">
        <v>16</v>
      </c>
      <c r="F2311" t="s">
        <v>30</v>
      </c>
      <c r="G2311" s="42" t="s">
        <v>1288</v>
      </c>
    </row>
    <row r="2312" spans="1:7" x14ac:dyDescent="0.25">
      <c r="A2312">
        <v>2016</v>
      </c>
      <c r="B2312" t="s">
        <v>465</v>
      </c>
      <c r="C2312" t="s">
        <v>5</v>
      </c>
      <c r="D2312" t="s">
        <v>5</v>
      </c>
      <c r="E2312" t="s">
        <v>26</v>
      </c>
      <c r="F2312" t="s">
        <v>30</v>
      </c>
      <c r="G2312" s="42" t="s">
        <v>1288</v>
      </c>
    </row>
    <row r="2313" spans="1:7" x14ac:dyDescent="0.25">
      <c r="A2313">
        <v>2016</v>
      </c>
      <c r="B2313" t="s">
        <v>465</v>
      </c>
      <c r="C2313" t="s">
        <v>17</v>
      </c>
      <c r="D2313" t="s">
        <v>5</v>
      </c>
      <c r="E2313" t="s">
        <v>26</v>
      </c>
      <c r="F2313" t="s">
        <v>30</v>
      </c>
      <c r="G2313" s="42" t="s">
        <v>1288</v>
      </c>
    </row>
    <row r="2314" spans="1:7" x14ac:dyDescent="0.25">
      <c r="A2314">
        <v>2016</v>
      </c>
      <c r="B2314" t="s">
        <v>465</v>
      </c>
      <c r="C2314" t="s">
        <v>18</v>
      </c>
      <c r="D2314" t="s">
        <v>5</v>
      </c>
      <c r="E2314" t="s">
        <v>26</v>
      </c>
      <c r="F2314" t="s">
        <v>30</v>
      </c>
      <c r="G2314" s="42" t="s">
        <v>1288</v>
      </c>
    </row>
    <row r="2315" spans="1:7" x14ac:dyDescent="0.25">
      <c r="A2315">
        <v>2016</v>
      </c>
      <c r="B2315" t="s">
        <v>465</v>
      </c>
      <c r="C2315" t="s">
        <v>19</v>
      </c>
      <c r="D2315" t="s">
        <v>5</v>
      </c>
      <c r="E2315" t="s">
        <v>26</v>
      </c>
      <c r="F2315" t="s">
        <v>30</v>
      </c>
      <c r="G2315" s="42" t="s">
        <v>1288</v>
      </c>
    </row>
    <row r="2316" spans="1:7" x14ac:dyDescent="0.25">
      <c r="A2316">
        <v>2016</v>
      </c>
      <c r="B2316" t="s">
        <v>465</v>
      </c>
      <c r="C2316" t="s">
        <v>20</v>
      </c>
      <c r="D2316" t="s">
        <v>5</v>
      </c>
      <c r="E2316" t="s">
        <v>26</v>
      </c>
      <c r="F2316" t="s">
        <v>30</v>
      </c>
      <c r="G2316" s="42" t="s">
        <v>1288</v>
      </c>
    </row>
    <row r="2317" spans="1:7" x14ac:dyDescent="0.25">
      <c r="A2317">
        <v>2016</v>
      </c>
      <c r="B2317" t="s">
        <v>465</v>
      </c>
      <c r="C2317" t="s">
        <v>21</v>
      </c>
      <c r="D2317" t="s">
        <v>5</v>
      </c>
      <c r="E2317" t="s">
        <v>26</v>
      </c>
      <c r="F2317" t="s">
        <v>30</v>
      </c>
      <c r="G2317" s="42" t="s">
        <v>1288</v>
      </c>
    </row>
    <row r="2318" spans="1:7" x14ac:dyDescent="0.25">
      <c r="A2318">
        <v>2016</v>
      </c>
      <c r="B2318" t="s">
        <v>465</v>
      </c>
      <c r="C2318" t="s">
        <v>22</v>
      </c>
      <c r="D2318" t="s">
        <v>5</v>
      </c>
      <c r="E2318" t="s">
        <v>26</v>
      </c>
      <c r="F2318" t="s">
        <v>30</v>
      </c>
      <c r="G2318" s="42" t="s">
        <v>1288</v>
      </c>
    </row>
    <row r="2319" spans="1:7" x14ac:dyDescent="0.25">
      <c r="A2319">
        <v>2016</v>
      </c>
      <c r="B2319" t="s">
        <v>465</v>
      </c>
      <c r="C2319" t="s">
        <v>23</v>
      </c>
      <c r="D2319" t="s">
        <v>5</v>
      </c>
      <c r="E2319" t="s">
        <v>26</v>
      </c>
      <c r="F2319" t="s">
        <v>30</v>
      </c>
      <c r="G2319" s="42" t="s">
        <v>1288</v>
      </c>
    </row>
    <row r="2320" spans="1:7" x14ac:dyDescent="0.25">
      <c r="A2320">
        <v>2016</v>
      </c>
      <c r="B2320" t="s">
        <v>465</v>
      </c>
      <c r="C2320" t="s">
        <v>24</v>
      </c>
      <c r="D2320" t="s">
        <v>5</v>
      </c>
      <c r="E2320" t="s">
        <v>26</v>
      </c>
      <c r="F2320" t="s">
        <v>30</v>
      </c>
      <c r="G2320" s="42" t="s">
        <v>1288</v>
      </c>
    </row>
    <row r="2321" spans="1:7" x14ac:dyDescent="0.25">
      <c r="A2321">
        <v>2016</v>
      </c>
      <c r="B2321" t="s">
        <v>465</v>
      </c>
      <c r="C2321" t="s">
        <v>25</v>
      </c>
      <c r="D2321" t="s">
        <v>5</v>
      </c>
      <c r="E2321" t="s">
        <v>26</v>
      </c>
      <c r="F2321" t="s">
        <v>30</v>
      </c>
      <c r="G2321" s="42" t="s">
        <v>1288</v>
      </c>
    </row>
    <row r="2322" spans="1:7" x14ac:dyDescent="0.25">
      <c r="A2322">
        <v>2015</v>
      </c>
      <c r="B2322" t="s">
        <v>465</v>
      </c>
      <c r="C2322" t="s">
        <v>5</v>
      </c>
      <c r="D2322" t="s">
        <v>5</v>
      </c>
      <c r="E2322" t="s">
        <v>16</v>
      </c>
      <c r="F2322" t="s">
        <v>30</v>
      </c>
      <c r="G2322" s="42" t="s">
        <v>1288</v>
      </c>
    </row>
    <row r="2323" spans="1:7" x14ac:dyDescent="0.25">
      <c r="A2323">
        <v>2015</v>
      </c>
      <c r="B2323" t="s">
        <v>465</v>
      </c>
      <c r="C2323" t="s">
        <v>17</v>
      </c>
      <c r="D2323" t="s">
        <v>5</v>
      </c>
      <c r="E2323" t="s">
        <v>16</v>
      </c>
      <c r="F2323" t="s">
        <v>30</v>
      </c>
      <c r="G2323" s="42" t="s">
        <v>1288</v>
      </c>
    </row>
    <row r="2324" spans="1:7" x14ac:dyDescent="0.25">
      <c r="A2324">
        <v>2015</v>
      </c>
      <c r="B2324" t="s">
        <v>465</v>
      </c>
      <c r="C2324" t="s">
        <v>18</v>
      </c>
      <c r="D2324" t="s">
        <v>5</v>
      </c>
      <c r="E2324" t="s">
        <v>16</v>
      </c>
      <c r="F2324" t="s">
        <v>30</v>
      </c>
      <c r="G2324" s="42" t="s">
        <v>1288</v>
      </c>
    </row>
    <row r="2325" spans="1:7" x14ac:dyDescent="0.25">
      <c r="A2325">
        <v>2015</v>
      </c>
      <c r="B2325" t="s">
        <v>465</v>
      </c>
      <c r="C2325" t="s">
        <v>19</v>
      </c>
      <c r="D2325" t="s">
        <v>5</v>
      </c>
      <c r="E2325" t="s">
        <v>16</v>
      </c>
      <c r="F2325" t="s">
        <v>30</v>
      </c>
      <c r="G2325" s="42" t="s">
        <v>1288</v>
      </c>
    </row>
    <row r="2326" spans="1:7" x14ac:dyDescent="0.25">
      <c r="A2326">
        <v>2015</v>
      </c>
      <c r="B2326" t="s">
        <v>465</v>
      </c>
      <c r="C2326" t="s">
        <v>20</v>
      </c>
      <c r="D2326" t="s">
        <v>5</v>
      </c>
      <c r="E2326" t="s">
        <v>16</v>
      </c>
      <c r="F2326" t="s">
        <v>30</v>
      </c>
      <c r="G2326" s="42" t="s">
        <v>1288</v>
      </c>
    </row>
    <row r="2327" spans="1:7" x14ac:dyDescent="0.25">
      <c r="A2327">
        <v>2015</v>
      </c>
      <c r="B2327" t="s">
        <v>465</v>
      </c>
      <c r="C2327" t="s">
        <v>21</v>
      </c>
      <c r="D2327" t="s">
        <v>5</v>
      </c>
      <c r="E2327" t="s">
        <v>16</v>
      </c>
      <c r="F2327" t="s">
        <v>30</v>
      </c>
      <c r="G2327" s="42" t="s">
        <v>1288</v>
      </c>
    </row>
    <row r="2328" spans="1:7" x14ac:dyDescent="0.25">
      <c r="A2328">
        <v>2015</v>
      </c>
      <c r="B2328" t="s">
        <v>465</v>
      </c>
      <c r="C2328" t="s">
        <v>22</v>
      </c>
      <c r="D2328" t="s">
        <v>5</v>
      </c>
      <c r="E2328" t="s">
        <v>16</v>
      </c>
      <c r="F2328" t="s">
        <v>30</v>
      </c>
      <c r="G2328" s="42" t="s">
        <v>1288</v>
      </c>
    </row>
    <row r="2329" spans="1:7" x14ac:dyDescent="0.25">
      <c r="A2329">
        <v>2015</v>
      </c>
      <c r="B2329" t="s">
        <v>465</v>
      </c>
      <c r="C2329" t="s">
        <v>23</v>
      </c>
      <c r="D2329" t="s">
        <v>5</v>
      </c>
      <c r="E2329" t="s">
        <v>16</v>
      </c>
      <c r="F2329" t="s">
        <v>30</v>
      </c>
      <c r="G2329" s="42" t="s">
        <v>1288</v>
      </c>
    </row>
    <row r="2330" spans="1:7" x14ac:dyDescent="0.25">
      <c r="A2330">
        <v>2015</v>
      </c>
      <c r="B2330" t="s">
        <v>465</v>
      </c>
      <c r="C2330" t="s">
        <v>24</v>
      </c>
      <c r="D2330" t="s">
        <v>5</v>
      </c>
      <c r="E2330" t="s">
        <v>16</v>
      </c>
      <c r="F2330" t="s">
        <v>30</v>
      </c>
      <c r="G2330" s="42" t="s">
        <v>1288</v>
      </c>
    </row>
    <row r="2331" spans="1:7" x14ac:dyDescent="0.25">
      <c r="A2331">
        <v>2015</v>
      </c>
      <c r="B2331" t="s">
        <v>465</v>
      </c>
      <c r="C2331" t="s">
        <v>25</v>
      </c>
      <c r="D2331" t="s">
        <v>5</v>
      </c>
      <c r="E2331" t="s">
        <v>16</v>
      </c>
      <c r="F2331" t="s">
        <v>30</v>
      </c>
      <c r="G2331" s="42" t="s">
        <v>1288</v>
      </c>
    </row>
    <row r="2332" spans="1:7" x14ac:dyDescent="0.25">
      <c r="A2332">
        <v>2015</v>
      </c>
      <c r="B2332" t="s">
        <v>465</v>
      </c>
      <c r="C2332" t="s">
        <v>5</v>
      </c>
      <c r="D2332" t="s">
        <v>5</v>
      </c>
      <c r="E2332" t="s">
        <v>26</v>
      </c>
      <c r="F2332" t="s">
        <v>30</v>
      </c>
      <c r="G2332" s="42" t="s">
        <v>1288</v>
      </c>
    </row>
    <row r="2333" spans="1:7" x14ac:dyDescent="0.25">
      <c r="A2333">
        <v>2015</v>
      </c>
      <c r="B2333" t="s">
        <v>465</v>
      </c>
      <c r="C2333" t="s">
        <v>17</v>
      </c>
      <c r="D2333" t="s">
        <v>5</v>
      </c>
      <c r="E2333" t="s">
        <v>26</v>
      </c>
      <c r="F2333" t="s">
        <v>30</v>
      </c>
      <c r="G2333" s="42" t="s">
        <v>1288</v>
      </c>
    </row>
    <row r="2334" spans="1:7" x14ac:dyDescent="0.25">
      <c r="A2334">
        <v>2015</v>
      </c>
      <c r="B2334" t="s">
        <v>465</v>
      </c>
      <c r="C2334" t="s">
        <v>18</v>
      </c>
      <c r="D2334" t="s">
        <v>5</v>
      </c>
      <c r="E2334" t="s">
        <v>26</v>
      </c>
      <c r="F2334" t="s">
        <v>30</v>
      </c>
      <c r="G2334" s="42" t="s">
        <v>1288</v>
      </c>
    </row>
    <row r="2335" spans="1:7" x14ac:dyDescent="0.25">
      <c r="A2335">
        <v>2015</v>
      </c>
      <c r="B2335" t="s">
        <v>465</v>
      </c>
      <c r="C2335" t="s">
        <v>19</v>
      </c>
      <c r="D2335" t="s">
        <v>5</v>
      </c>
      <c r="E2335" t="s">
        <v>26</v>
      </c>
      <c r="F2335" t="s">
        <v>30</v>
      </c>
      <c r="G2335" s="42" t="s">
        <v>1288</v>
      </c>
    </row>
    <row r="2336" spans="1:7" x14ac:dyDescent="0.25">
      <c r="A2336">
        <v>2015</v>
      </c>
      <c r="B2336" t="s">
        <v>465</v>
      </c>
      <c r="C2336" t="s">
        <v>20</v>
      </c>
      <c r="D2336" t="s">
        <v>5</v>
      </c>
      <c r="E2336" t="s">
        <v>26</v>
      </c>
      <c r="F2336" t="s">
        <v>30</v>
      </c>
      <c r="G2336" s="42" t="s">
        <v>1288</v>
      </c>
    </row>
    <row r="2337" spans="1:7" x14ac:dyDescent="0.25">
      <c r="A2337">
        <v>2015</v>
      </c>
      <c r="B2337" t="s">
        <v>465</v>
      </c>
      <c r="C2337" t="s">
        <v>21</v>
      </c>
      <c r="D2337" t="s">
        <v>5</v>
      </c>
      <c r="E2337" t="s">
        <v>26</v>
      </c>
      <c r="F2337" t="s">
        <v>30</v>
      </c>
      <c r="G2337" s="42" t="s">
        <v>1288</v>
      </c>
    </row>
    <row r="2338" spans="1:7" x14ac:dyDescent="0.25">
      <c r="A2338">
        <v>2015</v>
      </c>
      <c r="B2338" t="s">
        <v>465</v>
      </c>
      <c r="C2338" t="s">
        <v>22</v>
      </c>
      <c r="D2338" t="s">
        <v>5</v>
      </c>
      <c r="E2338" t="s">
        <v>26</v>
      </c>
      <c r="F2338" t="s">
        <v>30</v>
      </c>
      <c r="G2338" s="42" t="s">
        <v>1288</v>
      </c>
    </row>
    <row r="2339" spans="1:7" x14ac:dyDescent="0.25">
      <c r="A2339">
        <v>2015</v>
      </c>
      <c r="B2339" t="s">
        <v>465</v>
      </c>
      <c r="C2339" t="s">
        <v>23</v>
      </c>
      <c r="D2339" t="s">
        <v>5</v>
      </c>
      <c r="E2339" t="s">
        <v>26</v>
      </c>
      <c r="F2339" t="s">
        <v>30</v>
      </c>
      <c r="G2339" s="42" t="s">
        <v>1288</v>
      </c>
    </row>
    <row r="2340" spans="1:7" x14ac:dyDescent="0.25">
      <c r="A2340">
        <v>2015</v>
      </c>
      <c r="B2340" t="s">
        <v>465</v>
      </c>
      <c r="C2340" t="s">
        <v>24</v>
      </c>
      <c r="D2340" t="s">
        <v>5</v>
      </c>
      <c r="E2340" t="s">
        <v>26</v>
      </c>
      <c r="F2340" t="s">
        <v>30</v>
      </c>
      <c r="G2340" s="42" t="s">
        <v>1288</v>
      </c>
    </row>
    <row r="2341" spans="1:7" x14ac:dyDescent="0.25">
      <c r="A2341">
        <v>2015</v>
      </c>
      <c r="B2341" t="s">
        <v>465</v>
      </c>
      <c r="C2341" t="s">
        <v>25</v>
      </c>
      <c r="D2341" t="s">
        <v>5</v>
      </c>
      <c r="E2341" t="s">
        <v>26</v>
      </c>
      <c r="F2341" t="s">
        <v>30</v>
      </c>
      <c r="G2341" s="42" t="s">
        <v>1288</v>
      </c>
    </row>
    <row r="2342" spans="1:7" x14ac:dyDescent="0.25">
      <c r="A2342">
        <v>2014</v>
      </c>
      <c r="B2342" t="s">
        <v>465</v>
      </c>
      <c r="C2342" t="s">
        <v>5</v>
      </c>
      <c r="D2342" t="s">
        <v>5</v>
      </c>
      <c r="E2342" t="s">
        <v>16</v>
      </c>
      <c r="F2342" t="s">
        <v>30</v>
      </c>
      <c r="G2342" s="42" t="s">
        <v>1288</v>
      </c>
    </row>
    <row r="2343" spans="1:7" x14ac:dyDescent="0.25">
      <c r="A2343">
        <v>2014</v>
      </c>
      <c r="B2343" t="s">
        <v>465</v>
      </c>
      <c r="C2343" t="s">
        <v>17</v>
      </c>
      <c r="D2343" t="s">
        <v>5</v>
      </c>
      <c r="E2343" t="s">
        <v>16</v>
      </c>
      <c r="F2343" t="s">
        <v>30</v>
      </c>
      <c r="G2343" s="42" t="s">
        <v>1288</v>
      </c>
    </row>
    <row r="2344" spans="1:7" x14ac:dyDescent="0.25">
      <c r="A2344">
        <v>2014</v>
      </c>
      <c r="B2344" t="s">
        <v>465</v>
      </c>
      <c r="C2344" t="s">
        <v>18</v>
      </c>
      <c r="D2344" t="s">
        <v>5</v>
      </c>
      <c r="E2344" t="s">
        <v>16</v>
      </c>
      <c r="F2344" t="s">
        <v>30</v>
      </c>
      <c r="G2344" s="42" t="s">
        <v>1288</v>
      </c>
    </row>
    <row r="2345" spans="1:7" x14ac:dyDescent="0.25">
      <c r="A2345">
        <v>2014</v>
      </c>
      <c r="B2345" t="s">
        <v>465</v>
      </c>
      <c r="C2345" t="s">
        <v>19</v>
      </c>
      <c r="D2345" t="s">
        <v>5</v>
      </c>
      <c r="E2345" t="s">
        <v>16</v>
      </c>
      <c r="F2345" t="s">
        <v>30</v>
      </c>
      <c r="G2345" s="42" t="s">
        <v>1288</v>
      </c>
    </row>
    <row r="2346" spans="1:7" x14ac:dyDescent="0.25">
      <c r="A2346">
        <v>2014</v>
      </c>
      <c r="B2346" t="s">
        <v>465</v>
      </c>
      <c r="C2346" t="s">
        <v>20</v>
      </c>
      <c r="D2346" t="s">
        <v>5</v>
      </c>
      <c r="E2346" t="s">
        <v>16</v>
      </c>
      <c r="F2346" t="s">
        <v>30</v>
      </c>
      <c r="G2346" s="42" t="s">
        <v>1288</v>
      </c>
    </row>
    <row r="2347" spans="1:7" x14ac:dyDescent="0.25">
      <c r="A2347">
        <v>2014</v>
      </c>
      <c r="B2347" t="s">
        <v>465</v>
      </c>
      <c r="C2347" t="s">
        <v>21</v>
      </c>
      <c r="D2347" t="s">
        <v>5</v>
      </c>
      <c r="E2347" t="s">
        <v>16</v>
      </c>
      <c r="F2347" t="s">
        <v>30</v>
      </c>
      <c r="G2347" s="42" t="s">
        <v>1288</v>
      </c>
    </row>
    <row r="2348" spans="1:7" x14ac:dyDescent="0.25">
      <c r="A2348">
        <v>2014</v>
      </c>
      <c r="B2348" t="s">
        <v>465</v>
      </c>
      <c r="C2348" t="s">
        <v>22</v>
      </c>
      <c r="D2348" t="s">
        <v>5</v>
      </c>
      <c r="E2348" t="s">
        <v>16</v>
      </c>
      <c r="F2348" t="s">
        <v>30</v>
      </c>
      <c r="G2348" s="42" t="s">
        <v>1288</v>
      </c>
    </row>
    <row r="2349" spans="1:7" x14ac:dyDescent="0.25">
      <c r="A2349">
        <v>2014</v>
      </c>
      <c r="B2349" t="s">
        <v>465</v>
      </c>
      <c r="C2349" t="s">
        <v>23</v>
      </c>
      <c r="D2349" t="s">
        <v>5</v>
      </c>
      <c r="E2349" t="s">
        <v>16</v>
      </c>
      <c r="F2349" t="s">
        <v>30</v>
      </c>
      <c r="G2349" s="42" t="s">
        <v>1288</v>
      </c>
    </row>
    <row r="2350" spans="1:7" x14ac:dyDescent="0.25">
      <c r="A2350">
        <v>2014</v>
      </c>
      <c r="B2350" t="s">
        <v>465</v>
      </c>
      <c r="C2350" t="s">
        <v>24</v>
      </c>
      <c r="D2350" t="s">
        <v>5</v>
      </c>
      <c r="E2350" t="s">
        <v>16</v>
      </c>
      <c r="F2350" t="s">
        <v>30</v>
      </c>
      <c r="G2350" s="42" t="s">
        <v>1288</v>
      </c>
    </row>
    <row r="2351" spans="1:7" x14ac:dyDescent="0.25">
      <c r="A2351">
        <v>2014</v>
      </c>
      <c r="B2351" t="s">
        <v>465</v>
      </c>
      <c r="C2351" t="s">
        <v>25</v>
      </c>
      <c r="D2351" t="s">
        <v>5</v>
      </c>
      <c r="E2351" t="s">
        <v>16</v>
      </c>
      <c r="F2351" t="s">
        <v>30</v>
      </c>
      <c r="G2351" s="42" t="s">
        <v>1288</v>
      </c>
    </row>
    <row r="2352" spans="1:7" x14ac:dyDescent="0.25">
      <c r="A2352">
        <v>2014</v>
      </c>
      <c r="B2352" t="s">
        <v>465</v>
      </c>
      <c r="C2352" t="s">
        <v>5</v>
      </c>
      <c r="D2352" t="s">
        <v>5</v>
      </c>
      <c r="E2352" t="s">
        <v>26</v>
      </c>
      <c r="F2352" t="s">
        <v>30</v>
      </c>
      <c r="G2352" s="42" t="s">
        <v>1288</v>
      </c>
    </row>
    <row r="2353" spans="1:7" x14ac:dyDescent="0.25">
      <c r="A2353">
        <v>2014</v>
      </c>
      <c r="B2353" t="s">
        <v>465</v>
      </c>
      <c r="C2353" t="s">
        <v>17</v>
      </c>
      <c r="D2353" t="s">
        <v>5</v>
      </c>
      <c r="E2353" t="s">
        <v>26</v>
      </c>
      <c r="F2353" t="s">
        <v>30</v>
      </c>
      <c r="G2353" s="42" t="s">
        <v>1288</v>
      </c>
    </row>
    <row r="2354" spans="1:7" x14ac:dyDescent="0.25">
      <c r="A2354">
        <v>2014</v>
      </c>
      <c r="B2354" t="s">
        <v>465</v>
      </c>
      <c r="C2354" t="s">
        <v>18</v>
      </c>
      <c r="D2354" t="s">
        <v>5</v>
      </c>
      <c r="E2354" t="s">
        <v>26</v>
      </c>
      <c r="F2354" t="s">
        <v>30</v>
      </c>
      <c r="G2354" s="42" t="s">
        <v>1288</v>
      </c>
    </row>
    <row r="2355" spans="1:7" x14ac:dyDescent="0.25">
      <c r="A2355">
        <v>2014</v>
      </c>
      <c r="B2355" t="s">
        <v>465</v>
      </c>
      <c r="C2355" t="s">
        <v>19</v>
      </c>
      <c r="D2355" t="s">
        <v>5</v>
      </c>
      <c r="E2355" t="s">
        <v>26</v>
      </c>
      <c r="F2355" t="s">
        <v>30</v>
      </c>
      <c r="G2355" s="42" t="s">
        <v>1288</v>
      </c>
    </row>
    <row r="2356" spans="1:7" x14ac:dyDescent="0.25">
      <c r="A2356">
        <v>2014</v>
      </c>
      <c r="B2356" t="s">
        <v>465</v>
      </c>
      <c r="C2356" t="s">
        <v>20</v>
      </c>
      <c r="D2356" t="s">
        <v>5</v>
      </c>
      <c r="E2356" t="s">
        <v>26</v>
      </c>
      <c r="F2356" t="s">
        <v>30</v>
      </c>
      <c r="G2356" s="42" t="s">
        <v>1288</v>
      </c>
    </row>
    <row r="2357" spans="1:7" x14ac:dyDescent="0.25">
      <c r="A2357">
        <v>2014</v>
      </c>
      <c r="B2357" t="s">
        <v>465</v>
      </c>
      <c r="C2357" t="s">
        <v>21</v>
      </c>
      <c r="D2357" t="s">
        <v>5</v>
      </c>
      <c r="E2357" t="s">
        <v>26</v>
      </c>
      <c r="F2357" t="s">
        <v>30</v>
      </c>
      <c r="G2357" s="42" t="s">
        <v>1288</v>
      </c>
    </row>
    <row r="2358" spans="1:7" x14ac:dyDescent="0.25">
      <c r="A2358">
        <v>2014</v>
      </c>
      <c r="B2358" t="s">
        <v>465</v>
      </c>
      <c r="C2358" t="s">
        <v>22</v>
      </c>
      <c r="D2358" t="s">
        <v>5</v>
      </c>
      <c r="E2358" t="s">
        <v>26</v>
      </c>
      <c r="F2358" t="s">
        <v>30</v>
      </c>
      <c r="G2358" s="42" t="s">
        <v>1288</v>
      </c>
    </row>
    <row r="2359" spans="1:7" x14ac:dyDescent="0.25">
      <c r="A2359">
        <v>2014</v>
      </c>
      <c r="B2359" t="s">
        <v>465</v>
      </c>
      <c r="C2359" t="s">
        <v>23</v>
      </c>
      <c r="D2359" t="s">
        <v>5</v>
      </c>
      <c r="E2359" t="s">
        <v>26</v>
      </c>
      <c r="F2359" t="s">
        <v>30</v>
      </c>
      <c r="G2359" s="42" t="s">
        <v>1288</v>
      </c>
    </row>
    <row r="2360" spans="1:7" x14ac:dyDescent="0.25">
      <c r="A2360">
        <v>2014</v>
      </c>
      <c r="B2360" t="s">
        <v>465</v>
      </c>
      <c r="C2360" t="s">
        <v>24</v>
      </c>
      <c r="D2360" t="s">
        <v>5</v>
      </c>
      <c r="E2360" t="s">
        <v>26</v>
      </c>
      <c r="F2360" t="s">
        <v>30</v>
      </c>
      <c r="G2360" s="42" t="s">
        <v>1288</v>
      </c>
    </row>
    <row r="2361" spans="1:7" x14ac:dyDescent="0.25">
      <c r="A2361">
        <v>2014</v>
      </c>
      <c r="B2361" t="s">
        <v>465</v>
      </c>
      <c r="C2361" t="s">
        <v>25</v>
      </c>
      <c r="D2361" t="s">
        <v>5</v>
      </c>
      <c r="E2361" t="s">
        <v>26</v>
      </c>
      <c r="F2361" t="s">
        <v>30</v>
      </c>
      <c r="G2361" s="42" t="s">
        <v>1288</v>
      </c>
    </row>
    <row r="2362" spans="1:7" x14ac:dyDescent="0.25">
      <c r="A2362">
        <v>2013</v>
      </c>
      <c r="B2362" t="s">
        <v>465</v>
      </c>
      <c r="C2362" t="s">
        <v>5</v>
      </c>
      <c r="D2362" t="s">
        <v>5</v>
      </c>
      <c r="E2362" t="s">
        <v>16</v>
      </c>
      <c r="F2362" t="s">
        <v>30</v>
      </c>
      <c r="G2362" s="42" t="s">
        <v>1288</v>
      </c>
    </row>
    <row r="2363" spans="1:7" x14ac:dyDescent="0.25">
      <c r="A2363">
        <v>2013</v>
      </c>
      <c r="B2363" t="s">
        <v>465</v>
      </c>
      <c r="C2363" t="s">
        <v>17</v>
      </c>
      <c r="D2363" t="s">
        <v>5</v>
      </c>
      <c r="E2363" t="s">
        <v>16</v>
      </c>
      <c r="F2363" t="s">
        <v>30</v>
      </c>
      <c r="G2363" s="42" t="s">
        <v>1288</v>
      </c>
    </row>
    <row r="2364" spans="1:7" x14ac:dyDescent="0.25">
      <c r="A2364">
        <v>2013</v>
      </c>
      <c r="B2364" t="s">
        <v>465</v>
      </c>
      <c r="C2364" t="s">
        <v>18</v>
      </c>
      <c r="D2364" t="s">
        <v>5</v>
      </c>
      <c r="E2364" t="s">
        <v>16</v>
      </c>
      <c r="F2364" t="s">
        <v>30</v>
      </c>
      <c r="G2364" s="42" t="s">
        <v>1288</v>
      </c>
    </row>
    <row r="2365" spans="1:7" x14ac:dyDescent="0.25">
      <c r="A2365">
        <v>2013</v>
      </c>
      <c r="B2365" t="s">
        <v>465</v>
      </c>
      <c r="C2365" t="s">
        <v>19</v>
      </c>
      <c r="D2365" t="s">
        <v>5</v>
      </c>
      <c r="E2365" t="s">
        <v>16</v>
      </c>
      <c r="F2365" t="s">
        <v>30</v>
      </c>
      <c r="G2365" s="42" t="s">
        <v>1288</v>
      </c>
    </row>
    <row r="2366" spans="1:7" x14ac:dyDescent="0.25">
      <c r="A2366">
        <v>2013</v>
      </c>
      <c r="B2366" t="s">
        <v>465</v>
      </c>
      <c r="C2366" t="s">
        <v>20</v>
      </c>
      <c r="D2366" t="s">
        <v>5</v>
      </c>
      <c r="E2366" t="s">
        <v>16</v>
      </c>
      <c r="F2366" t="s">
        <v>30</v>
      </c>
      <c r="G2366" s="42" t="s">
        <v>1288</v>
      </c>
    </row>
    <row r="2367" spans="1:7" x14ac:dyDescent="0.25">
      <c r="A2367">
        <v>2013</v>
      </c>
      <c r="B2367" t="s">
        <v>465</v>
      </c>
      <c r="C2367" t="s">
        <v>21</v>
      </c>
      <c r="D2367" t="s">
        <v>5</v>
      </c>
      <c r="E2367" t="s">
        <v>16</v>
      </c>
      <c r="F2367" t="s">
        <v>30</v>
      </c>
      <c r="G2367" s="42" t="s">
        <v>1288</v>
      </c>
    </row>
    <row r="2368" spans="1:7" x14ac:dyDescent="0.25">
      <c r="A2368">
        <v>2013</v>
      </c>
      <c r="B2368" t="s">
        <v>465</v>
      </c>
      <c r="C2368" t="s">
        <v>22</v>
      </c>
      <c r="D2368" t="s">
        <v>5</v>
      </c>
      <c r="E2368" t="s">
        <v>16</v>
      </c>
      <c r="F2368" t="s">
        <v>30</v>
      </c>
      <c r="G2368" s="42" t="s">
        <v>1288</v>
      </c>
    </row>
    <row r="2369" spans="1:7" x14ac:dyDescent="0.25">
      <c r="A2369">
        <v>2013</v>
      </c>
      <c r="B2369" t="s">
        <v>465</v>
      </c>
      <c r="C2369" t="s">
        <v>23</v>
      </c>
      <c r="D2369" t="s">
        <v>5</v>
      </c>
      <c r="E2369" t="s">
        <v>16</v>
      </c>
      <c r="F2369" t="s">
        <v>30</v>
      </c>
      <c r="G2369" s="42" t="s">
        <v>1288</v>
      </c>
    </row>
    <row r="2370" spans="1:7" x14ac:dyDescent="0.25">
      <c r="A2370">
        <v>2013</v>
      </c>
      <c r="B2370" t="s">
        <v>465</v>
      </c>
      <c r="C2370" t="s">
        <v>24</v>
      </c>
      <c r="D2370" t="s">
        <v>5</v>
      </c>
      <c r="E2370" t="s">
        <v>16</v>
      </c>
      <c r="F2370" t="s">
        <v>30</v>
      </c>
      <c r="G2370" s="42" t="s">
        <v>1288</v>
      </c>
    </row>
    <row r="2371" spans="1:7" x14ac:dyDescent="0.25">
      <c r="A2371">
        <v>2013</v>
      </c>
      <c r="B2371" t="s">
        <v>465</v>
      </c>
      <c r="C2371" t="s">
        <v>25</v>
      </c>
      <c r="D2371" t="s">
        <v>5</v>
      </c>
      <c r="E2371" t="s">
        <v>16</v>
      </c>
      <c r="F2371" t="s">
        <v>30</v>
      </c>
      <c r="G2371" s="42" t="s">
        <v>1288</v>
      </c>
    </row>
    <row r="2372" spans="1:7" x14ac:dyDescent="0.25">
      <c r="A2372">
        <v>2013</v>
      </c>
      <c r="B2372" t="s">
        <v>465</v>
      </c>
      <c r="C2372" t="s">
        <v>5</v>
      </c>
      <c r="D2372" t="s">
        <v>5</v>
      </c>
      <c r="E2372" t="s">
        <v>26</v>
      </c>
      <c r="F2372" t="s">
        <v>30</v>
      </c>
      <c r="G2372" s="42" t="s">
        <v>1288</v>
      </c>
    </row>
    <row r="2373" spans="1:7" x14ac:dyDescent="0.25">
      <c r="A2373">
        <v>2013</v>
      </c>
      <c r="B2373" t="s">
        <v>465</v>
      </c>
      <c r="C2373" t="s">
        <v>17</v>
      </c>
      <c r="D2373" t="s">
        <v>5</v>
      </c>
      <c r="E2373" t="s">
        <v>26</v>
      </c>
      <c r="F2373" t="s">
        <v>30</v>
      </c>
      <c r="G2373" s="42" t="s">
        <v>1288</v>
      </c>
    </row>
    <row r="2374" spans="1:7" x14ac:dyDescent="0.25">
      <c r="A2374">
        <v>2013</v>
      </c>
      <c r="B2374" t="s">
        <v>465</v>
      </c>
      <c r="C2374" t="s">
        <v>18</v>
      </c>
      <c r="D2374" t="s">
        <v>5</v>
      </c>
      <c r="E2374" t="s">
        <v>26</v>
      </c>
      <c r="F2374" t="s">
        <v>30</v>
      </c>
      <c r="G2374" s="42" t="s">
        <v>1288</v>
      </c>
    </row>
    <row r="2375" spans="1:7" x14ac:dyDescent="0.25">
      <c r="A2375">
        <v>2013</v>
      </c>
      <c r="B2375" t="s">
        <v>465</v>
      </c>
      <c r="C2375" t="s">
        <v>19</v>
      </c>
      <c r="D2375" t="s">
        <v>5</v>
      </c>
      <c r="E2375" t="s">
        <v>26</v>
      </c>
      <c r="F2375" t="s">
        <v>30</v>
      </c>
      <c r="G2375" s="42" t="s">
        <v>1288</v>
      </c>
    </row>
    <row r="2376" spans="1:7" x14ac:dyDescent="0.25">
      <c r="A2376">
        <v>2013</v>
      </c>
      <c r="B2376" t="s">
        <v>465</v>
      </c>
      <c r="C2376" t="s">
        <v>20</v>
      </c>
      <c r="D2376" t="s">
        <v>5</v>
      </c>
      <c r="E2376" t="s">
        <v>26</v>
      </c>
      <c r="F2376" t="s">
        <v>30</v>
      </c>
      <c r="G2376" s="42" t="s">
        <v>1288</v>
      </c>
    </row>
    <row r="2377" spans="1:7" x14ac:dyDescent="0.25">
      <c r="A2377">
        <v>2013</v>
      </c>
      <c r="B2377" t="s">
        <v>465</v>
      </c>
      <c r="C2377" t="s">
        <v>21</v>
      </c>
      <c r="D2377" t="s">
        <v>5</v>
      </c>
      <c r="E2377" t="s">
        <v>26</v>
      </c>
      <c r="F2377" t="s">
        <v>30</v>
      </c>
      <c r="G2377" s="42" t="s">
        <v>1288</v>
      </c>
    </row>
    <row r="2378" spans="1:7" x14ac:dyDescent="0.25">
      <c r="A2378">
        <v>2013</v>
      </c>
      <c r="B2378" t="s">
        <v>465</v>
      </c>
      <c r="C2378" t="s">
        <v>22</v>
      </c>
      <c r="D2378" t="s">
        <v>5</v>
      </c>
      <c r="E2378" t="s">
        <v>26</v>
      </c>
      <c r="F2378" t="s">
        <v>30</v>
      </c>
      <c r="G2378" s="42" t="s">
        <v>1288</v>
      </c>
    </row>
    <row r="2379" spans="1:7" x14ac:dyDescent="0.25">
      <c r="A2379">
        <v>2013</v>
      </c>
      <c r="B2379" t="s">
        <v>465</v>
      </c>
      <c r="C2379" t="s">
        <v>23</v>
      </c>
      <c r="D2379" t="s">
        <v>5</v>
      </c>
      <c r="E2379" t="s">
        <v>26</v>
      </c>
      <c r="F2379" t="s">
        <v>30</v>
      </c>
      <c r="G2379" s="42" t="s">
        <v>1288</v>
      </c>
    </row>
    <row r="2380" spans="1:7" x14ac:dyDescent="0.25">
      <c r="A2380">
        <v>2013</v>
      </c>
      <c r="B2380" t="s">
        <v>465</v>
      </c>
      <c r="C2380" t="s">
        <v>24</v>
      </c>
      <c r="D2380" t="s">
        <v>5</v>
      </c>
      <c r="E2380" t="s">
        <v>26</v>
      </c>
      <c r="F2380" t="s">
        <v>30</v>
      </c>
      <c r="G2380" s="42" t="s">
        <v>1288</v>
      </c>
    </row>
    <row r="2381" spans="1:7" x14ac:dyDescent="0.25">
      <c r="A2381">
        <v>2013</v>
      </c>
      <c r="B2381" t="s">
        <v>465</v>
      </c>
      <c r="C2381" t="s">
        <v>25</v>
      </c>
      <c r="D2381" t="s">
        <v>5</v>
      </c>
      <c r="E2381" t="s">
        <v>26</v>
      </c>
      <c r="F2381" t="s">
        <v>30</v>
      </c>
      <c r="G2381" s="42" t="s">
        <v>1288</v>
      </c>
    </row>
    <row r="2382" spans="1:7" x14ac:dyDescent="0.25">
      <c r="A2382">
        <v>2012</v>
      </c>
      <c r="B2382" t="s">
        <v>465</v>
      </c>
      <c r="C2382" t="s">
        <v>5</v>
      </c>
      <c r="D2382" t="s">
        <v>5</v>
      </c>
      <c r="E2382" t="s">
        <v>16</v>
      </c>
      <c r="F2382" t="s">
        <v>30</v>
      </c>
      <c r="G2382" s="42" t="s">
        <v>1288</v>
      </c>
    </row>
    <row r="2383" spans="1:7" x14ac:dyDescent="0.25">
      <c r="A2383">
        <v>2012</v>
      </c>
      <c r="B2383" t="s">
        <v>465</v>
      </c>
      <c r="C2383" t="s">
        <v>17</v>
      </c>
      <c r="D2383" t="s">
        <v>5</v>
      </c>
      <c r="E2383" t="s">
        <v>16</v>
      </c>
      <c r="F2383" t="s">
        <v>30</v>
      </c>
      <c r="G2383" s="42" t="s">
        <v>1288</v>
      </c>
    </row>
    <row r="2384" spans="1:7" x14ac:dyDescent="0.25">
      <c r="A2384">
        <v>2012</v>
      </c>
      <c r="B2384" t="s">
        <v>465</v>
      </c>
      <c r="C2384" t="s">
        <v>18</v>
      </c>
      <c r="D2384" t="s">
        <v>5</v>
      </c>
      <c r="E2384" t="s">
        <v>16</v>
      </c>
      <c r="F2384" t="s">
        <v>30</v>
      </c>
      <c r="G2384" s="42" t="s">
        <v>1288</v>
      </c>
    </row>
    <row r="2385" spans="1:7" x14ac:dyDescent="0.25">
      <c r="A2385">
        <v>2012</v>
      </c>
      <c r="B2385" t="s">
        <v>465</v>
      </c>
      <c r="C2385" t="s">
        <v>19</v>
      </c>
      <c r="D2385" t="s">
        <v>5</v>
      </c>
      <c r="E2385" t="s">
        <v>16</v>
      </c>
      <c r="F2385" t="s">
        <v>30</v>
      </c>
      <c r="G2385" s="42" t="s">
        <v>1288</v>
      </c>
    </row>
    <row r="2386" spans="1:7" x14ac:dyDescent="0.25">
      <c r="A2386">
        <v>2012</v>
      </c>
      <c r="B2386" t="s">
        <v>465</v>
      </c>
      <c r="C2386" t="s">
        <v>20</v>
      </c>
      <c r="D2386" t="s">
        <v>5</v>
      </c>
      <c r="E2386" t="s">
        <v>16</v>
      </c>
      <c r="F2386" t="s">
        <v>30</v>
      </c>
      <c r="G2386" s="42" t="s">
        <v>1288</v>
      </c>
    </row>
    <row r="2387" spans="1:7" x14ac:dyDescent="0.25">
      <c r="A2387">
        <v>2012</v>
      </c>
      <c r="B2387" t="s">
        <v>465</v>
      </c>
      <c r="C2387" t="s">
        <v>21</v>
      </c>
      <c r="D2387" t="s">
        <v>5</v>
      </c>
      <c r="E2387" t="s">
        <v>16</v>
      </c>
      <c r="F2387" t="s">
        <v>30</v>
      </c>
      <c r="G2387" s="42" t="s">
        <v>1288</v>
      </c>
    </row>
    <row r="2388" spans="1:7" x14ac:dyDescent="0.25">
      <c r="A2388">
        <v>2012</v>
      </c>
      <c r="B2388" t="s">
        <v>465</v>
      </c>
      <c r="C2388" t="s">
        <v>22</v>
      </c>
      <c r="D2388" t="s">
        <v>5</v>
      </c>
      <c r="E2388" t="s">
        <v>16</v>
      </c>
      <c r="F2388" t="s">
        <v>30</v>
      </c>
      <c r="G2388" s="42" t="s">
        <v>1288</v>
      </c>
    </row>
    <row r="2389" spans="1:7" x14ac:dyDescent="0.25">
      <c r="A2389">
        <v>2012</v>
      </c>
      <c r="B2389" t="s">
        <v>465</v>
      </c>
      <c r="C2389" t="s">
        <v>23</v>
      </c>
      <c r="D2389" t="s">
        <v>5</v>
      </c>
      <c r="E2389" t="s">
        <v>16</v>
      </c>
      <c r="F2389" t="s">
        <v>30</v>
      </c>
      <c r="G2389" s="42" t="s">
        <v>1288</v>
      </c>
    </row>
    <row r="2390" spans="1:7" x14ac:dyDescent="0.25">
      <c r="A2390">
        <v>2012</v>
      </c>
      <c r="B2390" t="s">
        <v>465</v>
      </c>
      <c r="C2390" t="s">
        <v>24</v>
      </c>
      <c r="D2390" t="s">
        <v>5</v>
      </c>
      <c r="E2390" t="s">
        <v>16</v>
      </c>
      <c r="F2390" t="s">
        <v>30</v>
      </c>
      <c r="G2390" s="42" t="s">
        <v>1288</v>
      </c>
    </row>
    <row r="2391" spans="1:7" x14ac:dyDescent="0.25">
      <c r="A2391">
        <v>2012</v>
      </c>
      <c r="B2391" t="s">
        <v>465</v>
      </c>
      <c r="C2391" t="s">
        <v>25</v>
      </c>
      <c r="D2391" t="s">
        <v>5</v>
      </c>
      <c r="E2391" t="s">
        <v>16</v>
      </c>
      <c r="F2391" t="s">
        <v>30</v>
      </c>
      <c r="G2391" s="42" t="s">
        <v>1288</v>
      </c>
    </row>
    <row r="2392" spans="1:7" x14ac:dyDescent="0.25">
      <c r="A2392">
        <v>2012</v>
      </c>
      <c r="B2392" t="s">
        <v>465</v>
      </c>
      <c r="C2392" t="s">
        <v>5</v>
      </c>
      <c r="D2392" t="s">
        <v>5</v>
      </c>
      <c r="E2392" t="s">
        <v>26</v>
      </c>
      <c r="F2392" t="s">
        <v>30</v>
      </c>
      <c r="G2392" s="42" t="s">
        <v>1288</v>
      </c>
    </row>
    <row r="2393" spans="1:7" x14ac:dyDescent="0.25">
      <c r="A2393">
        <v>2012</v>
      </c>
      <c r="B2393" t="s">
        <v>465</v>
      </c>
      <c r="C2393" t="s">
        <v>17</v>
      </c>
      <c r="D2393" t="s">
        <v>5</v>
      </c>
      <c r="E2393" t="s">
        <v>26</v>
      </c>
      <c r="F2393" t="s">
        <v>30</v>
      </c>
      <c r="G2393" s="42" t="s">
        <v>1288</v>
      </c>
    </row>
    <row r="2394" spans="1:7" x14ac:dyDescent="0.25">
      <c r="A2394">
        <v>2012</v>
      </c>
      <c r="B2394" t="s">
        <v>465</v>
      </c>
      <c r="C2394" t="s">
        <v>18</v>
      </c>
      <c r="D2394" t="s">
        <v>5</v>
      </c>
      <c r="E2394" t="s">
        <v>26</v>
      </c>
      <c r="F2394" t="s">
        <v>30</v>
      </c>
      <c r="G2394" s="42" t="s">
        <v>1288</v>
      </c>
    </row>
    <row r="2395" spans="1:7" x14ac:dyDescent="0.25">
      <c r="A2395">
        <v>2012</v>
      </c>
      <c r="B2395" t="s">
        <v>465</v>
      </c>
      <c r="C2395" t="s">
        <v>19</v>
      </c>
      <c r="D2395" t="s">
        <v>5</v>
      </c>
      <c r="E2395" t="s">
        <v>26</v>
      </c>
      <c r="F2395" t="s">
        <v>30</v>
      </c>
      <c r="G2395" s="42" t="s">
        <v>1288</v>
      </c>
    </row>
    <row r="2396" spans="1:7" x14ac:dyDescent="0.25">
      <c r="A2396">
        <v>2012</v>
      </c>
      <c r="B2396" t="s">
        <v>465</v>
      </c>
      <c r="C2396" t="s">
        <v>20</v>
      </c>
      <c r="D2396" t="s">
        <v>5</v>
      </c>
      <c r="E2396" t="s">
        <v>26</v>
      </c>
      <c r="F2396" t="s">
        <v>30</v>
      </c>
      <c r="G2396" s="42" t="s">
        <v>1288</v>
      </c>
    </row>
    <row r="2397" spans="1:7" x14ac:dyDescent="0.25">
      <c r="A2397">
        <v>2012</v>
      </c>
      <c r="B2397" t="s">
        <v>465</v>
      </c>
      <c r="C2397" t="s">
        <v>21</v>
      </c>
      <c r="D2397" t="s">
        <v>5</v>
      </c>
      <c r="E2397" t="s">
        <v>26</v>
      </c>
      <c r="F2397" t="s">
        <v>30</v>
      </c>
      <c r="G2397" s="42" t="s">
        <v>1288</v>
      </c>
    </row>
    <row r="2398" spans="1:7" x14ac:dyDescent="0.25">
      <c r="A2398">
        <v>2012</v>
      </c>
      <c r="B2398" t="s">
        <v>465</v>
      </c>
      <c r="C2398" t="s">
        <v>22</v>
      </c>
      <c r="D2398" t="s">
        <v>5</v>
      </c>
      <c r="E2398" t="s">
        <v>26</v>
      </c>
      <c r="F2398" t="s">
        <v>30</v>
      </c>
      <c r="G2398" s="42" t="s">
        <v>1288</v>
      </c>
    </row>
    <row r="2399" spans="1:7" x14ac:dyDescent="0.25">
      <c r="A2399">
        <v>2012</v>
      </c>
      <c r="B2399" t="s">
        <v>465</v>
      </c>
      <c r="C2399" t="s">
        <v>23</v>
      </c>
      <c r="D2399" t="s">
        <v>5</v>
      </c>
      <c r="E2399" t="s">
        <v>26</v>
      </c>
      <c r="F2399" t="s">
        <v>30</v>
      </c>
      <c r="G2399" s="42" t="s">
        <v>1288</v>
      </c>
    </row>
    <row r="2400" spans="1:7" x14ac:dyDescent="0.25">
      <c r="A2400">
        <v>2012</v>
      </c>
      <c r="B2400" t="s">
        <v>465</v>
      </c>
      <c r="C2400" t="s">
        <v>24</v>
      </c>
      <c r="D2400" t="s">
        <v>5</v>
      </c>
      <c r="E2400" t="s">
        <v>26</v>
      </c>
      <c r="F2400" t="s">
        <v>30</v>
      </c>
      <c r="G2400" s="42" t="s">
        <v>1288</v>
      </c>
    </row>
    <row r="2401" spans="1:7" x14ac:dyDescent="0.25">
      <c r="A2401">
        <v>2012</v>
      </c>
      <c r="B2401" t="s">
        <v>465</v>
      </c>
      <c r="C2401" t="s">
        <v>25</v>
      </c>
      <c r="D2401" t="s">
        <v>5</v>
      </c>
      <c r="E2401" t="s">
        <v>26</v>
      </c>
      <c r="F2401" t="s">
        <v>30</v>
      </c>
      <c r="G2401" s="42" t="s">
        <v>1288</v>
      </c>
    </row>
    <row r="2402" spans="1:7" x14ac:dyDescent="0.25">
      <c r="A2402">
        <v>2011</v>
      </c>
      <c r="B2402" t="s">
        <v>465</v>
      </c>
      <c r="C2402" t="s">
        <v>5</v>
      </c>
      <c r="D2402" t="s">
        <v>5</v>
      </c>
      <c r="E2402" t="s">
        <v>16</v>
      </c>
      <c r="F2402" t="s">
        <v>30</v>
      </c>
      <c r="G2402" s="42" t="s">
        <v>1288</v>
      </c>
    </row>
    <row r="2403" spans="1:7" x14ac:dyDescent="0.25">
      <c r="A2403">
        <v>2011</v>
      </c>
      <c r="B2403" t="s">
        <v>465</v>
      </c>
      <c r="C2403" t="s">
        <v>17</v>
      </c>
      <c r="D2403" t="s">
        <v>5</v>
      </c>
      <c r="E2403" t="s">
        <v>16</v>
      </c>
      <c r="F2403" t="s">
        <v>30</v>
      </c>
      <c r="G2403" s="42" t="s">
        <v>1288</v>
      </c>
    </row>
    <row r="2404" spans="1:7" x14ac:dyDescent="0.25">
      <c r="A2404">
        <v>2011</v>
      </c>
      <c r="B2404" t="s">
        <v>465</v>
      </c>
      <c r="C2404" t="s">
        <v>18</v>
      </c>
      <c r="D2404" t="s">
        <v>5</v>
      </c>
      <c r="E2404" t="s">
        <v>16</v>
      </c>
      <c r="F2404" t="s">
        <v>30</v>
      </c>
      <c r="G2404" s="42" t="s">
        <v>1288</v>
      </c>
    </row>
    <row r="2405" spans="1:7" x14ac:dyDescent="0.25">
      <c r="A2405">
        <v>2011</v>
      </c>
      <c r="B2405" t="s">
        <v>465</v>
      </c>
      <c r="C2405" t="s">
        <v>19</v>
      </c>
      <c r="D2405" t="s">
        <v>5</v>
      </c>
      <c r="E2405" t="s">
        <v>16</v>
      </c>
      <c r="F2405" t="s">
        <v>30</v>
      </c>
      <c r="G2405" s="42" t="s">
        <v>1288</v>
      </c>
    </row>
    <row r="2406" spans="1:7" x14ac:dyDescent="0.25">
      <c r="A2406">
        <v>2011</v>
      </c>
      <c r="B2406" t="s">
        <v>465</v>
      </c>
      <c r="C2406" t="s">
        <v>20</v>
      </c>
      <c r="D2406" t="s">
        <v>5</v>
      </c>
      <c r="E2406" t="s">
        <v>16</v>
      </c>
      <c r="F2406" t="s">
        <v>30</v>
      </c>
      <c r="G2406" s="42" t="s">
        <v>1288</v>
      </c>
    </row>
    <row r="2407" spans="1:7" x14ac:dyDescent="0.25">
      <c r="A2407">
        <v>2011</v>
      </c>
      <c r="B2407" t="s">
        <v>465</v>
      </c>
      <c r="C2407" t="s">
        <v>21</v>
      </c>
      <c r="D2407" t="s">
        <v>5</v>
      </c>
      <c r="E2407" t="s">
        <v>16</v>
      </c>
      <c r="F2407" t="s">
        <v>30</v>
      </c>
      <c r="G2407" s="42" t="s">
        <v>1288</v>
      </c>
    </row>
    <row r="2408" spans="1:7" x14ac:dyDescent="0.25">
      <c r="A2408">
        <v>2011</v>
      </c>
      <c r="B2408" t="s">
        <v>465</v>
      </c>
      <c r="C2408" t="s">
        <v>22</v>
      </c>
      <c r="D2408" t="s">
        <v>5</v>
      </c>
      <c r="E2408" t="s">
        <v>16</v>
      </c>
      <c r="F2408" t="s">
        <v>30</v>
      </c>
      <c r="G2408" s="42" t="s">
        <v>1288</v>
      </c>
    </row>
    <row r="2409" spans="1:7" x14ac:dyDescent="0.25">
      <c r="A2409">
        <v>2011</v>
      </c>
      <c r="B2409" t="s">
        <v>465</v>
      </c>
      <c r="C2409" t="s">
        <v>23</v>
      </c>
      <c r="D2409" t="s">
        <v>5</v>
      </c>
      <c r="E2409" t="s">
        <v>16</v>
      </c>
      <c r="F2409" t="s">
        <v>30</v>
      </c>
      <c r="G2409" s="42" t="s">
        <v>1288</v>
      </c>
    </row>
    <row r="2410" spans="1:7" x14ac:dyDescent="0.25">
      <c r="A2410">
        <v>2011</v>
      </c>
      <c r="B2410" t="s">
        <v>465</v>
      </c>
      <c r="C2410" t="s">
        <v>24</v>
      </c>
      <c r="D2410" t="s">
        <v>5</v>
      </c>
      <c r="E2410" t="s">
        <v>16</v>
      </c>
      <c r="F2410" t="s">
        <v>30</v>
      </c>
      <c r="G2410" s="42" t="s">
        <v>1288</v>
      </c>
    </row>
    <row r="2411" spans="1:7" x14ac:dyDescent="0.25">
      <c r="A2411">
        <v>2011</v>
      </c>
      <c r="B2411" t="s">
        <v>465</v>
      </c>
      <c r="C2411" t="s">
        <v>25</v>
      </c>
      <c r="D2411" t="s">
        <v>5</v>
      </c>
      <c r="E2411" t="s">
        <v>16</v>
      </c>
      <c r="F2411" t="s">
        <v>30</v>
      </c>
      <c r="G2411" s="42" t="s">
        <v>1288</v>
      </c>
    </row>
    <row r="2412" spans="1:7" x14ac:dyDescent="0.25">
      <c r="A2412">
        <v>2011</v>
      </c>
      <c r="B2412" t="s">
        <v>465</v>
      </c>
      <c r="C2412" t="s">
        <v>5</v>
      </c>
      <c r="D2412" t="s">
        <v>5</v>
      </c>
      <c r="E2412" t="s">
        <v>26</v>
      </c>
      <c r="F2412" t="s">
        <v>30</v>
      </c>
      <c r="G2412" s="42" t="s">
        <v>1288</v>
      </c>
    </row>
    <row r="2413" spans="1:7" x14ac:dyDescent="0.25">
      <c r="A2413">
        <v>2011</v>
      </c>
      <c r="B2413" t="s">
        <v>465</v>
      </c>
      <c r="C2413" t="s">
        <v>17</v>
      </c>
      <c r="D2413" t="s">
        <v>5</v>
      </c>
      <c r="E2413" t="s">
        <v>26</v>
      </c>
      <c r="F2413" t="s">
        <v>30</v>
      </c>
      <c r="G2413" s="42" t="s">
        <v>1288</v>
      </c>
    </row>
    <row r="2414" spans="1:7" x14ac:dyDescent="0.25">
      <c r="A2414">
        <v>2011</v>
      </c>
      <c r="B2414" t="s">
        <v>465</v>
      </c>
      <c r="C2414" t="s">
        <v>18</v>
      </c>
      <c r="D2414" t="s">
        <v>5</v>
      </c>
      <c r="E2414" t="s">
        <v>26</v>
      </c>
      <c r="F2414" t="s">
        <v>30</v>
      </c>
      <c r="G2414" s="42" t="s">
        <v>1288</v>
      </c>
    </row>
    <row r="2415" spans="1:7" x14ac:dyDescent="0.25">
      <c r="A2415">
        <v>2011</v>
      </c>
      <c r="B2415" t="s">
        <v>465</v>
      </c>
      <c r="C2415" t="s">
        <v>19</v>
      </c>
      <c r="D2415" t="s">
        <v>5</v>
      </c>
      <c r="E2415" t="s">
        <v>26</v>
      </c>
      <c r="F2415" t="s">
        <v>30</v>
      </c>
      <c r="G2415" s="42" t="s">
        <v>1288</v>
      </c>
    </row>
    <row r="2416" spans="1:7" x14ac:dyDescent="0.25">
      <c r="A2416">
        <v>2011</v>
      </c>
      <c r="B2416" t="s">
        <v>465</v>
      </c>
      <c r="C2416" t="s">
        <v>20</v>
      </c>
      <c r="D2416" t="s">
        <v>5</v>
      </c>
      <c r="E2416" t="s">
        <v>26</v>
      </c>
      <c r="F2416" t="s">
        <v>30</v>
      </c>
      <c r="G2416" s="42" t="s">
        <v>1288</v>
      </c>
    </row>
    <row r="2417" spans="1:7" x14ac:dyDescent="0.25">
      <c r="A2417">
        <v>2011</v>
      </c>
      <c r="B2417" t="s">
        <v>465</v>
      </c>
      <c r="C2417" t="s">
        <v>21</v>
      </c>
      <c r="D2417" t="s">
        <v>5</v>
      </c>
      <c r="E2417" t="s">
        <v>26</v>
      </c>
      <c r="F2417" t="s">
        <v>30</v>
      </c>
      <c r="G2417" s="42" t="s">
        <v>1288</v>
      </c>
    </row>
    <row r="2418" spans="1:7" x14ac:dyDescent="0.25">
      <c r="A2418">
        <v>2011</v>
      </c>
      <c r="B2418" t="s">
        <v>465</v>
      </c>
      <c r="C2418" t="s">
        <v>22</v>
      </c>
      <c r="D2418" t="s">
        <v>5</v>
      </c>
      <c r="E2418" t="s">
        <v>26</v>
      </c>
      <c r="F2418" t="s">
        <v>30</v>
      </c>
      <c r="G2418" s="42" t="s">
        <v>1288</v>
      </c>
    </row>
    <row r="2419" spans="1:7" x14ac:dyDescent="0.25">
      <c r="A2419">
        <v>2011</v>
      </c>
      <c r="B2419" t="s">
        <v>465</v>
      </c>
      <c r="C2419" t="s">
        <v>23</v>
      </c>
      <c r="D2419" t="s">
        <v>5</v>
      </c>
      <c r="E2419" t="s">
        <v>26</v>
      </c>
      <c r="F2419" t="s">
        <v>30</v>
      </c>
      <c r="G2419" s="42" t="s">
        <v>1288</v>
      </c>
    </row>
    <row r="2420" spans="1:7" x14ac:dyDescent="0.25">
      <c r="A2420">
        <v>2011</v>
      </c>
      <c r="B2420" t="s">
        <v>465</v>
      </c>
      <c r="C2420" t="s">
        <v>24</v>
      </c>
      <c r="D2420" t="s">
        <v>5</v>
      </c>
      <c r="E2420" t="s">
        <v>26</v>
      </c>
      <c r="F2420" t="s">
        <v>30</v>
      </c>
      <c r="G2420" s="42" t="s">
        <v>1288</v>
      </c>
    </row>
    <row r="2421" spans="1:7" x14ac:dyDescent="0.25">
      <c r="A2421">
        <v>2011</v>
      </c>
      <c r="B2421" t="s">
        <v>465</v>
      </c>
      <c r="C2421" t="s">
        <v>25</v>
      </c>
      <c r="D2421" t="s">
        <v>5</v>
      </c>
      <c r="E2421" t="s">
        <v>26</v>
      </c>
      <c r="F2421" t="s">
        <v>30</v>
      </c>
      <c r="G2421" s="42" t="s">
        <v>1288</v>
      </c>
    </row>
    <row r="2422" spans="1:7" x14ac:dyDescent="0.25">
      <c r="A2422">
        <v>2021</v>
      </c>
      <c r="B2422" t="s">
        <v>465</v>
      </c>
      <c r="C2422" t="s">
        <v>5</v>
      </c>
      <c r="D2422" t="s">
        <v>7</v>
      </c>
      <c r="E2422" t="s">
        <v>16</v>
      </c>
      <c r="F2422" t="s">
        <v>30</v>
      </c>
      <c r="G2422" s="42" t="s">
        <v>1180</v>
      </c>
    </row>
    <row r="2423" spans="1:7" x14ac:dyDescent="0.25">
      <c r="A2423">
        <v>2021</v>
      </c>
      <c r="B2423" t="s">
        <v>465</v>
      </c>
      <c r="C2423" t="s">
        <v>17</v>
      </c>
      <c r="D2423" t="s">
        <v>7</v>
      </c>
      <c r="E2423" t="s">
        <v>16</v>
      </c>
      <c r="F2423" t="s">
        <v>30</v>
      </c>
      <c r="G2423" s="42"/>
    </row>
    <row r="2424" spans="1:7" x14ac:dyDescent="0.25">
      <c r="A2424">
        <v>2021</v>
      </c>
      <c r="B2424" t="s">
        <v>465</v>
      </c>
      <c r="C2424" t="s">
        <v>18</v>
      </c>
      <c r="D2424" t="s">
        <v>7</v>
      </c>
      <c r="E2424" t="s">
        <v>16</v>
      </c>
      <c r="F2424" t="s">
        <v>30</v>
      </c>
      <c r="G2424" s="42" t="s">
        <v>1289</v>
      </c>
    </row>
    <row r="2425" spans="1:7" x14ac:dyDescent="0.25">
      <c r="A2425">
        <v>2021</v>
      </c>
      <c r="B2425" t="s">
        <v>465</v>
      </c>
      <c r="C2425" t="s">
        <v>19</v>
      </c>
      <c r="D2425" t="s">
        <v>7</v>
      </c>
      <c r="E2425" t="s">
        <v>16</v>
      </c>
      <c r="F2425" t="s">
        <v>30</v>
      </c>
      <c r="G2425" s="42"/>
    </row>
    <row r="2426" spans="1:7" x14ac:dyDescent="0.25">
      <c r="A2426">
        <v>2021</v>
      </c>
      <c r="B2426" t="s">
        <v>465</v>
      </c>
      <c r="C2426" t="s">
        <v>20</v>
      </c>
      <c r="D2426" t="s">
        <v>7</v>
      </c>
      <c r="E2426" t="s">
        <v>16</v>
      </c>
      <c r="F2426" t="s">
        <v>30</v>
      </c>
      <c r="G2426" s="42" t="s">
        <v>1290</v>
      </c>
    </row>
    <row r="2427" spans="1:7" x14ac:dyDescent="0.25">
      <c r="A2427">
        <v>2021</v>
      </c>
      <c r="B2427" t="s">
        <v>465</v>
      </c>
      <c r="C2427" t="s">
        <v>21</v>
      </c>
      <c r="D2427" t="s">
        <v>7</v>
      </c>
      <c r="E2427" t="s">
        <v>16</v>
      </c>
      <c r="F2427" t="s">
        <v>30</v>
      </c>
      <c r="G2427" s="42" t="s">
        <v>1291</v>
      </c>
    </row>
    <row r="2428" spans="1:7" x14ac:dyDescent="0.25">
      <c r="A2428">
        <v>2021</v>
      </c>
      <c r="B2428" t="s">
        <v>465</v>
      </c>
      <c r="C2428" t="s">
        <v>22</v>
      </c>
      <c r="D2428" t="s">
        <v>7</v>
      </c>
      <c r="E2428" t="s">
        <v>16</v>
      </c>
      <c r="F2428" t="s">
        <v>30</v>
      </c>
      <c r="G2428" s="42" t="s">
        <v>1292</v>
      </c>
    </row>
    <row r="2429" spans="1:7" x14ac:dyDescent="0.25">
      <c r="A2429">
        <v>2021</v>
      </c>
      <c r="B2429" t="s">
        <v>465</v>
      </c>
      <c r="C2429" t="s">
        <v>23</v>
      </c>
      <c r="D2429" t="s">
        <v>7</v>
      </c>
      <c r="E2429" t="s">
        <v>16</v>
      </c>
      <c r="F2429" t="s">
        <v>30</v>
      </c>
      <c r="G2429" s="42" t="s">
        <v>1293</v>
      </c>
    </row>
    <row r="2430" spans="1:7" x14ac:dyDescent="0.25">
      <c r="A2430">
        <v>2021</v>
      </c>
      <c r="B2430" t="s">
        <v>465</v>
      </c>
      <c r="C2430" t="s">
        <v>24</v>
      </c>
      <c r="D2430" t="s">
        <v>7</v>
      </c>
      <c r="E2430" t="s">
        <v>16</v>
      </c>
      <c r="F2430" t="s">
        <v>30</v>
      </c>
      <c r="G2430" s="42" t="s">
        <v>1172</v>
      </c>
    </row>
    <row r="2431" spans="1:7" x14ac:dyDescent="0.25">
      <c r="A2431">
        <v>2021</v>
      </c>
      <c r="B2431" t="s">
        <v>465</v>
      </c>
      <c r="C2431" t="s">
        <v>25</v>
      </c>
      <c r="D2431" t="s">
        <v>7</v>
      </c>
      <c r="E2431" t="s">
        <v>16</v>
      </c>
      <c r="F2431" t="s">
        <v>30</v>
      </c>
      <c r="G2431" s="42" t="s">
        <v>1294</v>
      </c>
    </row>
    <row r="2432" spans="1:7" x14ac:dyDescent="0.25">
      <c r="A2432">
        <v>2021</v>
      </c>
      <c r="B2432" t="s">
        <v>465</v>
      </c>
      <c r="C2432" t="s">
        <v>5</v>
      </c>
      <c r="D2432" t="s">
        <v>7</v>
      </c>
      <c r="E2432" t="s">
        <v>26</v>
      </c>
      <c r="F2432" t="s">
        <v>30</v>
      </c>
      <c r="G2432" s="42" t="s">
        <v>1295</v>
      </c>
    </row>
    <row r="2433" spans="1:7" x14ac:dyDescent="0.25">
      <c r="A2433">
        <v>2021</v>
      </c>
      <c r="B2433" t="s">
        <v>465</v>
      </c>
      <c r="C2433" t="s">
        <v>17</v>
      </c>
      <c r="D2433" t="s">
        <v>7</v>
      </c>
      <c r="E2433" t="s">
        <v>26</v>
      </c>
      <c r="F2433" t="s">
        <v>30</v>
      </c>
      <c r="G2433" s="42"/>
    </row>
    <row r="2434" spans="1:7" x14ac:dyDescent="0.25">
      <c r="A2434">
        <v>2021</v>
      </c>
      <c r="B2434" t="s">
        <v>465</v>
      </c>
      <c r="C2434" t="s">
        <v>18</v>
      </c>
      <c r="D2434" t="s">
        <v>7</v>
      </c>
      <c r="E2434" t="s">
        <v>26</v>
      </c>
      <c r="F2434" t="s">
        <v>30</v>
      </c>
      <c r="G2434" s="42" t="s">
        <v>1296</v>
      </c>
    </row>
    <row r="2435" spans="1:7" x14ac:dyDescent="0.25">
      <c r="A2435">
        <v>2021</v>
      </c>
      <c r="B2435" t="s">
        <v>465</v>
      </c>
      <c r="C2435" t="s">
        <v>19</v>
      </c>
      <c r="D2435" t="s">
        <v>7</v>
      </c>
      <c r="E2435" t="s">
        <v>26</v>
      </c>
      <c r="F2435" t="s">
        <v>30</v>
      </c>
      <c r="G2435" s="42"/>
    </row>
    <row r="2436" spans="1:7" x14ac:dyDescent="0.25">
      <c r="A2436">
        <v>2021</v>
      </c>
      <c r="B2436" t="s">
        <v>465</v>
      </c>
      <c r="C2436" t="s">
        <v>20</v>
      </c>
      <c r="D2436" t="s">
        <v>7</v>
      </c>
      <c r="E2436" t="s">
        <v>26</v>
      </c>
      <c r="F2436" t="s">
        <v>30</v>
      </c>
      <c r="G2436" s="42" t="s">
        <v>1297</v>
      </c>
    </row>
    <row r="2437" spans="1:7" x14ac:dyDescent="0.25">
      <c r="A2437">
        <v>2021</v>
      </c>
      <c r="B2437" t="s">
        <v>465</v>
      </c>
      <c r="C2437" t="s">
        <v>21</v>
      </c>
      <c r="D2437" t="s">
        <v>7</v>
      </c>
      <c r="E2437" t="s">
        <v>26</v>
      </c>
      <c r="F2437" t="s">
        <v>30</v>
      </c>
      <c r="G2437" s="42" t="s">
        <v>1298</v>
      </c>
    </row>
    <row r="2438" spans="1:7" x14ac:dyDescent="0.25">
      <c r="A2438">
        <v>2021</v>
      </c>
      <c r="B2438" t="s">
        <v>465</v>
      </c>
      <c r="C2438" t="s">
        <v>22</v>
      </c>
      <c r="D2438" t="s">
        <v>7</v>
      </c>
      <c r="E2438" t="s">
        <v>26</v>
      </c>
      <c r="F2438" t="s">
        <v>30</v>
      </c>
      <c r="G2438" s="42" t="s">
        <v>1299</v>
      </c>
    </row>
    <row r="2439" spans="1:7" x14ac:dyDescent="0.25">
      <c r="A2439">
        <v>2021</v>
      </c>
      <c r="B2439" t="s">
        <v>465</v>
      </c>
      <c r="C2439" t="s">
        <v>23</v>
      </c>
      <c r="D2439" t="s">
        <v>7</v>
      </c>
      <c r="E2439" t="s">
        <v>26</v>
      </c>
      <c r="F2439" t="s">
        <v>30</v>
      </c>
      <c r="G2439" s="42" t="s">
        <v>1300</v>
      </c>
    </row>
    <row r="2440" spans="1:7" x14ac:dyDescent="0.25">
      <c r="A2440">
        <v>2021</v>
      </c>
      <c r="B2440" t="s">
        <v>465</v>
      </c>
      <c r="C2440" t="s">
        <v>24</v>
      </c>
      <c r="D2440" t="s">
        <v>7</v>
      </c>
      <c r="E2440" t="s">
        <v>26</v>
      </c>
      <c r="F2440" t="s">
        <v>30</v>
      </c>
      <c r="G2440" s="42" t="s">
        <v>1301</v>
      </c>
    </row>
    <row r="2441" spans="1:7" x14ac:dyDescent="0.25">
      <c r="A2441">
        <v>2021</v>
      </c>
      <c r="B2441" t="s">
        <v>465</v>
      </c>
      <c r="C2441" t="s">
        <v>25</v>
      </c>
      <c r="D2441" t="s">
        <v>7</v>
      </c>
      <c r="E2441" t="s">
        <v>26</v>
      </c>
      <c r="F2441" t="s">
        <v>30</v>
      </c>
      <c r="G2441" s="42" t="s">
        <v>1302</v>
      </c>
    </row>
    <row r="2442" spans="1:7" x14ac:dyDescent="0.25">
      <c r="A2442">
        <v>2020</v>
      </c>
      <c r="B2442" t="s">
        <v>465</v>
      </c>
      <c r="C2442" t="s">
        <v>5</v>
      </c>
      <c r="D2442" t="s">
        <v>7</v>
      </c>
      <c r="E2442" t="s">
        <v>16</v>
      </c>
      <c r="F2442" t="s">
        <v>30</v>
      </c>
      <c r="G2442" s="42" t="s">
        <v>1303</v>
      </c>
    </row>
    <row r="2443" spans="1:7" x14ac:dyDescent="0.25">
      <c r="A2443">
        <v>2020</v>
      </c>
      <c r="B2443" t="s">
        <v>465</v>
      </c>
      <c r="C2443" t="s">
        <v>17</v>
      </c>
      <c r="D2443" t="s">
        <v>7</v>
      </c>
      <c r="E2443" t="s">
        <v>16</v>
      </c>
      <c r="F2443" t="s">
        <v>30</v>
      </c>
      <c r="G2443" s="42"/>
    </row>
    <row r="2444" spans="1:7" x14ac:dyDescent="0.25">
      <c r="A2444">
        <v>2020</v>
      </c>
      <c r="B2444" t="s">
        <v>465</v>
      </c>
      <c r="C2444" t="s">
        <v>18</v>
      </c>
      <c r="D2444" t="s">
        <v>7</v>
      </c>
      <c r="E2444" t="s">
        <v>16</v>
      </c>
      <c r="F2444" t="s">
        <v>30</v>
      </c>
      <c r="G2444" s="42" t="s">
        <v>1289</v>
      </c>
    </row>
    <row r="2445" spans="1:7" x14ac:dyDescent="0.25">
      <c r="A2445">
        <v>2020</v>
      </c>
      <c r="B2445" t="s">
        <v>465</v>
      </c>
      <c r="C2445" t="s">
        <v>19</v>
      </c>
      <c r="D2445" t="s">
        <v>7</v>
      </c>
      <c r="E2445" t="s">
        <v>16</v>
      </c>
      <c r="F2445" t="s">
        <v>30</v>
      </c>
      <c r="G2445" s="42"/>
    </row>
    <row r="2446" spans="1:7" x14ac:dyDescent="0.25">
      <c r="A2446">
        <v>2020</v>
      </c>
      <c r="B2446" t="s">
        <v>465</v>
      </c>
      <c r="C2446" t="s">
        <v>20</v>
      </c>
      <c r="D2446" t="s">
        <v>7</v>
      </c>
      <c r="E2446" t="s">
        <v>16</v>
      </c>
      <c r="F2446" t="s">
        <v>30</v>
      </c>
      <c r="G2446" s="42" t="s">
        <v>1304</v>
      </c>
    </row>
    <row r="2447" spans="1:7" x14ac:dyDescent="0.25">
      <c r="A2447">
        <v>2020</v>
      </c>
      <c r="B2447" t="s">
        <v>465</v>
      </c>
      <c r="C2447" t="s">
        <v>21</v>
      </c>
      <c r="D2447" t="s">
        <v>7</v>
      </c>
      <c r="E2447" t="s">
        <v>16</v>
      </c>
      <c r="F2447" t="s">
        <v>30</v>
      </c>
      <c r="G2447" s="42" t="s">
        <v>1305</v>
      </c>
    </row>
    <row r="2448" spans="1:7" x14ac:dyDescent="0.25">
      <c r="A2448">
        <v>2020</v>
      </c>
      <c r="B2448" t="s">
        <v>465</v>
      </c>
      <c r="C2448" t="s">
        <v>22</v>
      </c>
      <c r="D2448" t="s">
        <v>7</v>
      </c>
      <c r="E2448" t="s">
        <v>16</v>
      </c>
      <c r="F2448" t="s">
        <v>30</v>
      </c>
      <c r="G2448" s="42" t="s">
        <v>1306</v>
      </c>
    </row>
    <row r="2449" spans="1:7" x14ac:dyDescent="0.25">
      <c r="A2449">
        <v>2020</v>
      </c>
      <c r="B2449" t="s">
        <v>465</v>
      </c>
      <c r="C2449" t="s">
        <v>23</v>
      </c>
      <c r="D2449" t="s">
        <v>7</v>
      </c>
      <c r="E2449" t="s">
        <v>16</v>
      </c>
      <c r="F2449" t="s">
        <v>30</v>
      </c>
      <c r="G2449" s="42" t="s">
        <v>1287</v>
      </c>
    </row>
    <row r="2450" spans="1:7" x14ac:dyDescent="0.25">
      <c r="A2450">
        <v>2020</v>
      </c>
      <c r="B2450" t="s">
        <v>465</v>
      </c>
      <c r="C2450" t="s">
        <v>24</v>
      </c>
      <c r="D2450" t="s">
        <v>7</v>
      </c>
      <c r="E2450" t="s">
        <v>16</v>
      </c>
      <c r="F2450" t="s">
        <v>30</v>
      </c>
      <c r="G2450" s="42" t="s">
        <v>1307</v>
      </c>
    </row>
    <row r="2451" spans="1:7" x14ac:dyDescent="0.25">
      <c r="A2451">
        <v>2020</v>
      </c>
      <c r="B2451" t="s">
        <v>465</v>
      </c>
      <c r="C2451" t="s">
        <v>25</v>
      </c>
      <c r="D2451" t="s">
        <v>7</v>
      </c>
      <c r="E2451" t="s">
        <v>16</v>
      </c>
      <c r="F2451" t="s">
        <v>30</v>
      </c>
      <c r="G2451" s="42" t="s">
        <v>1308</v>
      </c>
    </row>
    <row r="2452" spans="1:7" x14ac:dyDescent="0.25">
      <c r="A2452">
        <v>2020</v>
      </c>
      <c r="B2452" t="s">
        <v>465</v>
      </c>
      <c r="C2452" t="s">
        <v>5</v>
      </c>
      <c r="D2452" t="s">
        <v>7</v>
      </c>
      <c r="E2452" t="s">
        <v>26</v>
      </c>
      <c r="F2452" t="s">
        <v>30</v>
      </c>
      <c r="G2452" s="42" t="s">
        <v>1309</v>
      </c>
    </row>
    <row r="2453" spans="1:7" x14ac:dyDescent="0.25">
      <c r="A2453">
        <v>2020</v>
      </c>
      <c r="B2453" t="s">
        <v>465</v>
      </c>
      <c r="C2453" t="s">
        <v>17</v>
      </c>
      <c r="D2453" t="s">
        <v>7</v>
      </c>
      <c r="E2453" t="s">
        <v>26</v>
      </c>
      <c r="F2453" t="s">
        <v>30</v>
      </c>
      <c r="G2453" s="42"/>
    </row>
    <row r="2454" spans="1:7" x14ac:dyDescent="0.25">
      <c r="A2454">
        <v>2020</v>
      </c>
      <c r="B2454" t="s">
        <v>465</v>
      </c>
      <c r="C2454" t="s">
        <v>18</v>
      </c>
      <c r="D2454" t="s">
        <v>7</v>
      </c>
      <c r="E2454" t="s">
        <v>26</v>
      </c>
      <c r="F2454" t="s">
        <v>30</v>
      </c>
      <c r="G2454" s="42" t="s">
        <v>1310</v>
      </c>
    </row>
    <row r="2455" spans="1:7" x14ac:dyDescent="0.25">
      <c r="A2455">
        <v>2020</v>
      </c>
      <c r="B2455" t="s">
        <v>465</v>
      </c>
      <c r="C2455" t="s">
        <v>19</v>
      </c>
      <c r="D2455" t="s">
        <v>7</v>
      </c>
      <c r="E2455" t="s">
        <v>26</v>
      </c>
      <c r="F2455" t="s">
        <v>30</v>
      </c>
      <c r="G2455" s="42"/>
    </row>
    <row r="2456" spans="1:7" x14ac:dyDescent="0.25">
      <c r="A2456">
        <v>2020</v>
      </c>
      <c r="B2456" t="s">
        <v>465</v>
      </c>
      <c r="C2456" t="s">
        <v>20</v>
      </c>
      <c r="D2456" t="s">
        <v>7</v>
      </c>
      <c r="E2456" t="s">
        <v>26</v>
      </c>
      <c r="F2456" t="s">
        <v>30</v>
      </c>
      <c r="G2456" s="42" t="s">
        <v>1311</v>
      </c>
    </row>
    <row r="2457" spans="1:7" x14ac:dyDescent="0.25">
      <c r="A2457">
        <v>2020</v>
      </c>
      <c r="B2457" t="s">
        <v>465</v>
      </c>
      <c r="C2457" t="s">
        <v>21</v>
      </c>
      <c r="D2457" t="s">
        <v>7</v>
      </c>
      <c r="E2457" t="s">
        <v>26</v>
      </c>
      <c r="F2457" t="s">
        <v>30</v>
      </c>
      <c r="G2457" s="42" t="s">
        <v>1162</v>
      </c>
    </row>
    <row r="2458" spans="1:7" x14ac:dyDescent="0.25">
      <c r="A2458">
        <v>2020</v>
      </c>
      <c r="B2458" t="s">
        <v>465</v>
      </c>
      <c r="C2458" t="s">
        <v>22</v>
      </c>
      <c r="D2458" t="s">
        <v>7</v>
      </c>
      <c r="E2458" t="s">
        <v>26</v>
      </c>
      <c r="F2458" t="s">
        <v>30</v>
      </c>
      <c r="G2458" s="42" t="s">
        <v>1312</v>
      </c>
    </row>
    <row r="2459" spans="1:7" x14ac:dyDescent="0.25">
      <c r="A2459">
        <v>2020</v>
      </c>
      <c r="B2459" t="s">
        <v>465</v>
      </c>
      <c r="C2459" t="s">
        <v>23</v>
      </c>
      <c r="D2459" t="s">
        <v>7</v>
      </c>
      <c r="E2459" t="s">
        <v>26</v>
      </c>
      <c r="F2459" t="s">
        <v>30</v>
      </c>
      <c r="G2459" s="42" t="s">
        <v>1313</v>
      </c>
    </row>
    <row r="2460" spans="1:7" x14ac:dyDescent="0.25">
      <c r="A2460">
        <v>2020</v>
      </c>
      <c r="B2460" t="s">
        <v>465</v>
      </c>
      <c r="C2460" t="s">
        <v>24</v>
      </c>
      <c r="D2460" t="s">
        <v>7</v>
      </c>
      <c r="E2460" t="s">
        <v>26</v>
      </c>
      <c r="F2460" t="s">
        <v>30</v>
      </c>
      <c r="G2460" s="42" t="s">
        <v>1314</v>
      </c>
    </row>
    <row r="2461" spans="1:7" x14ac:dyDescent="0.25">
      <c r="A2461">
        <v>2020</v>
      </c>
      <c r="B2461" t="s">
        <v>465</v>
      </c>
      <c r="C2461" t="s">
        <v>25</v>
      </c>
      <c r="D2461" t="s">
        <v>7</v>
      </c>
      <c r="E2461" t="s">
        <v>26</v>
      </c>
      <c r="F2461" t="s">
        <v>30</v>
      </c>
      <c r="G2461" s="42" t="s">
        <v>1315</v>
      </c>
    </row>
    <row r="2462" spans="1:7" x14ac:dyDescent="0.25">
      <c r="A2462">
        <v>2019</v>
      </c>
      <c r="B2462" t="s">
        <v>465</v>
      </c>
      <c r="C2462" t="s">
        <v>5</v>
      </c>
      <c r="D2462" t="s">
        <v>7</v>
      </c>
      <c r="E2462" t="s">
        <v>16</v>
      </c>
      <c r="F2462" t="s">
        <v>30</v>
      </c>
      <c r="G2462" s="42" t="s">
        <v>1316</v>
      </c>
    </row>
    <row r="2463" spans="1:7" x14ac:dyDescent="0.25">
      <c r="A2463">
        <v>2019</v>
      </c>
      <c r="B2463" t="s">
        <v>465</v>
      </c>
      <c r="C2463" t="s">
        <v>17</v>
      </c>
      <c r="D2463" t="s">
        <v>7</v>
      </c>
      <c r="E2463" t="s">
        <v>16</v>
      </c>
      <c r="F2463" t="s">
        <v>30</v>
      </c>
      <c r="G2463" s="42"/>
    </row>
    <row r="2464" spans="1:7" x14ac:dyDescent="0.25">
      <c r="A2464">
        <v>2019</v>
      </c>
      <c r="B2464" t="s">
        <v>465</v>
      </c>
      <c r="C2464" t="s">
        <v>18</v>
      </c>
      <c r="D2464" t="s">
        <v>7</v>
      </c>
      <c r="E2464" t="s">
        <v>16</v>
      </c>
      <c r="F2464" t="s">
        <v>30</v>
      </c>
      <c r="G2464" s="42" t="s">
        <v>1317</v>
      </c>
    </row>
    <row r="2465" spans="1:7" x14ac:dyDescent="0.25">
      <c r="A2465">
        <v>2019</v>
      </c>
      <c r="B2465" t="s">
        <v>465</v>
      </c>
      <c r="C2465" t="s">
        <v>19</v>
      </c>
      <c r="D2465" t="s">
        <v>7</v>
      </c>
      <c r="E2465" t="s">
        <v>16</v>
      </c>
      <c r="F2465" t="s">
        <v>30</v>
      </c>
      <c r="G2465" s="42"/>
    </row>
    <row r="2466" spans="1:7" x14ac:dyDescent="0.25">
      <c r="A2466">
        <v>2019</v>
      </c>
      <c r="B2466" t="s">
        <v>465</v>
      </c>
      <c r="C2466" t="s">
        <v>20</v>
      </c>
      <c r="D2466" t="s">
        <v>7</v>
      </c>
      <c r="E2466" t="s">
        <v>16</v>
      </c>
      <c r="F2466" t="s">
        <v>30</v>
      </c>
      <c r="G2466" s="42" t="s">
        <v>585</v>
      </c>
    </row>
    <row r="2467" spans="1:7" x14ac:dyDescent="0.25">
      <c r="A2467">
        <v>2019</v>
      </c>
      <c r="B2467" t="s">
        <v>465</v>
      </c>
      <c r="C2467" t="s">
        <v>21</v>
      </c>
      <c r="D2467" t="s">
        <v>7</v>
      </c>
      <c r="E2467" t="s">
        <v>16</v>
      </c>
      <c r="F2467" t="s">
        <v>30</v>
      </c>
      <c r="G2467" s="42" t="s">
        <v>1318</v>
      </c>
    </row>
    <row r="2468" spans="1:7" x14ac:dyDescent="0.25">
      <c r="A2468">
        <v>2019</v>
      </c>
      <c r="B2468" t="s">
        <v>465</v>
      </c>
      <c r="C2468" t="s">
        <v>22</v>
      </c>
      <c r="D2468" t="s">
        <v>7</v>
      </c>
      <c r="E2468" t="s">
        <v>16</v>
      </c>
      <c r="F2468" t="s">
        <v>30</v>
      </c>
      <c r="G2468" s="42" t="s">
        <v>1319</v>
      </c>
    </row>
    <row r="2469" spans="1:7" x14ac:dyDescent="0.25">
      <c r="A2469">
        <v>2019</v>
      </c>
      <c r="B2469" t="s">
        <v>465</v>
      </c>
      <c r="C2469" t="s">
        <v>23</v>
      </c>
      <c r="D2469" t="s">
        <v>7</v>
      </c>
      <c r="E2469" t="s">
        <v>16</v>
      </c>
      <c r="F2469" t="s">
        <v>30</v>
      </c>
      <c r="G2469" s="42" t="s">
        <v>1320</v>
      </c>
    </row>
    <row r="2470" spans="1:7" x14ac:dyDescent="0.25">
      <c r="A2470">
        <v>2019</v>
      </c>
      <c r="B2470" t="s">
        <v>465</v>
      </c>
      <c r="C2470" t="s">
        <v>24</v>
      </c>
      <c r="D2470" t="s">
        <v>7</v>
      </c>
      <c r="E2470" t="s">
        <v>16</v>
      </c>
      <c r="F2470" t="s">
        <v>30</v>
      </c>
      <c r="G2470" s="42" t="s">
        <v>1321</v>
      </c>
    </row>
    <row r="2471" spans="1:7" x14ac:dyDescent="0.25">
      <c r="A2471">
        <v>2019</v>
      </c>
      <c r="B2471" t="s">
        <v>465</v>
      </c>
      <c r="C2471" t="s">
        <v>25</v>
      </c>
      <c r="D2471" t="s">
        <v>7</v>
      </c>
      <c r="E2471" t="s">
        <v>16</v>
      </c>
      <c r="F2471" t="s">
        <v>30</v>
      </c>
      <c r="G2471" s="42" t="s">
        <v>1322</v>
      </c>
    </row>
    <row r="2472" spans="1:7" x14ac:dyDescent="0.25">
      <c r="A2472">
        <v>2019</v>
      </c>
      <c r="B2472" t="s">
        <v>465</v>
      </c>
      <c r="C2472" t="s">
        <v>5</v>
      </c>
      <c r="D2472" t="s">
        <v>7</v>
      </c>
      <c r="E2472" t="s">
        <v>26</v>
      </c>
      <c r="F2472" t="s">
        <v>30</v>
      </c>
      <c r="G2472" s="42" t="s">
        <v>967</v>
      </c>
    </row>
    <row r="2473" spans="1:7" x14ac:dyDescent="0.25">
      <c r="A2473">
        <v>2019</v>
      </c>
      <c r="B2473" t="s">
        <v>465</v>
      </c>
      <c r="C2473" t="s">
        <v>17</v>
      </c>
      <c r="D2473" t="s">
        <v>7</v>
      </c>
      <c r="E2473" t="s">
        <v>26</v>
      </c>
      <c r="F2473" t="s">
        <v>30</v>
      </c>
      <c r="G2473" s="42"/>
    </row>
    <row r="2474" spans="1:7" x14ac:dyDescent="0.25">
      <c r="A2474">
        <v>2019</v>
      </c>
      <c r="B2474" t="s">
        <v>465</v>
      </c>
      <c r="C2474" t="s">
        <v>18</v>
      </c>
      <c r="D2474" t="s">
        <v>7</v>
      </c>
      <c r="E2474" t="s">
        <v>26</v>
      </c>
      <c r="F2474" t="s">
        <v>30</v>
      </c>
      <c r="G2474" s="42" t="s">
        <v>1323</v>
      </c>
    </row>
    <row r="2475" spans="1:7" x14ac:dyDescent="0.25">
      <c r="A2475">
        <v>2019</v>
      </c>
      <c r="B2475" t="s">
        <v>465</v>
      </c>
      <c r="C2475" t="s">
        <v>19</v>
      </c>
      <c r="D2475" t="s">
        <v>7</v>
      </c>
      <c r="E2475" t="s">
        <v>26</v>
      </c>
      <c r="F2475" t="s">
        <v>30</v>
      </c>
      <c r="G2475" s="42"/>
    </row>
    <row r="2476" spans="1:7" x14ac:dyDescent="0.25">
      <c r="A2476">
        <v>2019</v>
      </c>
      <c r="B2476" t="s">
        <v>465</v>
      </c>
      <c r="C2476" t="s">
        <v>20</v>
      </c>
      <c r="D2476" t="s">
        <v>7</v>
      </c>
      <c r="E2476" t="s">
        <v>26</v>
      </c>
      <c r="F2476" t="s">
        <v>30</v>
      </c>
      <c r="G2476" s="42" t="s">
        <v>1324</v>
      </c>
    </row>
    <row r="2477" spans="1:7" x14ac:dyDescent="0.25">
      <c r="A2477">
        <v>2019</v>
      </c>
      <c r="B2477" t="s">
        <v>465</v>
      </c>
      <c r="C2477" t="s">
        <v>21</v>
      </c>
      <c r="D2477" t="s">
        <v>7</v>
      </c>
      <c r="E2477" t="s">
        <v>26</v>
      </c>
      <c r="F2477" t="s">
        <v>30</v>
      </c>
      <c r="G2477" s="42" t="s">
        <v>1325</v>
      </c>
    </row>
    <row r="2478" spans="1:7" x14ac:dyDescent="0.25">
      <c r="A2478">
        <v>2019</v>
      </c>
      <c r="B2478" t="s">
        <v>465</v>
      </c>
      <c r="C2478" t="s">
        <v>22</v>
      </c>
      <c r="D2478" t="s">
        <v>7</v>
      </c>
      <c r="E2478" t="s">
        <v>26</v>
      </c>
      <c r="F2478" t="s">
        <v>30</v>
      </c>
      <c r="G2478" s="42" t="s">
        <v>1326</v>
      </c>
    </row>
    <row r="2479" spans="1:7" x14ac:dyDescent="0.25">
      <c r="A2479">
        <v>2019</v>
      </c>
      <c r="B2479" t="s">
        <v>465</v>
      </c>
      <c r="C2479" t="s">
        <v>23</v>
      </c>
      <c r="D2479" t="s">
        <v>7</v>
      </c>
      <c r="E2479" t="s">
        <v>26</v>
      </c>
      <c r="F2479" t="s">
        <v>30</v>
      </c>
      <c r="G2479" s="42" t="s">
        <v>1317</v>
      </c>
    </row>
    <row r="2480" spans="1:7" x14ac:dyDescent="0.25">
      <c r="A2480">
        <v>2019</v>
      </c>
      <c r="B2480" t="s">
        <v>465</v>
      </c>
      <c r="C2480" t="s">
        <v>24</v>
      </c>
      <c r="D2480" t="s">
        <v>7</v>
      </c>
      <c r="E2480" t="s">
        <v>26</v>
      </c>
      <c r="F2480" t="s">
        <v>30</v>
      </c>
      <c r="G2480" s="42" t="s">
        <v>1327</v>
      </c>
    </row>
    <row r="2481" spans="1:7" x14ac:dyDescent="0.25">
      <c r="A2481">
        <v>2019</v>
      </c>
      <c r="B2481" t="s">
        <v>465</v>
      </c>
      <c r="C2481" t="s">
        <v>25</v>
      </c>
      <c r="D2481" t="s">
        <v>7</v>
      </c>
      <c r="E2481" t="s">
        <v>26</v>
      </c>
      <c r="F2481" t="s">
        <v>30</v>
      </c>
      <c r="G2481" s="42" t="s">
        <v>1328</v>
      </c>
    </row>
    <row r="2482" spans="1:7" x14ac:dyDescent="0.25">
      <c r="A2482">
        <v>2018</v>
      </c>
      <c r="B2482" t="s">
        <v>465</v>
      </c>
      <c r="C2482" t="s">
        <v>5</v>
      </c>
      <c r="D2482" t="s">
        <v>7</v>
      </c>
      <c r="E2482" t="s">
        <v>16</v>
      </c>
      <c r="F2482" t="s">
        <v>30</v>
      </c>
      <c r="G2482" s="42" t="s">
        <v>1329</v>
      </c>
    </row>
    <row r="2483" spans="1:7" x14ac:dyDescent="0.25">
      <c r="A2483">
        <v>2018</v>
      </c>
      <c r="B2483" t="s">
        <v>465</v>
      </c>
      <c r="C2483" t="s">
        <v>17</v>
      </c>
      <c r="D2483" t="s">
        <v>7</v>
      </c>
      <c r="E2483" t="s">
        <v>16</v>
      </c>
      <c r="F2483" t="s">
        <v>30</v>
      </c>
      <c r="G2483" s="42"/>
    </row>
    <row r="2484" spans="1:7" x14ac:dyDescent="0.25">
      <c r="A2484">
        <v>2018</v>
      </c>
      <c r="B2484" t="s">
        <v>465</v>
      </c>
      <c r="C2484" t="s">
        <v>18</v>
      </c>
      <c r="D2484" t="s">
        <v>7</v>
      </c>
      <c r="E2484" t="s">
        <v>16</v>
      </c>
      <c r="F2484" t="s">
        <v>30</v>
      </c>
      <c r="G2484" s="42" t="s">
        <v>1317</v>
      </c>
    </row>
    <row r="2485" spans="1:7" x14ac:dyDescent="0.25">
      <c r="A2485">
        <v>2018</v>
      </c>
      <c r="B2485" t="s">
        <v>465</v>
      </c>
      <c r="C2485" t="s">
        <v>19</v>
      </c>
      <c r="D2485" t="s">
        <v>7</v>
      </c>
      <c r="E2485" t="s">
        <v>16</v>
      </c>
      <c r="F2485" t="s">
        <v>30</v>
      </c>
      <c r="G2485" s="42"/>
    </row>
    <row r="2486" spans="1:7" x14ac:dyDescent="0.25">
      <c r="A2486">
        <v>2018</v>
      </c>
      <c r="B2486" t="s">
        <v>465</v>
      </c>
      <c r="C2486" t="s">
        <v>20</v>
      </c>
      <c r="D2486" t="s">
        <v>7</v>
      </c>
      <c r="E2486" t="s">
        <v>16</v>
      </c>
      <c r="F2486" t="s">
        <v>30</v>
      </c>
      <c r="G2486" s="42" t="s">
        <v>1330</v>
      </c>
    </row>
    <row r="2487" spans="1:7" x14ac:dyDescent="0.25">
      <c r="A2487">
        <v>2018</v>
      </c>
      <c r="B2487" t="s">
        <v>465</v>
      </c>
      <c r="C2487" t="s">
        <v>21</v>
      </c>
      <c r="D2487" t="s">
        <v>7</v>
      </c>
      <c r="E2487" t="s">
        <v>16</v>
      </c>
      <c r="F2487" t="s">
        <v>30</v>
      </c>
      <c r="G2487" s="42" t="s">
        <v>1331</v>
      </c>
    </row>
    <row r="2488" spans="1:7" x14ac:dyDescent="0.25">
      <c r="A2488">
        <v>2018</v>
      </c>
      <c r="B2488" t="s">
        <v>465</v>
      </c>
      <c r="C2488" t="s">
        <v>22</v>
      </c>
      <c r="D2488" t="s">
        <v>7</v>
      </c>
      <c r="E2488" t="s">
        <v>16</v>
      </c>
      <c r="F2488" t="s">
        <v>30</v>
      </c>
      <c r="G2488" s="42" t="s">
        <v>1332</v>
      </c>
    </row>
    <row r="2489" spans="1:7" x14ac:dyDescent="0.25">
      <c r="A2489">
        <v>2018</v>
      </c>
      <c r="B2489" t="s">
        <v>465</v>
      </c>
      <c r="C2489" t="s">
        <v>23</v>
      </c>
      <c r="D2489" t="s">
        <v>7</v>
      </c>
      <c r="E2489" t="s">
        <v>16</v>
      </c>
      <c r="F2489" t="s">
        <v>30</v>
      </c>
      <c r="G2489" s="42" t="s">
        <v>967</v>
      </c>
    </row>
    <row r="2490" spans="1:7" x14ac:dyDescent="0.25">
      <c r="A2490">
        <v>2018</v>
      </c>
      <c r="B2490" t="s">
        <v>465</v>
      </c>
      <c r="C2490" t="s">
        <v>24</v>
      </c>
      <c r="D2490" t="s">
        <v>7</v>
      </c>
      <c r="E2490" t="s">
        <v>16</v>
      </c>
      <c r="F2490" t="s">
        <v>30</v>
      </c>
      <c r="G2490" s="42" t="s">
        <v>1333</v>
      </c>
    </row>
    <row r="2491" spans="1:7" x14ac:dyDescent="0.25">
      <c r="A2491">
        <v>2018</v>
      </c>
      <c r="B2491" t="s">
        <v>465</v>
      </c>
      <c r="C2491" t="s">
        <v>25</v>
      </c>
      <c r="D2491" t="s">
        <v>7</v>
      </c>
      <c r="E2491" t="s">
        <v>16</v>
      </c>
      <c r="F2491" t="s">
        <v>30</v>
      </c>
      <c r="G2491" s="42" t="s">
        <v>1334</v>
      </c>
    </row>
    <row r="2492" spans="1:7" x14ac:dyDescent="0.25">
      <c r="A2492">
        <v>2018</v>
      </c>
      <c r="B2492" t="s">
        <v>465</v>
      </c>
      <c r="C2492" t="s">
        <v>5</v>
      </c>
      <c r="D2492" t="s">
        <v>7</v>
      </c>
      <c r="E2492" t="s">
        <v>26</v>
      </c>
      <c r="F2492" t="s">
        <v>30</v>
      </c>
      <c r="G2492" s="42" t="s">
        <v>1335</v>
      </c>
    </row>
    <row r="2493" spans="1:7" x14ac:dyDescent="0.25">
      <c r="A2493">
        <v>2018</v>
      </c>
      <c r="B2493" t="s">
        <v>465</v>
      </c>
      <c r="C2493" t="s">
        <v>17</v>
      </c>
      <c r="D2493" t="s">
        <v>7</v>
      </c>
      <c r="E2493" t="s">
        <v>26</v>
      </c>
      <c r="F2493" t="s">
        <v>30</v>
      </c>
      <c r="G2493" s="42"/>
    </row>
    <row r="2494" spans="1:7" x14ac:dyDescent="0.25">
      <c r="A2494">
        <v>2018</v>
      </c>
      <c r="B2494" t="s">
        <v>465</v>
      </c>
      <c r="C2494" t="s">
        <v>18</v>
      </c>
      <c r="D2494" t="s">
        <v>7</v>
      </c>
      <c r="E2494" t="s">
        <v>26</v>
      </c>
      <c r="F2494" t="s">
        <v>30</v>
      </c>
      <c r="G2494" s="42" t="s">
        <v>1289</v>
      </c>
    </row>
    <row r="2495" spans="1:7" x14ac:dyDescent="0.25">
      <c r="A2495">
        <v>2018</v>
      </c>
      <c r="B2495" t="s">
        <v>465</v>
      </c>
      <c r="C2495" t="s">
        <v>19</v>
      </c>
      <c r="D2495" t="s">
        <v>7</v>
      </c>
      <c r="E2495" t="s">
        <v>26</v>
      </c>
      <c r="F2495" t="s">
        <v>30</v>
      </c>
      <c r="G2495" s="42"/>
    </row>
    <row r="2496" spans="1:7" x14ac:dyDescent="0.25">
      <c r="A2496">
        <v>2018</v>
      </c>
      <c r="B2496" t="s">
        <v>465</v>
      </c>
      <c r="C2496" t="s">
        <v>20</v>
      </c>
      <c r="D2496" t="s">
        <v>7</v>
      </c>
      <c r="E2496" t="s">
        <v>26</v>
      </c>
      <c r="F2496" t="s">
        <v>30</v>
      </c>
      <c r="G2496" s="42" t="s">
        <v>1336</v>
      </c>
    </row>
    <row r="2497" spans="1:7" x14ac:dyDescent="0.25">
      <c r="A2497">
        <v>2018</v>
      </c>
      <c r="B2497" t="s">
        <v>465</v>
      </c>
      <c r="C2497" t="s">
        <v>21</v>
      </c>
      <c r="D2497" t="s">
        <v>7</v>
      </c>
      <c r="E2497" t="s">
        <v>26</v>
      </c>
      <c r="F2497" t="s">
        <v>30</v>
      </c>
      <c r="G2497" s="42" t="s">
        <v>1337</v>
      </c>
    </row>
    <row r="2498" spans="1:7" x14ac:dyDescent="0.25">
      <c r="A2498">
        <v>2018</v>
      </c>
      <c r="B2498" t="s">
        <v>465</v>
      </c>
      <c r="C2498" t="s">
        <v>22</v>
      </c>
      <c r="D2498" t="s">
        <v>7</v>
      </c>
      <c r="E2498" t="s">
        <v>26</v>
      </c>
      <c r="F2498" t="s">
        <v>30</v>
      </c>
      <c r="G2498" s="42" t="s">
        <v>1338</v>
      </c>
    </row>
    <row r="2499" spans="1:7" x14ac:dyDescent="0.25">
      <c r="A2499">
        <v>2018</v>
      </c>
      <c r="B2499" t="s">
        <v>465</v>
      </c>
      <c r="C2499" t="s">
        <v>23</v>
      </c>
      <c r="D2499" t="s">
        <v>7</v>
      </c>
      <c r="E2499" t="s">
        <v>26</v>
      </c>
      <c r="F2499" t="s">
        <v>30</v>
      </c>
      <c r="G2499" s="42" t="s">
        <v>1339</v>
      </c>
    </row>
    <row r="2500" spans="1:7" x14ac:dyDescent="0.25">
      <c r="A2500">
        <v>2018</v>
      </c>
      <c r="B2500" t="s">
        <v>465</v>
      </c>
      <c r="C2500" t="s">
        <v>24</v>
      </c>
      <c r="D2500" t="s">
        <v>7</v>
      </c>
      <c r="E2500" t="s">
        <v>26</v>
      </c>
      <c r="F2500" t="s">
        <v>30</v>
      </c>
      <c r="G2500" s="42" t="s">
        <v>1340</v>
      </c>
    </row>
    <row r="2501" spans="1:7" x14ac:dyDescent="0.25">
      <c r="A2501">
        <v>2018</v>
      </c>
      <c r="B2501" t="s">
        <v>465</v>
      </c>
      <c r="C2501" t="s">
        <v>25</v>
      </c>
      <c r="D2501" t="s">
        <v>7</v>
      </c>
      <c r="E2501" t="s">
        <v>26</v>
      </c>
      <c r="F2501" t="s">
        <v>30</v>
      </c>
      <c r="G2501" s="42" t="s">
        <v>1341</v>
      </c>
    </row>
    <row r="2502" spans="1:7" x14ac:dyDescent="0.25">
      <c r="A2502">
        <v>2017</v>
      </c>
      <c r="B2502" t="s">
        <v>465</v>
      </c>
      <c r="C2502" t="s">
        <v>5</v>
      </c>
      <c r="D2502" t="s">
        <v>7</v>
      </c>
      <c r="E2502" t="s">
        <v>16</v>
      </c>
      <c r="F2502" t="s">
        <v>30</v>
      </c>
      <c r="G2502" s="42" t="s">
        <v>1342</v>
      </c>
    </row>
    <row r="2503" spans="1:7" x14ac:dyDescent="0.25">
      <c r="A2503">
        <v>2017</v>
      </c>
      <c r="B2503" t="s">
        <v>465</v>
      </c>
      <c r="C2503" t="s">
        <v>17</v>
      </c>
      <c r="D2503" t="s">
        <v>7</v>
      </c>
      <c r="E2503" t="s">
        <v>16</v>
      </c>
      <c r="F2503" t="s">
        <v>30</v>
      </c>
      <c r="G2503" s="42"/>
    </row>
    <row r="2504" spans="1:7" x14ac:dyDescent="0.25">
      <c r="A2504">
        <v>2017</v>
      </c>
      <c r="B2504" t="s">
        <v>465</v>
      </c>
      <c r="C2504" t="s">
        <v>18</v>
      </c>
      <c r="D2504" t="s">
        <v>7</v>
      </c>
      <c r="E2504" t="s">
        <v>16</v>
      </c>
      <c r="F2504" t="s">
        <v>30</v>
      </c>
      <c r="G2504" s="42" t="s">
        <v>1317</v>
      </c>
    </row>
    <row r="2505" spans="1:7" x14ac:dyDescent="0.25">
      <c r="A2505">
        <v>2017</v>
      </c>
      <c r="B2505" t="s">
        <v>465</v>
      </c>
      <c r="C2505" t="s">
        <v>19</v>
      </c>
      <c r="D2505" t="s">
        <v>7</v>
      </c>
      <c r="E2505" t="s">
        <v>16</v>
      </c>
      <c r="F2505" t="s">
        <v>30</v>
      </c>
      <c r="G2505" s="42"/>
    </row>
    <row r="2506" spans="1:7" x14ac:dyDescent="0.25">
      <c r="A2506">
        <v>2017</v>
      </c>
      <c r="B2506" t="s">
        <v>465</v>
      </c>
      <c r="C2506" t="s">
        <v>20</v>
      </c>
      <c r="D2506" t="s">
        <v>7</v>
      </c>
      <c r="E2506" t="s">
        <v>16</v>
      </c>
      <c r="F2506" t="s">
        <v>30</v>
      </c>
      <c r="G2506" s="42" t="s">
        <v>1343</v>
      </c>
    </row>
    <row r="2507" spans="1:7" x14ac:dyDescent="0.25">
      <c r="A2507">
        <v>2017</v>
      </c>
      <c r="B2507" t="s">
        <v>465</v>
      </c>
      <c r="C2507" t="s">
        <v>21</v>
      </c>
      <c r="D2507" t="s">
        <v>7</v>
      </c>
      <c r="E2507" t="s">
        <v>16</v>
      </c>
      <c r="F2507" t="s">
        <v>30</v>
      </c>
      <c r="G2507" s="42" t="s">
        <v>1344</v>
      </c>
    </row>
    <row r="2508" spans="1:7" x14ac:dyDescent="0.25">
      <c r="A2508">
        <v>2017</v>
      </c>
      <c r="B2508" t="s">
        <v>465</v>
      </c>
      <c r="C2508" t="s">
        <v>22</v>
      </c>
      <c r="D2508" t="s">
        <v>7</v>
      </c>
      <c r="E2508" t="s">
        <v>16</v>
      </c>
      <c r="F2508" t="s">
        <v>30</v>
      </c>
      <c r="G2508" s="42" t="s">
        <v>1345</v>
      </c>
    </row>
    <row r="2509" spans="1:7" x14ac:dyDescent="0.25">
      <c r="A2509">
        <v>2017</v>
      </c>
      <c r="B2509" t="s">
        <v>465</v>
      </c>
      <c r="C2509" t="s">
        <v>23</v>
      </c>
      <c r="D2509" t="s">
        <v>7</v>
      </c>
      <c r="E2509" t="s">
        <v>16</v>
      </c>
      <c r="F2509" t="s">
        <v>30</v>
      </c>
      <c r="G2509" s="42" t="s">
        <v>1346</v>
      </c>
    </row>
    <row r="2510" spans="1:7" x14ac:dyDescent="0.25">
      <c r="A2510">
        <v>2017</v>
      </c>
      <c r="B2510" t="s">
        <v>465</v>
      </c>
      <c r="C2510" t="s">
        <v>24</v>
      </c>
      <c r="D2510" t="s">
        <v>7</v>
      </c>
      <c r="E2510" t="s">
        <v>16</v>
      </c>
      <c r="F2510" t="s">
        <v>30</v>
      </c>
      <c r="G2510" s="42" t="s">
        <v>1347</v>
      </c>
    </row>
    <row r="2511" spans="1:7" x14ac:dyDescent="0.25">
      <c r="A2511">
        <v>2017</v>
      </c>
      <c r="B2511" t="s">
        <v>465</v>
      </c>
      <c r="C2511" t="s">
        <v>25</v>
      </c>
      <c r="D2511" t="s">
        <v>7</v>
      </c>
      <c r="E2511" t="s">
        <v>16</v>
      </c>
      <c r="F2511" t="s">
        <v>30</v>
      </c>
      <c r="G2511" s="42" t="s">
        <v>1348</v>
      </c>
    </row>
    <row r="2512" spans="1:7" x14ac:dyDescent="0.25">
      <c r="A2512">
        <v>2017</v>
      </c>
      <c r="B2512" t="s">
        <v>465</v>
      </c>
      <c r="C2512" t="s">
        <v>5</v>
      </c>
      <c r="D2512" t="s">
        <v>7</v>
      </c>
      <c r="E2512" t="s">
        <v>26</v>
      </c>
      <c r="F2512" t="s">
        <v>30</v>
      </c>
      <c r="G2512" s="42" t="s">
        <v>1349</v>
      </c>
    </row>
    <row r="2513" spans="1:7" x14ac:dyDescent="0.25">
      <c r="A2513">
        <v>2017</v>
      </c>
      <c r="B2513" t="s">
        <v>465</v>
      </c>
      <c r="C2513" t="s">
        <v>17</v>
      </c>
      <c r="D2513" t="s">
        <v>7</v>
      </c>
      <c r="E2513" t="s">
        <v>26</v>
      </c>
      <c r="F2513" t="s">
        <v>30</v>
      </c>
      <c r="G2513" s="42"/>
    </row>
    <row r="2514" spans="1:7" x14ac:dyDescent="0.25">
      <c r="A2514">
        <v>2017</v>
      </c>
      <c r="B2514" t="s">
        <v>465</v>
      </c>
      <c r="C2514" t="s">
        <v>18</v>
      </c>
      <c r="D2514" t="s">
        <v>7</v>
      </c>
      <c r="E2514" t="s">
        <v>26</v>
      </c>
      <c r="F2514" t="s">
        <v>30</v>
      </c>
      <c r="G2514" s="42" t="s">
        <v>1310</v>
      </c>
    </row>
    <row r="2515" spans="1:7" x14ac:dyDescent="0.25">
      <c r="A2515">
        <v>2017</v>
      </c>
      <c r="B2515" t="s">
        <v>465</v>
      </c>
      <c r="C2515" t="s">
        <v>19</v>
      </c>
      <c r="D2515" t="s">
        <v>7</v>
      </c>
      <c r="E2515" t="s">
        <v>26</v>
      </c>
      <c r="F2515" t="s">
        <v>30</v>
      </c>
      <c r="G2515" s="42"/>
    </row>
    <row r="2516" spans="1:7" x14ac:dyDescent="0.25">
      <c r="A2516">
        <v>2017</v>
      </c>
      <c r="B2516" t="s">
        <v>465</v>
      </c>
      <c r="C2516" t="s">
        <v>20</v>
      </c>
      <c r="D2516" t="s">
        <v>7</v>
      </c>
      <c r="E2516" t="s">
        <v>26</v>
      </c>
      <c r="F2516" t="s">
        <v>30</v>
      </c>
      <c r="G2516" s="42" t="s">
        <v>1350</v>
      </c>
    </row>
    <row r="2517" spans="1:7" x14ac:dyDescent="0.25">
      <c r="A2517">
        <v>2017</v>
      </c>
      <c r="B2517" t="s">
        <v>465</v>
      </c>
      <c r="C2517" t="s">
        <v>21</v>
      </c>
      <c r="D2517" t="s">
        <v>7</v>
      </c>
      <c r="E2517" t="s">
        <v>26</v>
      </c>
      <c r="F2517" t="s">
        <v>30</v>
      </c>
      <c r="G2517" s="42" t="s">
        <v>1351</v>
      </c>
    </row>
    <row r="2518" spans="1:7" x14ac:dyDescent="0.25">
      <c r="A2518">
        <v>2017</v>
      </c>
      <c r="B2518" t="s">
        <v>465</v>
      </c>
      <c r="C2518" t="s">
        <v>22</v>
      </c>
      <c r="D2518" t="s">
        <v>7</v>
      </c>
      <c r="E2518" t="s">
        <v>26</v>
      </c>
      <c r="F2518" t="s">
        <v>30</v>
      </c>
      <c r="G2518" s="42" t="s">
        <v>1352</v>
      </c>
    </row>
    <row r="2519" spans="1:7" x14ac:dyDescent="0.25">
      <c r="A2519">
        <v>2017</v>
      </c>
      <c r="B2519" t="s">
        <v>465</v>
      </c>
      <c r="C2519" t="s">
        <v>23</v>
      </c>
      <c r="D2519" t="s">
        <v>7</v>
      </c>
      <c r="E2519" t="s">
        <v>26</v>
      </c>
      <c r="F2519" t="s">
        <v>30</v>
      </c>
      <c r="G2519" s="42" t="s">
        <v>1310</v>
      </c>
    </row>
    <row r="2520" spans="1:7" x14ac:dyDescent="0.25">
      <c r="A2520">
        <v>2017</v>
      </c>
      <c r="B2520" t="s">
        <v>465</v>
      </c>
      <c r="C2520" t="s">
        <v>24</v>
      </c>
      <c r="D2520" t="s">
        <v>7</v>
      </c>
      <c r="E2520" t="s">
        <v>26</v>
      </c>
      <c r="F2520" t="s">
        <v>30</v>
      </c>
      <c r="G2520" s="42" t="s">
        <v>1353</v>
      </c>
    </row>
    <row r="2521" spans="1:7" x14ac:dyDescent="0.25">
      <c r="A2521">
        <v>2017</v>
      </c>
      <c r="B2521" t="s">
        <v>465</v>
      </c>
      <c r="C2521" t="s">
        <v>25</v>
      </c>
      <c r="D2521" t="s">
        <v>7</v>
      </c>
      <c r="E2521" t="s">
        <v>26</v>
      </c>
      <c r="F2521" t="s">
        <v>30</v>
      </c>
      <c r="G2521" s="42" t="s">
        <v>1295</v>
      </c>
    </row>
    <row r="2522" spans="1:7" x14ac:dyDescent="0.25">
      <c r="A2522">
        <v>2016</v>
      </c>
      <c r="B2522" t="s">
        <v>465</v>
      </c>
      <c r="C2522" t="s">
        <v>5</v>
      </c>
      <c r="D2522" t="s">
        <v>7</v>
      </c>
      <c r="E2522" t="s">
        <v>16</v>
      </c>
      <c r="F2522" t="s">
        <v>30</v>
      </c>
      <c r="G2522" s="42" t="s">
        <v>1354</v>
      </c>
    </row>
    <row r="2523" spans="1:7" x14ac:dyDescent="0.25">
      <c r="A2523">
        <v>2016</v>
      </c>
      <c r="B2523" t="s">
        <v>465</v>
      </c>
      <c r="C2523" t="s">
        <v>17</v>
      </c>
      <c r="D2523" t="s">
        <v>7</v>
      </c>
      <c r="E2523" t="s">
        <v>16</v>
      </c>
      <c r="F2523" t="s">
        <v>30</v>
      </c>
      <c r="G2523" s="42"/>
    </row>
    <row r="2524" spans="1:7" x14ac:dyDescent="0.25">
      <c r="A2524">
        <v>2016</v>
      </c>
      <c r="B2524" t="s">
        <v>465</v>
      </c>
      <c r="C2524" t="s">
        <v>18</v>
      </c>
      <c r="D2524" t="s">
        <v>7</v>
      </c>
      <c r="E2524" t="s">
        <v>16</v>
      </c>
      <c r="F2524" t="s">
        <v>30</v>
      </c>
      <c r="G2524" s="42" t="s">
        <v>1296</v>
      </c>
    </row>
    <row r="2525" spans="1:7" x14ac:dyDescent="0.25">
      <c r="A2525">
        <v>2016</v>
      </c>
      <c r="B2525" t="s">
        <v>465</v>
      </c>
      <c r="C2525" t="s">
        <v>19</v>
      </c>
      <c r="D2525" t="s">
        <v>7</v>
      </c>
      <c r="E2525" t="s">
        <v>16</v>
      </c>
      <c r="F2525" t="s">
        <v>30</v>
      </c>
      <c r="G2525" s="42"/>
    </row>
    <row r="2526" spans="1:7" x14ac:dyDescent="0.25">
      <c r="A2526">
        <v>2016</v>
      </c>
      <c r="B2526" t="s">
        <v>465</v>
      </c>
      <c r="C2526" t="s">
        <v>20</v>
      </c>
      <c r="D2526" t="s">
        <v>7</v>
      </c>
      <c r="E2526" t="s">
        <v>16</v>
      </c>
      <c r="F2526" t="s">
        <v>30</v>
      </c>
      <c r="G2526" s="42" t="s">
        <v>1355</v>
      </c>
    </row>
    <row r="2527" spans="1:7" x14ac:dyDescent="0.25">
      <c r="A2527">
        <v>2016</v>
      </c>
      <c r="B2527" t="s">
        <v>465</v>
      </c>
      <c r="C2527" t="s">
        <v>21</v>
      </c>
      <c r="D2527" t="s">
        <v>7</v>
      </c>
      <c r="E2527" t="s">
        <v>16</v>
      </c>
      <c r="F2527" t="s">
        <v>30</v>
      </c>
      <c r="G2527" s="42" t="s">
        <v>1356</v>
      </c>
    </row>
    <row r="2528" spans="1:7" x14ac:dyDescent="0.25">
      <c r="A2528">
        <v>2016</v>
      </c>
      <c r="B2528" t="s">
        <v>465</v>
      </c>
      <c r="C2528" t="s">
        <v>22</v>
      </c>
      <c r="D2528" t="s">
        <v>7</v>
      </c>
      <c r="E2528" t="s">
        <v>16</v>
      </c>
      <c r="F2528" t="s">
        <v>30</v>
      </c>
      <c r="G2528" s="42" t="s">
        <v>1357</v>
      </c>
    </row>
    <row r="2529" spans="1:7" x14ac:dyDescent="0.25">
      <c r="A2529">
        <v>2016</v>
      </c>
      <c r="B2529" t="s">
        <v>465</v>
      </c>
      <c r="C2529" t="s">
        <v>23</v>
      </c>
      <c r="D2529" t="s">
        <v>7</v>
      </c>
      <c r="E2529" t="s">
        <v>16</v>
      </c>
      <c r="F2529" t="s">
        <v>30</v>
      </c>
      <c r="G2529" s="42" t="s">
        <v>1340</v>
      </c>
    </row>
    <row r="2530" spans="1:7" x14ac:dyDescent="0.25">
      <c r="A2530">
        <v>2016</v>
      </c>
      <c r="B2530" t="s">
        <v>465</v>
      </c>
      <c r="C2530" t="s">
        <v>24</v>
      </c>
      <c r="D2530" t="s">
        <v>7</v>
      </c>
      <c r="E2530" t="s">
        <v>16</v>
      </c>
      <c r="F2530" t="s">
        <v>30</v>
      </c>
      <c r="G2530" s="42" t="s">
        <v>1358</v>
      </c>
    </row>
    <row r="2531" spans="1:7" x14ac:dyDescent="0.25">
      <c r="A2531">
        <v>2016</v>
      </c>
      <c r="B2531" t="s">
        <v>465</v>
      </c>
      <c r="C2531" t="s">
        <v>25</v>
      </c>
      <c r="D2531" t="s">
        <v>7</v>
      </c>
      <c r="E2531" t="s">
        <v>16</v>
      </c>
      <c r="F2531" t="s">
        <v>30</v>
      </c>
      <c r="G2531" s="42" t="s">
        <v>1334</v>
      </c>
    </row>
    <row r="2532" spans="1:7" x14ac:dyDescent="0.25">
      <c r="A2532">
        <v>2016</v>
      </c>
      <c r="B2532" t="s">
        <v>465</v>
      </c>
      <c r="C2532" t="s">
        <v>5</v>
      </c>
      <c r="D2532" t="s">
        <v>7</v>
      </c>
      <c r="E2532" t="s">
        <v>26</v>
      </c>
      <c r="F2532" t="s">
        <v>30</v>
      </c>
      <c r="G2532" s="42" t="s">
        <v>1359</v>
      </c>
    </row>
    <row r="2533" spans="1:7" x14ac:dyDescent="0.25">
      <c r="A2533">
        <v>2016</v>
      </c>
      <c r="B2533" t="s">
        <v>465</v>
      </c>
      <c r="C2533" t="s">
        <v>17</v>
      </c>
      <c r="D2533" t="s">
        <v>7</v>
      </c>
      <c r="E2533" t="s">
        <v>26</v>
      </c>
      <c r="F2533" t="s">
        <v>30</v>
      </c>
      <c r="G2533" s="42"/>
    </row>
    <row r="2534" spans="1:7" x14ac:dyDescent="0.25">
      <c r="A2534">
        <v>2016</v>
      </c>
      <c r="B2534" t="s">
        <v>465</v>
      </c>
      <c r="C2534" t="s">
        <v>18</v>
      </c>
      <c r="D2534" t="s">
        <v>7</v>
      </c>
      <c r="E2534" t="s">
        <v>26</v>
      </c>
      <c r="F2534" t="s">
        <v>30</v>
      </c>
      <c r="G2534" s="42" t="s">
        <v>1310</v>
      </c>
    </row>
    <row r="2535" spans="1:7" x14ac:dyDescent="0.25">
      <c r="A2535">
        <v>2016</v>
      </c>
      <c r="B2535" t="s">
        <v>465</v>
      </c>
      <c r="C2535" t="s">
        <v>19</v>
      </c>
      <c r="D2535" t="s">
        <v>7</v>
      </c>
      <c r="E2535" t="s">
        <v>26</v>
      </c>
      <c r="F2535" t="s">
        <v>30</v>
      </c>
      <c r="G2535" s="42"/>
    </row>
    <row r="2536" spans="1:7" x14ac:dyDescent="0.25">
      <c r="A2536">
        <v>2016</v>
      </c>
      <c r="B2536" t="s">
        <v>465</v>
      </c>
      <c r="C2536" t="s">
        <v>20</v>
      </c>
      <c r="D2536" t="s">
        <v>7</v>
      </c>
      <c r="E2536" t="s">
        <v>26</v>
      </c>
      <c r="F2536" t="s">
        <v>30</v>
      </c>
      <c r="G2536" s="42" t="s">
        <v>1360</v>
      </c>
    </row>
    <row r="2537" spans="1:7" x14ac:dyDescent="0.25">
      <c r="A2537">
        <v>2016</v>
      </c>
      <c r="B2537" t="s">
        <v>465</v>
      </c>
      <c r="C2537" t="s">
        <v>21</v>
      </c>
      <c r="D2537" t="s">
        <v>7</v>
      </c>
      <c r="E2537" t="s">
        <v>26</v>
      </c>
      <c r="F2537" t="s">
        <v>30</v>
      </c>
      <c r="G2537" s="42" t="s">
        <v>1361</v>
      </c>
    </row>
    <row r="2538" spans="1:7" x14ac:dyDescent="0.25">
      <c r="A2538">
        <v>2016</v>
      </c>
      <c r="B2538" t="s">
        <v>465</v>
      </c>
      <c r="C2538" t="s">
        <v>22</v>
      </c>
      <c r="D2538" t="s">
        <v>7</v>
      </c>
      <c r="E2538" t="s">
        <v>26</v>
      </c>
      <c r="F2538" t="s">
        <v>30</v>
      </c>
      <c r="G2538" s="42" t="s">
        <v>1334</v>
      </c>
    </row>
    <row r="2539" spans="1:7" x14ac:dyDescent="0.25">
      <c r="A2539">
        <v>2016</v>
      </c>
      <c r="B2539" t="s">
        <v>465</v>
      </c>
      <c r="C2539" t="s">
        <v>23</v>
      </c>
      <c r="D2539" t="s">
        <v>7</v>
      </c>
      <c r="E2539" t="s">
        <v>26</v>
      </c>
      <c r="F2539" t="s">
        <v>30</v>
      </c>
      <c r="G2539" s="42" t="s">
        <v>1317</v>
      </c>
    </row>
    <row r="2540" spans="1:7" x14ac:dyDescent="0.25">
      <c r="A2540">
        <v>2016</v>
      </c>
      <c r="B2540" t="s">
        <v>465</v>
      </c>
      <c r="C2540" t="s">
        <v>24</v>
      </c>
      <c r="D2540" t="s">
        <v>7</v>
      </c>
      <c r="E2540" t="s">
        <v>26</v>
      </c>
      <c r="F2540" t="s">
        <v>30</v>
      </c>
      <c r="G2540" s="42" t="s">
        <v>1362</v>
      </c>
    </row>
    <row r="2541" spans="1:7" x14ac:dyDescent="0.25">
      <c r="A2541">
        <v>2016</v>
      </c>
      <c r="B2541" t="s">
        <v>465</v>
      </c>
      <c r="C2541" t="s">
        <v>25</v>
      </c>
      <c r="D2541" t="s">
        <v>7</v>
      </c>
      <c r="E2541" t="s">
        <v>26</v>
      </c>
      <c r="F2541" t="s">
        <v>30</v>
      </c>
      <c r="G2541" s="42" t="s">
        <v>1363</v>
      </c>
    </row>
    <row r="2542" spans="1:7" x14ac:dyDescent="0.25">
      <c r="A2542">
        <v>2015</v>
      </c>
      <c r="B2542" t="s">
        <v>465</v>
      </c>
      <c r="C2542" t="s">
        <v>5</v>
      </c>
      <c r="D2542" t="s">
        <v>7</v>
      </c>
      <c r="E2542" t="s">
        <v>16</v>
      </c>
      <c r="F2542" t="s">
        <v>30</v>
      </c>
      <c r="G2542" s="42" t="s">
        <v>1364</v>
      </c>
    </row>
    <row r="2543" spans="1:7" x14ac:dyDescent="0.25">
      <c r="A2543">
        <v>2015</v>
      </c>
      <c r="B2543" t="s">
        <v>465</v>
      </c>
      <c r="C2543" t="s">
        <v>17</v>
      </c>
      <c r="D2543" t="s">
        <v>7</v>
      </c>
      <c r="E2543" t="s">
        <v>16</v>
      </c>
      <c r="F2543" t="s">
        <v>30</v>
      </c>
      <c r="G2543" s="42"/>
    </row>
    <row r="2544" spans="1:7" x14ac:dyDescent="0.25">
      <c r="A2544">
        <v>2015</v>
      </c>
      <c r="B2544" t="s">
        <v>465</v>
      </c>
      <c r="C2544" t="s">
        <v>18</v>
      </c>
      <c r="D2544" t="s">
        <v>7</v>
      </c>
      <c r="E2544" t="s">
        <v>16</v>
      </c>
      <c r="F2544" t="s">
        <v>30</v>
      </c>
      <c r="G2544" s="42" t="s">
        <v>1296</v>
      </c>
    </row>
    <row r="2545" spans="1:7" x14ac:dyDescent="0.25">
      <c r="A2545">
        <v>2015</v>
      </c>
      <c r="B2545" t="s">
        <v>465</v>
      </c>
      <c r="C2545" t="s">
        <v>19</v>
      </c>
      <c r="D2545" t="s">
        <v>7</v>
      </c>
      <c r="E2545" t="s">
        <v>16</v>
      </c>
      <c r="F2545" t="s">
        <v>30</v>
      </c>
      <c r="G2545" s="42"/>
    </row>
    <row r="2546" spans="1:7" x14ac:dyDescent="0.25">
      <c r="A2546">
        <v>2015</v>
      </c>
      <c r="B2546" t="s">
        <v>465</v>
      </c>
      <c r="C2546" t="s">
        <v>20</v>
      </c>
      <c r="D2546" t="s">
        <v>7</v>
      </c>
      <c r="E2546" t="s">
        <v>16</v>
      </c>
      <c r="F2546" t="s">
        <v>30</v>
      </c>
      <c r="G2546" s="42" t="s">
        <v>772</v>
      </c>
    </row>
    <row r="2547" spans="1:7" x14ac:dyDescent="0.25">
      <c r="A2547">
        <v>2015</v>
      </c>
      <c r="B2547" t="s">
        <v>465</v>
      </c>
      <c r="C2547" t="s">
        <v>21</v>
      </c>
      <c r="D2547" t="s">
        <v>7</v>
      </c>
      <c r="E2547" t="s">
        <v>16</v>
      </c>
      <c r="F2547" t="s">
        <v>30</v>
      </c>
      <c r="G2547" s="42" t="s">
        <v>1365</v>
      </c>
    </row>
    <row r="2548" spans="1:7" x14ac:dyDescent="0.25">
      <c r="A2548">
        <v>2015</v>
      </c>
      <c r="B2548" t="s">
        <v>465</v>
      </c>
      <c r="C2548" t="s">
        <v>22</v>
      </c>
      <c r="D2548" t="s">
        <v>7</v>
      </c>
      <c r="E2548" t="s">
        <v>16</v>
      </c>
      <c r="F2548" t="s">
        <v>30</v>
      </c>
      <c r="G2548" s="42" t="s">
        <v>1366</v>
      </c>
    </row>
    <row r="2549" spans="1:7" x14ac:dyDescent="0.25">
      <c r="A2549">
        <v>2015</v>
      </c>
      <c r="B2549" t="s">
        <v>465</v>
      </c>
      <c r="C2549" t="s">
        <v>23</v>
      </c>
      <c r="D2549" t="s">
        <v>7</v>
      </c>
      <c r="E2549" t="s">
        <v>16</v>
      </c>
      <c r="F2549" t="s">
        <v>30</v>
      </c>
      <c r="G2549" s="42" t="s">
        <v>1367</v>
      </c>
    </row>
    <row r="2550" spans="1:7" x14ac:dyDescent="0.25">
      <c r="A2550">
        <v>2015</v>
      </c>
      <c r="B2550" t="s">
        <v>465</v>
      </c>
      <c r="C2550" t="s">
        <v>24</v>
      </c>
      <c r="D2550" t="s">
        <v>7</v>
      </c>
      <c r="E2550" t="s">
        <v>16</v>
      </c>
      <c r="F2550" t="s">
        <v>30</v>
      </c>
      <c r="G2550" s="42" t="s">
        <v>1368</v>
      </c>
    </row>
    <row r="2551" spans="1:7" x14ac:dyDescent="0.25">
      <c r="A2551">
        <v>2015</v>
      </c>
      <c r="B2551" t="s">
        <v>465</v>
      </c>
      <c r="C2551" t="s">
        <v>25</v>
      </c>
      <c r="D2551" t="s">
        <v>7</v>
      </c>
      <c r="E2551" t="s">
        <v>16</v>
      </c>
      <c r="F2551" t="s">
        <v>30</v>
      </c>
      <c r="G2551" s="42" t="s">
        <v>1369</v>
      </c>
    </row>
    <row r="2552" spans="1:7" x14ac:dyDescent="0.25">
      <c r="A2552">
        <v>2015</v>
      </c>
      <c r="B2552" t="s">
        <v>465</v>
      </c>
      <c r="C2552" t="s">
        <v>5</v>
      </c>
      <c r="D2552" t="s">
        <v>7</v>
      </c>
      <c r="E2552" t="s">
        <v>26</v>
      </c>
      <c r="F2552" t="s">
        <v>30</v>
      </c>
      <c r="G2552" s="42" t="s">
        <v>1370</v>
      </c>
    </row>
    <row r="2553" spans="1:7" x14ac:dyDescent="0.25">
      <c r="A2553">
        <v>2015</v>
      </c>
      <c r="B2553" t="s">
        <v>465</v>
      </c>
      <c r="C2553" t="s">
        <v>17</v>
      </c>
      <c r="D2553" t="s">
        <v>7</v>
      </c>
      <c r="E2553" t="s">
        <v>26</v>
      </c>
      <c r="F2553" t="s">
        <v>30</v>
      </c>
      <c r="G2553" s="42"/>
    </row>
    <row r="2554" spans="1:7" x14ac:dyDescent="0.25">
      <c r="A2554">
        <v>2015</v>
      </c>
      <c r="B2554" t="s">
        <v>465</v>
      </c>
      <c r="C2554" t="s">
        <v>18</v>
      </c>
      <c r="D2554" t="s">
        <v>7</v>
      </c>
      <c r="E2554" t="s">
        <v>26</v>
      </c>
      <c r="F2554" t="s">
        <v>30</v>
      </c>
      <c r="G2554" s="42" t="s">
        <v>1310</v>
      </c>
    </row>
    <row r="2555" spans="1:7" x14ac:dyDescent="0.25">
      <c r="A2555">
        <v>2015</v>
      </c>
      <c r="B2555" t="s">
        <v>465</v>
      </c>
      <c r="C2555" t="s">
        <v>19</v>
      </c>
      <c r="D2555" t="s">
        <v>7</v>
      </c>
      <c r="E2555" t="s">
        <v>26</v>
      </c>
      <c r="F2555" t="s">
        <v>30</v>
      </c>
      <c r="G2555" s="42"/>
    </row>
    <row r="2556" spans="1:7" x14ac:dyDescent="0.25">
      <c r="A2556">
        <v>2015</v>
      </c>
      <c r="B2556" t="s">
        <v>465</v>
      </c>
      <c r="C2556" t="s">
        <v>20</v>
      </c>
      <c r="D2556" t="s">
        <v>7</v>
      </c>
      <c r="E2556" t="s">
        <v>26</v>
      </c>
      <c r="F2556" t="s">
        <v>30</v>
      </c>
      <c r="G2556" s="42" t="s">
        <v>1371</v>
      </c>
    </row>
    <row r="2557" spans="1:7" x14ac:dyDescent="0.25">
      <c r="A2557">
        <v>2015</v>
      </c>
      <c r="B2557" t="s">
        <v>465</v>
      </c>
      <c r="C2557" t="s">
        <v>21</v>
      </c>
      <c r="D2557" t="s">
        <v>7</v>
      </c>
      <c r="E2557" t="s">
        <v>26</v>
      </c>
      <c r="F2557" t="s">
        <v>30</v>
      </c>
      <c r="G2557" s="42"/>
    </row>
    <row r="2558" spans="1:7" x14ac:dyDescent="0.25">
      <c r="A2558">
        <v>2015</v>
      </c>
      <c r="B2558" t="s">
        <v>465</v>
      </c>
      <c r="C2558" t="s">
        <v>22</v>
      </c>
      <c r="D2558" t="s">
        <v>7</v>
      </c>
      <c r="E2558" t="s">
        <v>26</v>
      </c>
      <c r="F2558" t="s">
        <v>30</v>
      </c>
      <c r="G2558" s="42" t="s">
        <v>1372</v>
      </c>
    </row>
    <row r="2559" spans="1:7" x14ac:dyDescent="0.25">
      <c r="A2559">
        <v>2015</v>
      </c>
      <c r="B2559" t="s">
        <v>465</v>
      </c>
      <c r="C2559" t="s">
        <v>23</v>
      </c>
      <c r="D2559" t="s">
        <v>7</v>
      </c>
      <c r="E2559" t="s">
        <v>26</v>
      </c>
      <c r="F2559" t="s">
        <v>30</v>
      </c>
      <c r="G2559" s="42" t="s">
        <v>1373</v>
      </c>
    </row>
    <row r="2560" spans="1:7" x14ac:dyDescent="0.25">
      <c r="A2560">
        <v>2015</v>
      </c>
      <c r="B2560" t="s">
        <v>465</v>
      </c>
      <c r="C2560" t="s">
        <v>24</v>
      </c>
      <c r="D2560" t="s">
        <v>7</v>
      </c>
      <c r="E2560" t="s">
        <v>26</v>
      </c>
      <c r="F2560" t="s">
        <v>30</v>
      </c>
      <c r="G2560" s="42" t="s">
        <v>1374</v>
      </c>
    </row>
    <row r="2561" spans="1:7" x14ac:dyDescent="0.25">
      <c r="A2561">
        <v>2015</v>
      </c>
      <c r="B2561" t="s">
        <v>465</v>
      </c>
      <c r="C2561" t="s">
        <v>25</v>
      </c>
      <c r="D2561" t="s">
        <v>7</v>
      </c>
      <c r="E2561" t="s">
        <v>26</v>
      </c>
      <c r="F2561" t="s">
        <v>30</v>
      </c>
      <c r="G2561" s="42" t="s">
        <v>1375</v>
      </c>
    </row>
    <row r="2562" spans="1:7" x14ac:dyDescent="0.25">
      <c r="A2562">
        <v>2014</v>
      </c>
      <c r="B2562" t="s">
        <v>465</v>
      </c>
      <c r="C2562" t="s">
        <v>5</v>
      </c>
      <c r="D2562" t="s">
        <v>7</v>
      </c>
      <c r="E2562" t="s">
        <v>16</v>
      </c>
      <c r="F2562" t="s">
        <v>30</v>
      </c>
      <c r="G2562" s="42" t="s">
        <v>1376</v>
      </c>
    </row>
    <row r="2563" spans="1:7" x14ac:dyDescent="0.25">
      <c r="A2563">
        <v>2014</v>
      </c>
      <c r="B2563" t="s">
        <v>465</v>
      </c>
      <c r="C2563" t="s">
        <v>17</v>
      </c>
      <c r="D2563" t="s">
        <v>7</v>
      </c>
      <c r="E2563" t="s">
        <v>16</v>
      </c>
      <c r="F2563" t="s">
        <v>30</v>
      </c>
      <c r="G2563" s="42"/>
    </row>
    <row r="2564" spans="1:7" x14ac:dyDescent="0.25">
      <c r="A2564">
        <v>2014</v>
      </c>
      <c r="B2564" t="s">
        <v>465</v>
      </c>
      <c r="C2564" t="s">
        <v>18</v>
      </c>
      <c r="D2564" t="s">
        <v>7</v>
      </c>
      <c r="E2564" t="s">
        <v>16</v>
      </c>
      <c r="F2564" t="s">
        <v>30</v>
      </c>
      <c r="G2564" s="42" t="s">
        <v>1310</v>
      </c>
    </row>
    <row r="2565" spans="1:7" x14ac:dyDescent="0.25">
      <c r="A2565">
        <v>2014</v>
      </c>
      <c r="B2565" t="s">
        <v>465</v>
      </c>
      <c r="C2565" t="s">
        <v>19</v>
      </c>
      <c r="D2565" t="s">
        <v>7</v>
      </c>
      <c r="E2565" t="s">
        <v>16</v>
      </c>
      <c r="F2565" t="s">
        <v>30</v>
      </c>
      <c r="G2565" s="42"/>
    </row>
    <row r="2566" spans="1:7" x14ac:dyDescent="0.25">
      <c r="A2566">
        <v>2014</v>
      </c>
      <c r="B2566" t="s">
        <v>465</v>
      </c>
      <c r="C2566" t="s">
        <v>20</v>
      </c>
      <c r="D2566" t="s">
        <v>7</v>
      </c>
      <c r="E2566" t="s">
        <v>16</v>
      </c>
      <c r="F2566" t="s">
        <v>30</v>
      </c>
      <c r="G2566" s="42" t="s">
        <v>1377</v>
      </c>
    </row>
    <row r="2567" spans="1:7" x14ac:dyDescent="0.25">
      <c r="A2567">
        <v>2014</v>
      </c>
      <c r="B2567" t="s">
        <v>465</v>
      </c>
      <c r="C2567" t="s">
        <v>21</v>
      </c>
      <c r="D2567" t="s">
        <v>7</v>
      </c>
      <c r="E2567" t="s">
        <v>16</v>
      </c>
      <c r="F2567" t="s">
        <v>30</v>
      </c>
      <c r="G2567" s="42" t="s">
        <v>1378</v>
      </c>
    </row>
    <row r="2568" spans="1:7" x14ac:dyDescent="0.25">
      <c r="A2568">
        <v>2014</v>
      </c>
      <c r="B2568" t="s">
        <v>465</v>
      </c>
      <c r="C2568" t="s">
        <v>22</v>
      </c>
      <c r="D2568" t="s">
        <v>7</v>
      </c>
      <c r="E2568" t="s">
        <v>16</v>
      </c>
      <c r="F2568" t="s">
        <v>30</v>
      </c>
      <c r="G2568" s="42" t="s">
        <v>1379</v>
      </c>
    </row>
    <row r="2569" spans="1:7" x14ac:dyDescent="0.25">
      <c r="A2569">
        <v>2014</v>
      </c>
      <c r="B2569" t="s">
        <v>465</v>
      </c>
      <c r="C2569" t="s">
        <v>23</v>
      </c>
      <c r="D2569" t="s">
        <v>7</v>
      </c>
      <c r="E2569" t="s">
        <v>16</v>
      </c>
      <c r="F2569" t="s">
        <v>30</v>
      </c>
      <c r="G2569" s="42" t="s">
        <v>1380</v>
      </c>
    </row>
    <row r="2570" spans="1:7" x14ac:dyDescent="0.25">
      <c r="A2570">
        <v>2014</v>
      </c>
      <c r="B2570" t="s">
        <v>465</v>
      </c>
      <c r="C2570" t="s">
        <v>24</v>
      </c>
      <c r="D2570" t="s">
        <v>7</v>
      </c>
      <c r="E2570" t="s">
        <v>16</v>
      </c>
      <c r="F2570" t="s">
        <v>30</v>
      </c>
      <c r="G2570" s="42" t="s">
        <v>1321</v>
      </c>
    </row>
    <row r="2571" spans="1:7" x14ac:dyDescent="0.25">
      <c r="A2571">
        <v>2014</v>
      </c>
      <c r="B2571" t="s">
        <v>465</v>
      </c>
      <c r="C2571" t="s">
        <v>25</v>
      </c>
      <c r="D2571" t="s">
        <v>7</v>
      </c>
      <c r="E2571" t="s">
        <v>16</v>
      </c>
      <c r="F2571" t="s">
        <v>30</v>
      </c>
      <c r="G2571" s="42" t="s">
        <v>1381</v>
      </c>
    </row>
    <row r="2572" spans="1:7" x14ac:dyDescent="0.25">
      <c r="A2572">
        <v>2014</v>
      </c>
      <c r="B2572" t="s">
        <v>465</v>
      </c>
      <c r="C2572" t="s">
        <v>5</v>
      </c>
      <c r="D2572" t="s">
        <v>7</v>
      </c>
      <c r="E2572" t="s">
        <v>26</v>
      </c>
      <c r="F2572" t="s">
        <v>30</v>
      </c>
      <c r="G2572" s="42" t="s">
        <v>1382</v>
      </c>
    </row>
    <row r="2573" spans="1:7" x14ac:dyDescent="0.25">
      <c r="A2573">
        <v>2014</v>
      </c>
      <c r="B2573" t="s">
        <v>465</v>
      </c>
      <c r="C2573" t="s">
        <v>17</v>
      </c>
      <c r="D2573" t="s">
        <v>7</v>
      </c>
      <c r="E2573" t="s">
        <v>26</v>
      </c>
      <c r="F2573" t="s">
        <v>30</v>
      </c>
      <c r="G2573" s="42"/>
    </row>
    <row r="2574" spans="1:7" x14ac:dyDescent="0.25">
      <c r="A2574">
        <v>2014</v>
      </c>
      <c r="B2574" t="s">
        <v>465</v>
      </c>
      <c r="C2574" t="s">
        <v>18</v>
      </c>
      <c r="D2574" t="s">
        <v>7</v>
      </c>
      <c r="E2574" t="s">
        <v>26</v>
      </c>
      <c r="F2574" t="s">
        <v>30</v>
      </c>
      <c r="G2574" s="42" t="s">
        <v>1383</v>
      </c>
    </row>
    <row r="2575" spans="1:7" x14ac:dyDescent="0.25">
      <c r="A2575">
        <v>2014</v>
      </c>
      <c r="B2575" t="s">
        <v>465</v>
      </c>
      <c r="C2575" t="s">
        <v>19</v>
      </c>
      <c r="D2575" t="s">
        <v>7</v>
      </c>
      <c r="E2575" t="s">
        <v>26</v>
      </c>
      <c r="F2575" t="s">
        <v>30</v>
      </c>
      <c r="G2575" s="42"/>
    </row>
    <row r="2576" spans="1:7" x14ac:dyDescent="0.25">
      <c r="A2576">
        <v>2014</v>
      </c>
      <c r="B2576" t="s">
        <v>465</v>
      </c>
      <c r="C2576" t="s">
        <v>20</v>
      </c>
      <c r="D2576" t="s">
        <v>7</v>
      </c>
      <c r="E2576" t="s">
        <v>26</v>
      </c>
      <c r="F2576" t="s">
        <v>30</v>
      </c>
      <c r="G2576" s="42" t="s">
        <v>1384</v>
      </c>
    </row>
    <row r="2577" spans="1:7" x14ac:dyDescent="0.25">
      <c r="A2577">
        <v>2014</v>
      </c>
      <c r="B2577" t="s">
        <v>465</v>
      </c>
      <c r="C2577" t="s">
        <v>21</v>
      </c>
      <c r="D2577" t="s">
        <v>7</v>
      </c>
      <c r="E2577" t="s">
        <v>26</v>
      </c>
      <c r="F2577" t="s">
        <v>30</v>
      </c>
      <c r="G2577" s="42" t="s">
        <v>1385</v>
      </c>
    </row>
    <row r="2578" spans="1:7" x14ac:dyDescent="0.25">
      <c r="A2578">
        <v>2014</v>
      </c>
      <c r="B2578" t="s">
        <v>465</v>
      </c>
      <c r="C2578" t="s">
        <v>22</v>
      </c>
      <c r="D2578" t="s">
        <v>7</v>
      </c>
      <c r="E2578" t="s">
        <v>26</v>
      </c>
      <c r="F2578" t="s">
        <v>30</v>
      </c>
      <c r="G2578" s="42" t="s">
        <v>503</v>
      </c>
    </row>
    <row r="2579" spans="1:7" x14ac:dyDescent="0.25">
      <c r="A2579">
        <v>2014</v>
      </c>
      <c r="B2579" t="s">
        <v>465</v>
      </c>
      <c r="C2579" t="s">
        <v>23</v>
      </c>
      <c r="D2579" t="s">
        <v>7</v>
      </c>
      <c r="E2579" t="s">
        <v>26</v>
      </c>
      <c r="F2579" t="s">
        <v>30</v>
      </c>
      <c r="G2579" s="42" t="s">
        <v>1386</v>
      </c>
    </row>
    <row r="2580" spans="1:7" x14ac:dyDescent="0.25">
      <c r="A2580">
        <v>2014</v>
      </c>
      <c r="B2580" t="s">
        <v>465</v>
      </c>
      <c r="C2580" t="s">
        <v>24</v>
      </c>
      <c r="D2580" t="s">
        <v>7</v>
      </c>
      <c r="E2580" t="s">
        <v>26</v>
      </c>
      <c r="F2580" t="s">
        <v>30</v>
      </c>
      <c r="G2580" s="42" t="s">
        <v>1387</v>
      </c>
    </row>
    <row r="2581" spans="1:7" x14ac:dyDescent="0.25">
      <c r="A2581">
        <v>2014</v>
      </c>
      <c r="B2581" t="s">
        <v>465</v>
      </c>
      <c r="C2581" t="s">
        <v>25</v>
      </c>
      <c r="D2581" t="s">
        <v>7</v>
      </c>
      <c r="E2581" t="s">
        <v>26</v>
      </c>
      <c r="F2581" t="s">
        <v>30</v>
      </c>
      <c r="G2581" s="42" t="s">
        <v>1388</v>
      </c>
    </row>
    <row r="2582" spans="1:7" x14ac:dyDescent="0.25">
      <c r="A2582">
        <v>2013</v>
      </c>
      <c r="B2582" t="s">
        <v>465</v>
      </c>
      <c r="C2582" t="s">
        <v>5</v>
      </c>
      <c r="D2582" t="s">
        <v>7</v>
      </c>
      <c r="E2582" t="s">
        <v>16</v>
      </c>
      <c r="F2582" t="s">
        <v>30</v>
      </c>
      <c r="G2582" s="42" t="s">
        <v>1364</v>
      </c>
    </row>
    <row r="2583" spans="1:7" x14ac:dyDescent="0.25">
      <c r="A2583">
        <v>2013</v>
      </c>
      <c r="B2583" t="s">
        <v>465</v>
      </c>
      <c r="C2583" t="s">
        <v>17</v>
      </c>
      <c r="D2583" t="s">
        <v>7</v>
      </c>
      <c r="E2583" t="s">
        <v>16</v>
      </c>
      <c r="F2583" t="s">
        <v>30</v>
      </c>
      <c r="G2583" s="42"/>
    </row>
    <row r="2584" spans="1:7" x14ac:dyDescent="0.25">
      <c r="A2584">
        <v>2013</v>
      </c>
      <c r="B2584" t="s">
        <v>465</v>
      </c>
      <c r="C2584" t="s">
        <v>18</v>
      </c>
      <c r="D2584" t="s">
        <v>7</v>
      </c>
      <c r="E2584" t="s">
        <v>16</v>
      </c>
      <c r="F2584" t="s">
        <v>30</v>
      </c>
      <c r="G2584" s="42" t="s">
        <v>1310</v>
      </c>
    </row>
    <row r="2585" spans="1:7" x14ac:dyDescent="0.25">
      <c r="A2585">
        <v>2013</v>
      </c>
      <c r="B2585" t="s">
        <v>465</v>
      </c>
      <c r="C2585" t="s">
        <v>19</v>
      </c>
      <c r="D2585" t="s">
        <v>7</v>
      </c>
      <c r="E2585" t="s">
        <v>16</v>
      </c>
      <c r="F2585" t="s">
        <v>30</v>
      </c>
      <c r="G2585" s="42"/>
    </row>
    <row r="2586" spans="1:7" x14ac:dyDescent="0.25">
      <c r="A2586">
        <v>2013</v>
      </c>
      <c r="B2586" t="s">
        <v>465</v>
      </c>
      <c r="C2586" t="s">
        <v>20</v>
      </c>
      <c r="D2586" t="s">
        <v>7</v>
      </c>
      <c r="E2586" t="s">
        <v>16</v>
      </c>
      <c r="F2586" t="s">
        <v>30</v>
      </c>
      <c r="G2586" s="42" t="s">
        <v>1389</v>
      </c>
    </row>
    <row r="2587" spans="1:7" x14ac:dyDescent="0.25">
      <c r="A2587">
        <v>2013</v>
      </c>
      <c r="B2587" t="s">
        <v>465</v>
      </c>
      <c r="C2587" t="s">
        <v>21</v>
      </c>
      <c r="D2587" t="s">
        <v>7</v>
      </c>
      <c r="E2587" t="s">
        <v>16</v>
      </c>
      <c r="F2587" t="s">
        <v>30</v>
      </c>
      <c r="G2587" s="42" t="s">
        <v>1390</v>
      </c>
    </row>
    <row r="2588" spans="1:7" x14ac:dyDescent="0.25">
      <c r="A2588">
        <v>2013</v>
      </c>
      <c r="B2588" t="s">
        <v>465</v>
      </c>
      <c r="C2588" t="s">
        <v>22</v>
      </c>
      <c r="D2588" t="s">
        <v>7</v>
      </c>
      <c r="E2588" t="s">
        <v>16</v>
      </c>
      <c r="F2588" t="s">
        <v>30</v>
      </c>
      <c r="G2588" s="42" t="s">
        <v>1391</v>
      </c>
    </row>
    <row r="2589" spans="1:7" x14ac:dyDescent="0.25">
      <c r="A2589">
        <v>2013</v>
      </c>
      <c r="B2589" t="s">
        <v>465</v>
      </c>
      <c r="C2589" t="s">
        <v>23</v>
      </c>
      <c r="D2589" t="s">
        <v>7</v>
      </c>
      <c r="E2589" t="s">
        <v>16</v>
      </c>
      <c r="F2589" t="s">
        <v>30</v>
      </c>
      <c r="G2589" s="42"/>
    </row>
    <row r="2590" spans="1:7" x14ac:dyDescent="0.25">
      <c r="A2590">
        <v>2013</v>
      </c>
      <c r="B2590" t="s">
        <v>465</v>
      </c>
      <c r="C2590" t="s">
        <v>24</v>
      </c>
      <c r="D2590" t="s">
        <v>7</v>
      </c>
      <c r="E2590" t="s">
        <v>16</v>
      </c>
      <c r="F2590" t="s">
        <v>30</v>
      </c>
      <c r="G2590" s="42" t="s">
        <v>1392</v>
      </c>
    </row>
    <row r="2591" spans="1:7" x14ac:dyDescent="0.25">
      <c r="A2591">
        <v>2013</v>
      </c>
      <c r="B2591" t="s">
        <v>465</v>
      </c>
      <c r="C2591" t="s">
        <v>25</v>
      </c>
      <c r="D2591" t="s">
        <v>7</v>
      </c>
      <c r="E2591" t="s">
        <v>16</v>
      </c>
      <c r="F2591" t="s">
        <v>30</v>
      </c>
      <c r="G2591" s="42" t="s">
        <v>1393</v>
      </c>
    </row>
    <row r="2592" spans="1:7" x14ac:dyDescent="0.25">
      <c r="A2592">
        <v>2013</v>
      </c>
      <c r="B2592" t="s">
        <v>465</v>
      </c>
      <c r="C2592" t="s">
        <v>5</v>
      </c>
      <c r="D2592" t="s">
        <v>7</v>
      </c>
      <c r="E2592" t="s">
        <v>26</v>
      </c>
      <c r="F2592" t="s">
        <v>30</v>
      </c>
      <c r="G2592" s="42" t="s">
        <v>1394</v>
      </c>
    </row>
    <row r="2593" spans="1:7" x14ac:dyDescent="0.25">
      <c r="A2593">
        <v>2013</v>
      </c>
      <c r="B2593" t="s">
        <v>465</v>
      </c>
      <c r="C2593" t="s">
        <v>17</v>
      </c>
      <c r="D2593" t="s">
        <v>7</v>
      </c>
      <c r="E2593" t="s">
        <v>26</v>
      </c>
      <c r="F2593" t="s">
        <v>30</v>
      </c>
      <c r="G2593" s="42"/>
    </row>
    <row r="2594" spans="1:7" x14ac:dyDescent="0.25">
      <c r="A2594">
        <v>2013</v>
      </c>
      <c r="B2594" t="s">
        <v>465</v>
      </c>
      <c r="C2594" t="s">
        <v>18</v>
      </c>
      <c r="D2594" t="s">
        <v>7</v>
      </c>
      <c r="E2594" t="s">
        <v>26</v>
      </c>
      <c r="F2594" t="s">
        <v>30</v>
      </c>
      <c r="G2594" s="42" t="s">
        <v>1323</v>
      </c>
    </row>
    <row r="2595" spans="1:7" x14ac:dyDescent="0.25">
      <c r="A2595">
        <v>2013</v>
      </c>
      <c r="B2595" t="s">
        <v>465</v>
      </c>
      <c r="C2595" t="s">
        <v>19</v>
      </c>
      <c r="D2595" t="s">
        <v>7</v>
      </c>
      <c r="E2595" t="s">
        <v>26</v>
      </c>
      <c r="F2595" t="s">
        <v>30</v>
      </c>
      <c r="G2595" s="42"/>
    </row>
    <row r="2596" spans="1:7" x14ac:dyDescent="0.25">
      <c r="A2596">
        <v>2013</v>
      </c>
      <c r="B2596" t="s">
        <v>465</v>
      </c>
      <c r="C2596" t="s">
        <v>20</v>
      </c>
      <c r="D2596" t="s">
        <v>7</v>
      </c>
      <c r="E2596" t="s">
        <v>26</v>
      </c>
      <c r="F2596" t="s">
        <v>30</v>
      </c>
      <c r="G2596" s="42" t="s">
        <v>483</v>
      </c>
    </row>
    <row r="2597" spans="1:7" x14ac:dyDescent="0.25">
      <c r="A2597">
        <v>2013</v>
      </c>
      <c r="B2597" t="s">
        <v>465</v>
      </c>
      <c r="C2597" t="s">
        <v>21</v>
      </c>
      <c r="D2597" t="s">
        <v>7</v>
      </c>
      <c r="E2597" t="s">
        <v>26</v>
      </c>
      <c r="F2597" t="s">
        <v>30</v>
      </c>
      <c r="G2597" s="42" t="s">
        <v>1395</v>
      </c>
    </row>
    <row r="2598" spans="1:7" x14ac:dyDescent="0.25">
      <c r="A2598">
        <v>2013</v>
      </c>
      <c r="B2598" t="s">
        <v>465</v>
      </c>
      <c r="C2598" t="s">
        <v>22</v>
      </c>
      <c r="D2598" t="s">
        <v>7</v>
      </c>
      <c r="E2598" t="s">
        <v>26</v>
      </c>
      <c r="F2598" t="s">
        <v>30</v>
      </c>
      <c r="G2598" s="42" t="s">
        <v>503</v>
      </c>
    </row>
    <row r="2599" spans="1:7" x14ac:dyDescent="0.25">
      <c r="A2599">
        <v>2013</v>
      </c>
      <c r="B2599" t="s">
        <v>465</v>
      </c>
      <c r="C2599" t="s">
        <v>23</v>
      </c>
      <c r="D2599" t="s">
        <v>7</v>
      </c>
      <c r="E2599" t="s">
        <v>26</v>
      </c>
      <c r="F2599" t="s">
        <v>30</v>
      </c>
      <c r="G2599" s="42"/>
    </row>
    <row r="2600" spans="1:7" x14ac:dyDescent="0.25">
      <c r="A2600">
        <v>2013</v>
      </c>
      <c r="B2600" t="s">
        <v>465</v>
      </c>
      <c r="C2600" t="s">
        <v>24</v>
      </c>
      <c r="D2600" t="s">
        <v>7</v>
      </c>
      <c r="E2600" t="s">
        <v>26</v>
      </c>
      <c r="F2600" t="s">
        <v>30</v>
      </c>
      <c r="G2600" s="42" t="s">
        <v>1396</v>
      </c>
    </row>
    <row r="2601" spans="1:7" x14ac:dyDescent="0.25">
      <c r="A2601">
        <v>2013</v>
      </c>
      <c r="B2601" t="s">
        <v>465</v>
      </c>
      <c r="C2601" t="s">
        <v>25</v>
      </c>
      <c r="D2601" t="s">
        <v>7</v>
      </c>
      <c r="E2601" t="s">
        <v>26</v>
      </c>
      <c r="F2601" t="s">
        <v>30</v>
      </c>
      <c r="G2601" s="42" t="s">
        <v>1388</v>
      </c>
    </row>
    <row r="2602" spans="1:7" x14ac:dyDescent="0.25">
      <c r="A2602">
        <v>2012</v>
      </c>
      <c r="B2602" t="s">
        <v>465</v>
      </c>
      <c r="C2602" t="s">
        <v>5</v>
      </c>
      <c r="D2602" t="s">
        <v>7</v>
      </c>
      <c r="E2602" t="s">
        <v>16</v>
      </c>
      <c r="F2602" t="s">
        <v>30</v>
      </c>
      <c r="G2602" s="42" t="s">
        <v>1397</v>
      </c>
    </row>
    <row r="2603" spans="1:7" x14ac:dyDescent="0.25">
      <c r="A2603">
        <v>2012</v>
      </c>
      <c r="B2603" t="s">
        <v>465</v>
      </c>
      <c r="C2603" t="s">
        <v>17</v>
      </c>
      <c r="D2603" t="s">
        <v>7</v>
      </c>
      <c r="E2603" t="s">
        <v>16</v>
      </c>
      <c r="F2603" t="s">
        <v>30</v>
      </c>
      <c r="G2603" s="42"/>
    </row>
    <row r="2604" spans="1:7" x14ac:dyDescent="0.25">
      <c r="A2604">
        <v>2012</v>
      </c>
      <c r="B2604" t="s">
        <v>465</v>
      </c>
      <c r="C2604" t="s">
        <v>18</v>
      </c>
      <c r="D2604" t="s">
        <v>7</v>
      </c>
      <c r="E2604" t="s">
        <v>16</v>
      </c>
      <c r="F2604" t="s">
        <v>30</v>
      </c>
      <c r="G2604" s="42" t="s">
        <v>1310</v>
      </c>
    </row>
    <row r="2605" spans="1:7" x14ac:dyDescent="0.25">
      <c r="A2605">
        <v>2012</v>
      </c>
      <c r="B2605" t="s">
        <v>465</v>
      </c>
      <c r="C2605" t="s">
        <v>19</v>
      </c>
      <c r="D2605" t="s">
        <v>7</v>
      </c>
      <c r="E2605" t="s">
        <v>16</v>
      </c>
      <c r="F2605" t="s">
        <v>30</v>
      </c>
      <c r="G2605" s="42"/>
    </row>
    <row r="2606" spans="1:7" x14ac:dyDescent="0.25">
      <c r="A2606">
        <v>2012</v>
      </c>
      <c r="B2606" t="s">
        <v>465</v>
      </c>
      <c r="C2606" t="s">
        <v>20</v>
      </c>
      <c r="D2606" t="s">
        <v>7</v>
      </c>
      <c r="E2606" t="s">
        <v>16</v>
      </c>
      <c r="F2606" t="s">
        <v>30</v>
      </c>
      <c r="G2606" s="42" t="s">
        <v>1343</v>
      </c>
    </row>
    <row r="2607" spans="1:7" x14ac:dyDescent="0.25">
      <c r="A2607">
        <v>2012</v>
      </c>
      <c r="B2607" t="s">
        <v>465</v>
      </c>
      <c r="C2607" t="s">
        <v>21</v>
      </c>
      <c r="D2607" t="s">
        <v>7</v>
      </c>
      <c r="E2607" t="s">
        <v>16</v>
      </c>
      <c r="F2607" t="s">
        <v>30</v>
      </c>
      <c r="G2607" s="42" t="s">
        <v>1395</v>
      </c>
    </row>
    <row r="2608" spans="1:7" x14ac:dyDescent="0.25">
      <c r="A2608">
        <v>2012</v>
      </c>
      <c r="B2608" t="s">
        <v>465</v>
      </c>
      <c r="C2608" t="s">
        <v>22</v>
      </c>
      <c r="D2608" t="s">
        <v>7</v>
      </c>
      <c r="E2608" t="s">
        <v>16</v>
      </c>
      <c r="F2608" t="s">
        <v>30</v>
      </c>
      <c r="G2608" s="42" t="s">
        <v>696</v>
      </c>
    </row>
    <row r="2609" spans="1:7" x14ac:dyDescent="0.25">
      <c r="A2609">
        <v>2012</v>
      </c>
      <c r="B2609" t="s">
        <v>465</v>
      </c>
      <c r="C2609" t="s">
        <v>23</v>
      </c>
      <c r="D2609" t="s">
        <v>7</v>
      </c>
      <c r="E2609" t="s">
        <v>16</v>
      </c>
      <c r="F2609" t="s">
        <v>30</v>
      </c>
      <c r="G2609" s="42"/>
    </row>
    <row r="2610" spans="1:7" x14ac:dyDescent="0.25">
      <c r="A2610">
        <v>2012</v>
      </c>
      <c r="B2610" t="s">
        <v>465</v>
      </c>
      <c r="C2610" t="s">
        <v>24</v>
      </c>
      <c r="D2610" t="s">
        <v>7</v>
      </c>
      <c r="E2610" t="s">
        <v>16</v>
      </c>
      <c r="F2610" t="s">
        <v>30</v>
      </c>
      <c r="G2610" s="42" t="s">
        <v>1394</v>
      </c>
    </row>
    <row r="2611" spans="1:7" x14ac:dyDescent="0.25">
      <c r="A2611">
        <v>2012</v>
      </c>
      <c r="B2611" t="s">
        <v>465</v>
      </c>
      <c r="C2611" t="s">
        <v>25</v>
      </c>
      <c r="D2611" t="s">
        <v>7</v>
      </c>
      <c r="E2611" t="s">
        <v>16</v>
      </c>
      <c r="F2611" t="s">
        <v>30</v>
      </c>
      <c r="G2611" s="42" t="s">
        <v>1352</v>
      </c>
    </row>
    <row r="2612" spans="1:7" x14ac:dyDescent="0.25">
      <c r="A2612">
        <v>2012</v>
      </c>
      <c r="B2612" t="s">
        <v>465</v>
      </c>
      <c r="C2612" t="s">
        <v>5</v>
      </c>
      <c r="D2612" t="s">
        <v>7</v>
      </c>
      <c r="E2612" t="s">
        <v>26</v>
      </c>
      <c r="F2612" t="s">
        <v>30</v>
      </c>
      <c r="G2612" s="42" t="s">
        <v>1398</v>
      </c>
    </row>
    <row r="2613" spans="1:7" x14ac:dyDescent="0.25">
      <c r="A2613">
        <v>2012</v>
      </c>
      <c r="B2613" t="s">
        <v>465</v>
      </c>
      <c r="C2613" t="s">
        <v>17</v>
      </c>
      <c r="D2613" t="s">
        <v>7</v>
      </c>
      <c r="E2613" t="s">
        <v>26</v>
      </c>
      <c r="F2613" t="s">
        <v>30</v>
      </c>
      <c r="G2613" s="42"/>
    </row>
    <row r="2614" spans="1:7" x14ac:dyDescent="0.25">
      <c r="A2614">
        <v>2012</v>
      </c>
      <c r="B2614" t="s">
        <v>465</v>
      </c>
      <c r="C2614" t="s">
        <v>18</v>
      </c>
      <c r="D2614" t="s">
        <v>7</v>
      </c>
      <c r="E2614" t="s">
        <v>26</v>
      </c>
      <c r="F2614" t="s">
        <v>30</v>
      </c>
      <c r="G2614" s="42"/>
    </row>
    <row r="2615" spans="1:7" x14ac:dyDescent="0.25">
      <c r="A2615">
        <v>2012</v>
      </c>
      <c r="B2615" t="s">
        <v>465</v>
      </c>
      <c r="C2615" t="s">
        <v>19</v>
      </c>
      <c r="D2615" t="s">
        <v>7</v>
      </c>
      <c r="E2615" t="s">
        <v>26</v>
      </c>
      <c r="F2615" t="s">
        <v>30</v>
      </c>
      <c r="G2615" s="42"/>
    </row>
    <row r="2616" spans="1:7" x14ac:dyDescent="0.25">
      <c r="A2616">
        <v>2012</v>
      </c>
      <c r="B2616" t="s">
        <v>465</v>
      </c>
      <c r="C2616" t="s">
        <v>20</v>
      </c>
      <c r="D2616" t="s">
        <v>7</v>
      </c>
      <c r="E2616" t="s">
        <v>26</v>
      </c>
      <c r="F2616" t="s">
        <v>30</v>
      </c>
      <c r="G2616" s="42" t="s">
        <v>1399</v>
      </c>
    </row>
    <row r="2617" spans="1:7" x14ac:dyDescent="0.25">
      <c r="A2617">
        <v>2012</v>
      </c>
      <c r="B2617" t="s">
        <v>465</v>
      </c>
      <c r="C2617" t="s">
        <v>21</v>
      </c>
      <c r="D2617" t="s">
        <v>7</v>
      </c>
      <c r="E2617" t="s">
        <v>26</v>
      </c>
      <c r="F2617" t="s">
        <v>30</v>
      </c>
      <c r="G2617" s="42" t="s">
        <v>1400</v>
      </c>
    </row>
    <row r="2618" spans="1:7" x14ac:dyDescent="0.25">
      <c r="A2618">
        <v>2012</v>
      </c>
      <c r="B2618" t="s">
        <v>465</v>
      </c>
      <c r="C2618" t="s">
        <v>22</v>
      </c>
      <c r="D2618" t="s">
        <v>7</v>
      </c>
      <c r="E2618" t="s">
        <v>26</v>
      </c>
      <c r="F2618" t="s">
        <v>30</v>
      </c>
      <c r="G2618" s="42" t="s">
        <v>1299</v>
      </c>
    </row>
    <row r="2619" spans="1:7" x14ac:dyDescent="0.25">
      <c r="A2619">
        <v>2012</v>
      </c>
      <c r="B2619" t="s">
        <v>465</v>
      </c>
      <c r="C2619" t="s">
        <v>23</v>
      </c>
      <c r="D2619" t="s">
        <v>7</v>
      </c>
      <c r="E2619" t="s">
        <v>26</v>
      </c>
      <c r="F2619" t="s">
        <v>30</v>
      </c>
      <c r="G2619" s="42"/>
    </row>
    <row r="2620" spans="1:7" x14ac:dyDescent="0.25">
      <c r="A2620">
        <v>2012</v>
      </c>
      <c r="B2620" t="s">
        <v>465</v>
      </c>
      <c r="C2620" t="s">
        <v>24</v>
      </c>
      <c r="D2620" t="s">
        <v>7</v>
      </c>
      <c r="E2620" t="s">
        <v>26</v>
      </c>
      <c r="F2620" t="s">
        <v>30</v>
      </c>
      <c r="G2620" s="42" t="s">
        <v>1362</v>
      </c>
    </row>
    <row r="2621" spans="1:7" x14ac:dyDescent="0.25">
      <c r="A2621">
        <v>2012</v>
      </c>
      <c r="B2621" t="s">
        <v>465</v>
      </c>
      <c r="C2621" t="s">
        <v>25</v>
      </c>
      <c r="D2621" t="s">
        <v>7</v>
      </c>
      <c r="E2621" t="s">
        <v>26</v>
      </c>
      <c r="F2621" t="s">
        <v>30</v>
      </c>
      <c r="G2621" s="42" t="s">
        <v>1401</v>
      </c>
    </row>
    <row r="2622" spans="1:7" x14ac:dyDescent="0.25">
      <c r="A2622">
        <v>2011</v>
      </c>
      <c r="B2622" t="s">
        <v>465</v>
      </c>
      <c r="C2622" t="s">
        <v>5</v>
      </c>
      <c r="D2622" t="s">
        <v>7</v>
      </c>
      <c r="E2622" t="s">
        <v>16</v>
      </c>
      <c r="F2622" t="s">
        <v>30</v>
      </c>
      <c r="G2622" s="42" t="s">
        <v>1402</v>
      </c>
    </row>
    <row r="2623" spans="1:7" x14ac:dyDescent="0.25">
      <c r="A2623">
        <v>2011</v>
      </c>
      <c r="B2623" t="s">
        <v>465</v>
      </c>
      <c r="C2623" t="s">
        <v>17</v>
      </c>
      <c r="D2623" t="s">
        <v>7</v>
      </c>
      <c r="E2623" t="s">
        <v>16</v>
      </c>
      <c r="F2623" t="s">
        <v>30</v>
      </c>
      <c r="G2623" s="42"/>
    </row>
    <row r="2624" spans="1:7" x14ac:dyDescent="0.25">
      <c r="A2624">
        <v>2011</v>
      </c>
      <c r="B2624" t="s">
        <v>465</v>
      </c>
      <c r="C2624" t="s">
        <v>18</v>
      </c>
      <c r="D2624" t="s">
        <v>7</v>
      </c>
      <c r="E2624" t="s">
        <v>16</v>
      </c>
      <c r="F2624" t="s">
        <v>30</v>
      </c>
      <c r="G2624" s="42" t="s">
        <v>1296</v>
      </c>
    </row>
    <row r="2625" spans="1:7" x14ac:dyDescent="0.25">
      <c r="A2625">
        <v>2011</v>
      </c>
      <c r="B2625" t="s">
        <v>465</v>
      </c>
      <c r="C2625" t="s">
        <v>19</v>
      </c>
      <c r="D2625" t="s">
        <v>7</v>
      </c>
      <c r="E2625" t="s">
        <v>16</v>
      </c>
      <c r="F2625" t="s">
        <v>30</v>
      </c>
      <c r="G2625" s="42"/>
    </row>
    <row r="2626" spans="1:7" x14ac:dyDescent="0.25">
      <c r="A2626">
        <v>2011</v>
      </c>
      <c r="B2626" t="s">
        <v>465</v>
      </c>
      <c r="C2626" t="s">
        <v>20</v>
      </c>
      <c r="D2626" t="s">
        <v>7</v>
      </c>
      <c r="E2626" t="s">
        <v>16</v>
      </c>
      <c r="F2626" t="s">
        <v>30</v>
      </c>
      <c r="G2626" s="42" t="s">
        <v>1403</v>
      </c>
    </row>
    <row r="2627" spans="1:7" x14ac:dyDescent="0.25">
      <c r="A2627">
        <v>2011</v>
      </c>
      <c r="B2627" t="s">
        <v>465</v>
      </c>
      <c r="C2627" t="s">
        <v>21</v>
      </c>
      <c r="D2627" t="s">
        <v>7</v>
      </c>
      <c r="E2627" t="s">
        <v>16</v>
      </c>
      <c r="F2627" t="s">
        <v>30</v>
      </c>
      <c r="G2627" s="42" t="s">
        <v>1404</v>
      </c>
    </row>
    <row r="2628" spans="1:7" x14ac:dyDescent="0.25">
      <c r="A2628">
        <v>2011</v>
      </c>
      <c r="B2628" t="s">
        <v>465</v>
      </c>
      <c r="C2628" t="s">
        <v>22</v>
      </c>
      <c r="D2628" t="s">
        <v>7</v>
      </c>
      <c r="E2628" t="s">
        <v>16</v>
      </c>
      <c r="F2628" t="s">
        <v>30</v>
      </c>
      <c r="G2628" s="42" t="s">
        <v>1405</v>
      </c>
    </row>
    <row r="2629" spans="1:7" x14ac:dyDescent="0.25">
      <c r="A2629">
        <v>2011</v>
      </c>
      <c r="B2629" t="s">
        <v>465</v>
      </c>
      <c r="C2629" t="s">
        <v>23</v>
      </c>
      <c r="D2629" t="s">
        <v>7</v>
      </c>
      <c r="E2629" t="s">
        <v>16</v>
      </c>
      <c r="F2629" t="s">
        <v>30</v>
      </c>
      <c r="G2629" s="42"/>
    </row>
    <row r="2630" spans="1:7" x14ac:dyDescent="0.25">
      <c r="A2630">
        <v>2011</v>
      </c>
      <c r="B2630" t="s">
        <v>465</v>
      </c>
      <c r="C2630" t="s">
        <v>24</v>
      </c>
      <c r="D2630" t="s">
        <v>7</v>
      </c>
      <c r="E2630" t="s">
        <v>16</v>
      </c>
      <c r="F2630" t="s">
        <v>30</v>
      </c>
      <c r="G2630" s="42" t="s">
        <v>1406</v>
      </c>
    </row>
    <row r="2631" spans="1:7" x14ac:dyDescent="0.25">
      <c r="A2631">
        <v>2011</v>
      </c>
      <c r="B2631" t="s">
        <v>465</v>
      </c>
      <c r="C2631" t="s">
        <v>25</v>
      </c>
      <c r="D2631" t="s">
        <v>7</v>
      </c>
      <c r="E2631" t="s">
        <v>16</v>
      </c>
      <c r="F2631" t="s">
        <v>30</v>
      </c>
      <c r="G2631" s="42" t="s">
        <v>1407</v>
      </c>
    </row>
    <row r="2632" spans="1:7" x14ac:dyDescent="0.25">
      <c r="A2632">
        <v>2011</v>
      </c>
      <c r="B2632" t="s">
        <v>465</v>
      </c>
      <c r="C2632" t="s">
        <v>5</v>
      </c>
      <c r="D2632" t="s">
        <v>7</v>
      </c>
      <c r="E2632" t="s">
        <v>26</v>
      </c>
      <c r="F2632" t="s">
        <v>30</v>
      </c>
      <c r="G2632" s="42" t="s">
        <v>1408</v>
      </c>
    </row>
    <row r="2633" spans="1:7" x14ac:dyDescent="0.25">
      <c r="A2633">
        <v>2011</v>
      </c>
      <c r="B2633" t="s">
        <v>465</v>
      </c>
      <c r="C2633" t="s">
        <v>17</v>
      </c>
      <c r="D2633" t="s">
        <v>7</v>
      </c>
      <c r="E2633" t="s">
        <v>26</v>
      </c>
      <c r="F2633" t="s">
        <v>30</v>
      </c>
      <c r="G2633" s="42"/>
    </row>
    <row r="2634" spans="1:7" x14ac:dyDescent="0.25">
      <c r="A2634">
        <v>2011</v>
      </c>
      <c r="B2634" t="s">
        <v>465</v>
      </c>
      <c r="C2634" t="s">
        <v>18</v>
      </c>
      <c r="D2634" t="s">
        <v>7</v>
      </c>
      <c r="E2634" t="s">
        <v>26</v>
      </c>
      <c r="F2634" t="s">
        <v>30</v>
      </c>
      <c r="G2634" s="42" t="s">
        <v>1313</v>
      </c>
    </row>
    <row r="2635" spans="1:7" x14ac:dyDescent="0.25">
      <c r="A2635">
        <v>2011</v>
      </c>
      <c r="B2635" t="s">
        <v>465</v>
      </c>
      <c r="C2635" t="s">
        <v>19</v>
      </c>
      <c r="D2635" t="s">
        <v>7</v>
      </c>
      <c r="E2635" t="s">
        <v>26</v>
      </c>
      <c r="F2635" t="s">
        <v>30</v>
      </c>
      <c r="G2635" s="42"/>
    </row>
    <row r="2636" spans="1:7" x14ac:dyDescent="0.25">
      <c r="A2636">
        <v>2011</v>
      </c>
      <c r="B2636" t="s">
        <v>465</v>
      </c>
      <c r="C2636" t="s">
        <v>20</v>
      </c>
      <c r="D2636" t="s">
        <v>7</v>
      </c>
      <c r="E2636" t="s">
        <v>26</v>
      </c>
      <c r="F2636" t="s">
        <v>30</v>
      </c>
      <c r="G2636" s="42" t="s">
        <v>1409</v>
      </c>
    </row>
    <row r="2637" spans="1:7" x14ac:dyDescent="0.25">
      <c r="A2637">
        <v>2011</v>
      </c>
      <c r="B2637" t="s">
        <v>465</v>
      </c>
      <c r="C2637" t="s">
        <v>21</v>
      </c>
      <c r="D2637" t="s">
        <v>7</v>
      </c>
      <c r="E2637" t="s">
        <v>26</v>
      </c>
      <c r="F2637" t="s">
        <v>30</v>
      </c>
      <c r="G2637" s="42" t="s">
        <v>1410</v>
      </c>
    </row>
    <row r="2638" spans="1:7" x14ac:dyDescent="0.25">
      <c r="A2638">
        <v>2011</v>
      </c>
      <c r="B2638" t="s">
        <v>465</v>
      </c>
      <c r="C2638" t="s">
        <v>22</v>
      </c>
      <c r="D2638" t="s">
        <v>7</v>
      </c>
      <c r="E2638" t="s">
        <v>26</v>
      </c>
      <c r="F2638" t="s">
        <v>30</v>
      </c>
      <c r="G2638" s="42" t="s">
        <v>1411</v>
      </c>
    </row>
    <row r="2639" spans="1:7" x14ac:dyDescent="0.25">
      <c r="A2639">
        <v>2011</v>
      </c>
      <c r="B2639" t="s">
        <v>465</v>
      </c>
      <c r="C2639" t="s">
        <v>23</v>
      </c>
      <c r="D2639" t="s">
        <v>7</v>
      </c>
      <c r="E2639" t="s">
        <v>26</v>
      </c>
      <c r="F2639" t="s">
        <v>30</v>
      </c>
      <c r="G2639" s="42"/>
    </row>
    <row r="2640" spans="1:7" x14ac:dyDescent="0.25">
      <c r="A2640">
        <v>2011</v>
      </c>
      <c r="B2640" t="s">
        <v>465</v>
      </c>
      <c r="C2640" t="s">
        <v>24</v>
      </c>
      <c r="D2640" t="s">
        <v>7</v>
      </c>
      <c r="E2640" t="s">
        <v>26</v>
      </c>
      <c r="F2640" t="s">
        <v>30</v>
      </c>
      <c r="G2640" s="42" t="s">
        <v>1412</v>
      </c>
    </row>
    <row r="2641" spans="1:7" x14ac:dyDescent="0.25">
      <c r="A2641">
        <v>2011</v>
      </c>
      <c r="B2641" t="s">
        <v>465</v>
      </c>
      <c r="C2641" t="s">
        <v>25</v>
      </c>
      <c r="D2641" t="s">
        <v>7</v>
      </c>
      <c r="E2641" t="s">
        <v>26</v>
      </c>
      <c r="F2641" t="s">
        <v>30</v>
      </c>
      <c r="G2641" s="42" t="s">
        <v>1354</v>
      </c>
    </row>
    <row r="2642" spans="1:7" x14ac:dyDescent="0.25">
      <c r="A2642">
        <v>2021</v>
      </c>
      <c r="B2642" t="s">
        <v>465</v>
      </c>
      <c r="C2642" t="s">
        <v>5</v>
      </c>
      <c r="D2642" t="s">
        <v>467</v>
      </c>
      <c r="E2642" t="s">
        <v>16</v>
      </c>
      <c r="F2642" t="s">
        <v>30</v>
      </c>
      <c r="G2642" s="42"/>
    </row>
    <row r="2643" spans="1:7" x14ac:dyDescent="0.25">
      <c r="A2643">
        <v>2021</v>
      </c>
      <c r="B2643" t="s">
        <v>465</v>
      </c>
      <c r="C2643" t="s">
        <v>17</v>
      </c>
      <c r="D2643" t="s">
        <v>467</v>
      </c>
      <c r="E2643" t="s">
        <v>16</v>
      </c>
      <c r="F2643" t="s">
        <v>30</v>
      </c>
      <c r="G2643" s="42"/>
    </row>
    <row r="2644" spans="1:7" x14ac:dyDescent="0.25">
      <c r="A2644">
        <v>2021</v>
      </c>
      <c r="B2644" t="s">
        <v>465</v>
      </c>
      <c r="C2644" t="s">
        <v>18</v>
      </c>
      <c r="D2644" t="s">
        <v>467</v>
      </c>
      <c r="E2644" t="s">
        <v>16</v>
      </c>
      <c r="F2644" t="s">
        <v>30</v>
      </c>
      <c r="G2644" s="42"/>
    </row>
    <row r="2645" spans="1:7" x14ac:dyDescent="0.25">
      <c r="A2645">
        <v>2021</v>
      </c>
      <c r="B2645" t="s">
        <v>465</v>
      </c>
      <c r="C2645" t="s">
        <v>19</v>
      </c>
      <c r="D2645" t="s">
        <v>467</v>
      </c>
      <c r="E2645" t="s">
        <v>16</v>
      </c>
      <c r="F2645" t="s">
        <v>30</v>
      </c>
      <c r="G2645" s="42"/>
    </row>
    <row r="2646" spans="1:7" x14ac:dyDescent="0.25">
      <c r="A2646">
        <v>2021</v>
      </c>
      <c r="B2646" t="s">
        <v>465</v>
      </c>
      <c r="C2646" t="s">
        <v>20</v>
      </c>
      <c r="D2646" t="s">
        <v>467</v>
      </c>
      <c r="E2646" t="s">
        <v>16</v>
      </c>
      <c r="F2646" t="s">
        <v>30</v>
      </c>
      <c r="G2646" s="42"/>
    </row>
    <row r="2647" spans="1:7" x14ac:dyDescent="0.25">
      <c r="A2647">
        <v>2021</v>
      </c>
      <c r="B2647" t="s">
        <v>465</v>
      </c>
      <c r="C2647" t="s">
        <v>21</v>
      </c>
      <c r="D2647" t="s">
        <v>467</v>
      </c>
      <c r="E2647" t="s">
        <v>16</v>
      </c>
      <c r="F2647" t="s">
        <v>30</v>
      </c>
      <c r="G2647" s="42"/>
    </row>
    <row r="2648" spans="1:7" x14ac:dyDescent="0.25">
      <c r="A2648">
        <v>2021</v>
      </c>
      <c r="B2648" t="s">
        <v>465</v>
      </c>
      <c r="C2648" t="s">
        <v>22</v>
      </c>
      <c r="D2648" t="s">
        <v>467</v>
      </c>
      <c r="E2648" t="s">
        <v>16</v>
      </c>
      <c r="F2648" t="s">
        <v>30</v>
      </c>
      <c r="G2648" s="42"/>
    </row>
    <row r="2649" spans="1:7" x14ac:dyDescent="0.25">
      <c r="A2649">
        <v>2021</v>
      </c>
      <c r="B2649" t="s">
        <v>465</v>
      </c>
      <c r="C2649" t="s">
        <v>23</v>
      </c>
      <c r="D2649" t="s">
        <v>467</v>
      </c>
      <c r="E2649" t="s">
        <v>16</v>
      </c>
      <c r="F2649" t="s">
        <v>30</v>
      </c>
      <c r="G2649" s="42"/>
    </row>
    <row r="2650" spans="1:7" x14ac:dyDescent="0.25">
      <c r="A2650">
        <v>2021</v>
      </c>
      <c r="B2650" t="s">
        <v>465</v>
      </c>
      <c r="C2650" t="s">
        <v>24</v>
      </c>
      <c r="D2650" t="s">
        <v>467</v>
      </c>
      <c r="E2650" t="s">
        <v>16</v>
      </c>
      <c r="F2650" t="s">
        <v>30</v>
      </c>
      <c r="G2650" s="42"/>
    </row>
    <row r="2651" spans="1:7" x14ac:dyDescent="0.25">
      <c r="A2651">
        <v>2021</v>
      </c>
      <c r="B2651" t="s">
        <v>465</v>
      </c>
      <c r="C2651" t="s">
        <v>25</v>
      </c>
      <c r="D2651" t="s">
        <v>467</v>
      </c>
      <c r="E2651" t="s">
        <v>16</v>
      </c>
      <c r="F2651" t="s">
        <v>30</v>
      </c>
      <c r="G2651" s="42"/>
    </row>
    <row r="2652" spans="1:7" x14ac:dyDescent="0.25">
      <c r="A2652">
        <v>2021</v>
      </c>
      <c r="B2652" t="s">
        <v>465</v>
      </c>
      <c r="C2652" t="s">
        <v>5</v>
      </c>
      <c r="D2652" t="s">
        <v>467</v>
      </c>
      <c r="E2652" t="s">
        <v>26</v>
      </c>
      <c r="F2652" t="s">
        <v>30</v>
      </c>
      <c r="G2652" s="42"/>
    </row>
    <row r="2653" spans="1:7" x14ac:dyDescent="0.25">
      <c r="A2653">
        <v>2021</v>
      </c>
      <c r="B2653" t="s">
        <v>465</v>
      </c>
      <c r="C2653" t="s">
        <v>17</v>
      </c>
      <c r="D2653" t="s">
        <v>467</v>
      </c>
      <c r="E2653" t="s">
        <v>26</v>
      </c>
      <c r="F2653" t="s">
        <v>30</v>
      </c>
      <c r="G2653" s="42"/>
    </row>
    <row r="2654" spans="1:7" x14ac:dyDescent="0.25">
      <c r="A2654">
        <v>2021</v>
      </c>
      <c r="B2654" t="s">
        <v>465</v>
      </c>
      <c r="C2654" t="s">
        <v>18</v>
      </c>
      <c r="D2654" t="s">
        <v>467</v>
      </c>
      <c r="E2654" t="s">
        <v>26</v>
      </c>
      <c r="F2654" t="s">
        <v>30</v>
      </c>
      <c r="G2654" s="42"/>
    </row>
    <row r="2655" spans="1:7" x14ac:dyDescent="0.25">
      <c r="A2655">
        <v>2021</v>
      </c>
      <c r="B2655" t="s">
        <v>465</v>
      </c>
      <c r="C2655" t="s">
        <v>19</v>
      </c>
      <c r="D2655" t="s">
        <v>467</v>
      </c>
      <c r="E2655" t="s">
        <v>26</v>
      </c>
      <c r="F2655" t="s">
        <v>30</v>
      </c>
      <c r="G2655" s="42"/>
    </row>
    <row r="2656" spans="1:7" x14ac:dyDescent="0.25">
      <c r="A2656">
        <v>2021</v>
      </c>
      <c r="B2656" t="s">
        <v>465</v>
      </c>
      <c r="C2656" t="s">
        <v>20</v>
      </c>
      <c r="D2656" t="s">
        <v>467</v>
      </c>
      <c r="E2656" t="s">
        <v>26</v>
      </c>
      <c r="F2656" t="s">
        <v>30</v>
      </c>
      <c r="G2656" s="42"/>
    </row>
    <row r="2657" spans="1:7" x14ac:dyDescent="0.25">
      <c r="A2657">
        <v>2021</v>
      </c>
      <c r="B2657" t="s">
        <v>465</v>
      </c>
      <c r="C2657" t="s">
        <v>21</v>
      </c>
      <c r="D2657" t="s">
        <v>467</v>
      </c>
      <c r="E2657" t="s">
        <v>26</v>
      </c>
      <c r="F2657" t="s">
        <v>30</v>
      </c>
      <c r="G2657" s="42"/>
    </row>
    <row r="2658" spans="1:7" x14ac:dyDescent="0.25">
      <c r="A2658">
        <v>2021</v>
      </c>
      <c r="B2658" t="s">
        <v>465</v>
      </c>
      <c r="C2658" t="s">
        <v>22</v>
      </c>
      <c r="D2658" t="s">
        <v>467</v>
      </c>
      <c r="E2658" t="s">
        <v>26</v>
      </c>
      <c r="F2658" t="s">
        <v>30</v>
      </c>
      <c r="G2658" s="42"/>
    </row>
    <row r="2659" spans="1:7" x14ac:dyDescent="0.25">
      <c r="A2659">
        <v>2021</v>
      </c>
      <c r="B2659" t="s">
        <v>465</v>
      </c>
      <c r="C2659" t="s">
        <v>23</v>
      </c>
      <c r="D2659" t="s">
        <v>467</v>
      </c>
      <c r="E2659" t="s">
        <v>26</v>
      </c>
      <c r="F2659" t="s">
        <v>30</v>
      </c>
      <c r="G2659" s="42"/>
    </row>
    <row r="2660" spans="1:7" x14ac:dyDescent="0.25">
      <c r="A2660">
        <v>2021</v>
      </c>
      <c r="B2660" t="s">
        <v>465</v>
      </c>
      <c r="C2660" t="s">
        <v>24</v>
      </c>
      <c r="D2660" t="s">
        <v>467</v>
      </c>
      <c r="E2660" t="s">
        <v>26</v>
      </c>
      <c r="F2660" t="s">
        <v>30</v>
      </c>
      <c r="G2660" s="42"/>
    </row>
    <row r="2661" spans="1:7" x14ac:dyDescent="0.25">
      <c r="A2661">
        <v>2021</v>
      </c>
      <c r="B2661" t="s">
        <v>465</v>
      </c>
      <c r="C2661" t="s">
        <v>25</v>
      </c>
      <c r="D2661" t="s">
        <v>467</v>
      </c>
      <c r="E2661" t="s">
        <v>26</v>
      </c>
      <c r="F2661" t="s">
        <v>30</v>
      </c>
      <c r="G2661" s="42"/>
    </row>
    <row r="2662" spans="1:7" x14ac:dyDescent="0.25">
      <c r="A2662">
        <v>2020</v>
      </c>
      <c r="B2662" t="s">
        <v>465</v>
      </c>
      <c r="C2662" t="s">
        <v>5</v>
      </c>
      <c r="D2662" t="s">
        <v>467</v>
      </c>
      <c r="E2662" t="s">
        <v>16</v>
      </c>
      <c r="F2662" t="s">
        <v>30</v>
      </c>
      <c r="G2662" s="42" t="s">
        <v>1413</v>
      </c>
    </row>
    <row r="2663" spans="1:7" x14ac:dyDescent="0.25">
      <c r="A2663">
        <v>2020</v>
      </c>
      <c r="B2663" t="s">
        <v>465</v>
      </c>
      <c r="C2663" t="s">
        <v>17</v>
      </c>
      <c r="D2663" t="s">
        <v>467</v>
      </c>
      <c r="E2663" t="s">
        <v>16</v>
      </c>
      <c r="F2663" t="s">
        <v>30</v>
      </c>
      <c r="G2663" s="42"/>
    </row>
    <row r="2664" spans="1:7" x14ac:dyDescent="0.25">
      <c r="A2664">
        <v>2020</v>
      </c>
      <c r="B2664" t="s">
        <v>465</v>
      </c>
      <c r="C2664" t="s">
        <v>18</v>
      </c>
      <c r="D2664" t="s">
        <v>467</v>
      </c>
      <c r="E2664" t="s">
        <v>16</v>
      </c>
      <c r="F2664" t="s">
        <v>30</v>
      </c>
      <c r="G2664" s="42"/>
    </row>
    <row r="2665" spans="1:7" x14ac:dyDescent="0.25">
      <c r="A2665">
        <v>2020</v>
      </c>
      <c r="B2665" t="s">
        <v>465</v>
      </c>
      <c r="C2665" t="s">
        <v>19</v>
      </c>
      <c r="D2665" t="s">
        <v>467</v>
      </c>
      <c r="E2665" t="s">
        <v>16</v>
      </c>
      <c r="F2665" t="s">
        <v>30</v>
      </c>
      <c r="G2665" s="42"/>
    </row>
    <row r="2666" spans="1:7" x14ac:dyDescent="0.25">
      <c r="A2666">
        <v>2020</v>
      </c>
      <c r="B2666" t="s">
        <v>465</v>
      </c>
      <c r="C2666" t="s">
        <v>20</v>
      </c>
      <c r="D2666" t="s">
        <v>467</v>
      </c>
      <c r="E2666" t="s">
        <v>16</v>
      </c>
      <c r="F2666" t="s">
        <v>30</v>
      </c>
      <c r="G2666" s="42"/>
    </row>
    <row r="2667" spans="1:7" x14ac:dyDescent="0.25">
      <c r="A2667">
        <v>2020</v>
      </c>
      <c r="B2667" t="s">
        <v>465</v>
      </c>
      <c r="C2667" t="s">
        <v>21</v>
      </c>
      <c r="D2667" t="s">
        <v>467</v>
      </c>
      <c r="E2667" t="s">
        <v>16</v>
      </c>
      <c r="F2667" t="s">
        <v>30</v>
      </c>
      <c r="G2667" s="42"/>
    </row>
    <row r="2668" spans="1:7" x14ac:dyDescent="0.25">
      <c r="A2668">
        <v>2020</v>
      </c>
      <c r="B2668" t="s">
        <v>465</v>
      </c>
      <c r="C2668" t="s">
        <v>22</v>
      </c>
      <c r="D2668" t="s">
        <v>467</v>
      </c>
      <c r="E2668" t="s">
        <v>16</v>
      </c>
      <c r="F2668" t="s">
        <v>30</v>
      </c>
      <c r="G2668" s="42" t="s">
        <v>1323</v>
      </c>
    </row>
    <row r="2669" spans="1:7" x14ac:dyDescent="0.25">
      <c r="A2669">
        <v>2020</v>
      </c>
      <c r="B2669" t="s">
        <v>465</v>
      </c>
      <c r="C2669" t="s">
        <v>23</v>
      </c>
      <c r="D2669" t="s">
        <v>467</v>
      </c>
      <c r="E2669" t="s">
        <v>16</v>
      </c>
      <c r="F2669" t="s">
        <v>30</v>
      </c>
      <c r="G2669" s="42"/>
    </row>
    <row r="2670" spans="1:7" x14ac:dyDescent="0.25">
      <c r="A2670">
        <v>2020</v>
      </c>
      <c r="B2670" t="s">
        <v>465</v>
      </c>
      <c r="C2670" t="s">
        <v>24</v>
      </c>
      <c r="D2670" t="s">
        <v>467</v>
      </c>
      <c r="E2670" t="s">
        <v>16</v>
      </c>
      <c r="F2670" t="s">
        <v>30</v>
      </c>
      <c r="G2670" s="42" t="s">
        <v>1414</v>
      </c>
    </row>
    <row r="2671" spans="1:7" x14ac:dyDescent="0.25">
      <c r="A2671">
        <v>2020</v>
      </c>
      <c r="B2671" t="s">
        <v>465</v>
      </c>
      <c r="C2671" t="s">
        <v>25</v>
      </c>
      <c r="D2671" t="s">
        <v>467</v>
      </c>
      <c r="E2671" t="s">
        <v>16</v>
      </c>
      <c r="F2671" t="s">
        <v>30</v>
      </c>
      <c r="G2671" s="42" t="s">
        <v>1415</v>
      </c>
    </row>
    <row r="2672" spans="1:7" x14ac:dyDescent="0.25">
      <c r="A2672">
        <v>2020</v>
      </c>
      <c r="B2672" t="s">
        <v>465</v>
      </c>
      <c r="C2672" t="s">
        <v>5</v>
      </c>
      <c r="D2672" t="s">
        <v>467</v>
      </c>
      <c r="E2672" t="s">
        <v>26</v>
      </c>
      <c r="F2672" t="s">
        <v>30</v>
      </c>
      <c r="G2672" s="42" t="s">
        <v>1305</v>
      </c>
    </row>
    <row r="2673" spans="1:7" x14ac:dyDescent="0.25">
      <c r="A2673">
        <v>2020</v>
      </c>
      <c r="B2673" t="s">
        <v>465</v>
      </c>
      <c r="C2673" t="s">
        <v>17</v>
      </c>
      <c r="D2673" t="s">
        <v>467</v>
      </c>
      <c r="E2673" t="s">
        <v>26</v>
      </c>
      <c r="F2673" t="s">
        <v>30</v>
      </c>
      <c r="G2673" s="42"/>
    </row>
    <row r="2674" spans="1:7" x14ac:dyDescent="0.25">
      <c r="A2674">
        <v>2020</v>
      </c>
      <c r="B2674" t="s">
        <v>465</v>
      </c>
      <c r="C2674" t="s">
        <v>18</v>
      </c>
      <c r="D2674" t="s">
        <v>467</v>
      </c>
      <c r="E2674" t="s">
        <v>26</v>
      </c>
      <c r="F2674" t="s">
        <v>30</v>
      </c>
      <c r="G2674" s="42"/>
    </row>
    <row r="2675" spans="1:7" x14ac:dyDescent="0.25">
      <c r="A2675">
        <v>2020</v>
      </c>
      <c r="B2675" t="s">
        <v>465</v>
      </c>
      <c r="C2675" t="s">
        <v>19</v>
      </c>
      <c r="D2675" t="s">
        <v>467</v>
      </c>
      <c r="E2675" t="s">
        <v>26</v>
      </c>
      <c r="F2675" t="s">
        <v>30</v>
      </c>
      <c r="G2675" s="42"/>
    </row>
    <row r="2676" spans="1:7" x14ac:dyDescent="0.25">
      <c r="A2676">
        <v>2020</v>
      </c>
      <c r="B2676" t="s">
        <v>465</v>
      </c>
      <c r="C2676" t="s">
        <v>20</v>
      </c>
      <c r="D2676" t="s">
        <v>467</v>
      </c>
      <c r="E2676" t="s">
        <v>26</v>
      </c>
      <c r="F2676" t="s">
        <v>30</v>
      </c>
      <c r="G2676" s="42"/>
    </row>
    <row r="2677" spans="1:7" x14ac:dyDescent="0.25">
      <c r="A2677">
        <v>2020</v>
      </c>
      <c r="B2677" t="s">
        <v>465</v>
      </c>
      <c r="C2677" t="s">
        <v>21</v>
      </c>
      <c r="D2677" t="s">
        <v>467</v>
      </c>
      <c r="E2677" t="s">
        <v>26</v>
      </c>
      <c r="F2677" t="s">
        <v>30</v>
      </c>
      <c r="G2677" s="42"/>
    </row>
    <row r="2678" spans="1:7" x14ac:dyDescent="0.25">
      <c r="A2678">
        <v>2020</v>
      </c>
      <c r="B2678" t="s">
        <v>465</v>
      </c>
      <c r="C2678" t="s">
        <v>22</v>
      </c>
      <c r="D2678" t="s">
        <v>467</v>
      </c>
      <c r="E2678" t="s">
        <v>26</v>
      </c>
      <c r="F2678" t="s">
        <v>30</v>
      </c>
      <c r="G2678" s="42" t="s">
        <v>709</v>
      </c>
    </row>
    <row r="2679" spans="1:7" x14ac:dyDescent="0.25">
      <c r="A2679">
        <v>2020</v>
      </c>
      <c r="B2679" t="s">
        <v>465</v>
      </c>
      <c r="C2679" t="s">
        <v>23</v>
      </c>
      <c r="D2679" t="s">
        <v>467</v>
      </c>
      <c r="E2679" t="s">
        <v>26</v>
      </c>
      <c r="F2679" t="s">
        <v>30</v>
      </c>
      <c r="G2679" s="42"/>
    </row>
    <row r="2680" spans="1:7" x14ac:dyDescent="0.25">
      <c r="A2680">
        <v>2020</v>
      </c>
      <c r="B2680" t="s">
        <v>465</v>
      </c>
      <c r="C2680" t="s">
        <v>24</v>
      </c>
      <c r="D2680" t="s">
        <v>467</v>
      </c>
      <c r="E2680" t="s">
        <v>26</v>
      </c>
      <c r="F2680" t="s">
        <v>30</v>
      </c>
      <c r="G2680" s="42" t="s">
        <v>1244</v>
      </c>
    </row>
    <row r="2681" spans="1:7" x14ac:dyDescent="0.25">
      <c r="A2681">
        <v>2020</v>
      </c>
      <c r="B2681" t="s">
        <v>465</v>
      </c>
      <c r="C2681" t="s">
        <v>25</v>
      </c>
      <c r="D2681" t="s">
        <v>467</v>
      </c>
      <c r="E2681" t="s">
        <v>26</v>
      </c>
      <c r="F2681" t="s">
        <v>30</v>
      </c>
      <c r="G2681" s="42" t="s">
        <v>1416</v>
      </c>
    </row>
    <row r="2682" spans="1:7" x14ac:dyDescent="0.25">
      <c r="A2682">
        <v>2019</v>
      </c>
      <c r="B2682" t="s">
        <v>465</v>
      </c>
      <c r="C2682" t="s">
        <v>5</v>
      </c>
      <c r="D2682" t="s">
        <v>467</v>
      </c>
      <c r="E2682" t="s">
        <v>16</v>
      </c>
      <c r="F2682" t="s">
        <v>30</v>
      </c>
      <c r="G2682" s="42" t="s">
        <v>1417</v>
      </c>
    </row>
    <row r="2683" spans="1:7" x14ac:dyDescent="0.25">
      <c r="A2683">
        <v>2019</v>
      </c>
      <c r="B2683" t="s">
        <v>465</v>
      </c>
      <c r="C2683" t="s">
        <v>17</v>
      </c>
      <c r="D2683" t="s">
        <v>467</v>
      </c>
      <c r="E2683" t="s">
        <v>16</v>
      </c>
      <c r="F2683" t="s">
        <v>30</v>
      </c>
      <c r="G2683" s="42"/>
    </row>
    <row r="2684" spans="1:7" x14ac:dyDescent="0.25">
      <c r="A2684">
        <v>2019</v>
      </c>
      <c r="B2684" t="s">
        <v>465</v>
      </c>
      <c r="C2684" t="s">
        <v>18</v>
      </c>
      <c r="D2684" t="s">
        <v>467</v>
      </c>
      <c r="E2684" t="s">
        <v>16</v>
      </c>
      <c r="F2684" t="s">
        <v>30</v>
      </c>
      <c r="G2684" s="42"/>
    </row>
    <row r="2685" spans="1:7" x14ac:dyDescent="0.25">
      <c r="A2685">
        <v>2019</v>
      </c>
      <c r="B2685" t="s">
        <v>465</v>
      </c>
      <c r="C2685" t="s">
        <v>19</v>
      </c>
      <c r="D2685" t="s">
        <v>467</v>
      </c>
      <c r="E2685" t="s">
        <v>16</v>
      </c>
      <c r="F2685" t="s">
        <v>30</v>
      </c>
      <c r="G2685" s="42"/>
    </row>
    <row r="2686" spans="1:7" x14ac:dyDescent="0.25">
      <c r="A2686">
        <v>2019</v>
      </c>
      <c r="B2686" t="s">
        <v>465</v>
      </c>
      <c r="C2686" t="s">
        <v>20</v>
      </c>
      <c r="D2686" t="s">
        <v>467</v>
      </c>
      <c r="E2686" t="s">
        <v>16</v>
      </c>
      <c r="F2686" t="s">
        <v>30</v>
      </c>
      <c r="G2686" s="42"/>
    </row>
    <row r="2687" spans="1:7" x14ac:dyDescent="0.25">
      <c r="A2687">
        <v>2019</v>
      </c>
      <c r="B2687" t="s">
        <v>465</v>
      </c>
      <c r="C2687" t="s">
        <v>21</v>
      </c>
      <c r="D2687" t="s">
        <v>467</v>
      </c>
      <c r="E2687" t="s">
        <v>16</v>
      </c>
      <c r="F2687" t="s">
        <v>30</v>
      </c>
      <c r="G2687" s="42"/>
    </row>
    <row r="2688" spans="1:7" x14ac:dyDescent="0.25">
      <c r="A2688">
        <v>2019</v>
      </c>
      <c r="B2688" t="s">
        <v>465</v>
      </c>
      <c r="C2688" t="s">
        <v>22</v>
      </c>
      <c r="D2688" t="s">
        <v>467</v>
      </c>
      <c r="E2688" t="s">
        <v>16</v>
      </c>
      <c r="F2688" t="s">
        <v>30</v>
      </c>
      <c r="G2688" s="42" t="s">
        <v>1323</v>
      </c>
    </row>
    <row r="2689" spans="1:7" x14ac:dyDescent="0.25">
      <c r="A2689">
        <v>2019</v>
      </c>
      <c r="B2689" t="s">
        <v>465</v>
      </c>
      <c r="C2689" t="s">
        <v>23</v>
      </c>
      <c r="D2689" t="s">
        <v>467</v>
      </c>
      <c r="E2689" t="s">
        <v>16</v>
      </c>
      <c r="F2689" t="s">
        <v>30</v>
      </c>
      <c r="G2689" s="42"/>
    </row>
    <row r="2690" spans="1:7" x14ac:dyDescent="0.25">
      <c r="A2690">
        <v>2019</v>
      </c>
      <c r="B2690" t="s">
        <v>465</v>
      </c>
      <c r="C2690" t="s">
        <v>24</v>
      </c>
      <c r="D2690" t="s">
        <v>467</v>
      </c>
      <c r="E2690" t="s">
        <v>16</v>
      </c>
      <c r="F2690" t="s">
        <v>30</v>
      </c>
      <c r="G2690" s="42" t="s">
        <v>1414</v>
      </c>
    </row>
    <row r="2691" spans="1:7" x14ac:dyDescent="0.25">
      <c r="A2691">
        <v>2019</v>
      </c>
      <c r="B2691" t="s">
        <v>465</v>
      </c>
      <c r="C2691" t="s">
        <v>25</v>
      </c>
      <c r="D2691" t="s">
        <v>467</v>
      </c>
      <c r="E2691" t="s">
        <v>16</v>
      </c>
      <c r="F2691" t="s">
        <v>30</v>
      </c>
      <c r="G2691" s="42" t="s">
        <v>1386</v>
      </c>
    </row>
    <row r="2692" spans="1:7" x14ac:dyDescent="0.25">
      <c r="A2692">
        <v>2019</v>
      </c>
      <c r="B2692" t="s">
        <v>465</v>
      </c>
      <c r="C2692" t="s">
        <v>5</v>
      </c>
      <c r="D2692" t="s">
        <v>467</v>
      </c>
      <c r="E2692" t="s">
        <v>26</v>
      </c>
      <c r="F2692" t="s">
        <v>30</v>
      </c>
      <c r="G2692" s="42" t="s">
        <v>1418</v>
      </c>
    </row>
    <row r="2693" spans="1:7" x14ac:dyDescent="0.25">
      <c r="A2693">
        <v>2019</v>
      </c>
      <c r="B2693" t="s">
        <v>465</v>
      </c>
      <c r="C2693" t="s">
        <v>17</v>
      </c>
      <c r="D2693" t="s">
        <v>467</v>
      </c>
      <c r="E2693" t="s">
        <v>26</v>
      </c>
      <c r="F2693" t="s">
        <v>30</v>
      </c>
      <c r="G2693" s="42"/>
    </row>
    <row r="2694" spans="1:7" x14ac:dyDescent="0.25">
      <c r="A2694">
        <v>2019</v>
      </c>
      <c r="B2694" t="s">
        <v>465</v>
      </c>
      <c r="C2694" t="s">
        <v>18</v>
      </c>
      <c r="D2694" t="s">
        <v>467</v>
      </c>
      <c r="E2694" t="s">
        <v>26</v>
      </c>
      <c r="F2694" t="s">
        <v>30</v>
      </c>
      <c r="G2694" s="42"/>
    </row>
    <row r="2695" spans="1:7" x14ac:dyDescent="0.25">
      <c r="A2695">
        <v>2019</v>
      </c>
      <c r="B2695" t="s">
        <v>465</v>
      </c>
      <c r="C2695" t="s">
        <v>19</v>
      </c>
      <c r="D2695" t="s">
        <v>467</v>
      </c>
      <c r="E2695" t="s">
        <v>26</v>
      </c>
      <c r="F2695" t="s">
        <v>30</v>
      </c>
      <c r="G2695" s="42"/>
    </row>
    <row r="2696" spans="1:7" x14ac:dyDescent="0.25">
      <c r="A2696">
        <v>2019</v>
      </c>
      <c r="B2696" t="s">
        <v>465</v>
      </c>
      <c r="C2696" t="s">
        <v>20</v>
      </c>
      <c r="D2696" t="s">
        <v>467</v>
      </c>
      <c r="E2696" t="s">
        <v>26</v>
      </c>
      <c r="F2696" t="s">
        <v>30</v>
      </c>
      <c r="G2696" s="42"/>
    </row>
    <row r="2697" spans="1:7" x14ac:dyDescent="0.25">
      <c r="A2697">
        <v>2019</v>
      </c>
      <c r="B2697" t="s">
        <v>465</v>
      </c>
      <c r="C2697" t="s">
        <v>21</v>
      </c>
      <c r="D2697" t="s">
        <v>467</v>
      </c>
      <c r="E2697" t="s">
        <v>26</v>
      </c>
      <c r="F2697" t="s">
        <v>30</v>
      </c>
      <c r="G2697" s="42"/>
    </row>
    <row r="2698" spans="1:7" x14ac:dyDescent="0.25">
      <c r="A2698">
        <v>2019</v>
      </c>
      <c r="B2698" t="s">
        <v>465</v>
      </c>
      <c r="C2698" t="s">
        <v>22</v>
      </c>
      <c r="D2698" t="s">
        <v>467</v>
      </c>
      <c r="E2698" t="s">
        <v>26</v>
      </c>
      <c r="F2698" t="s">
        <v>30</v>
      </c>
      <c r="G2698" s="42" t="s">
        <v>1419</v>
      </c>
    </row>
    <row r="2699" spans="1:7" x14ac:dyDescent="0.25">
      <c r="A2699">
        <v>2019</v>
      </c>
      <c r="B2699" t="s">
        <v>465</v>
      </c>
      <c r="C2699" t="s">
        <v>23</v>
      </c>
      <c r="D2699" t="s">
        <v>467</v>
      </c>
      <c r="E2699" t="s">
        <v>26</v>
      </c>
      <c r="F2699" t="s">
        <v>30</v>
      </c>
      <c r="G2699" s="42"/>
    </row>
    <row r="2700" spans="1:7" x14ac:dyDescent="0.25">
      <c r="A2700">
        <v>2019</v>
      </c>
      <c r="B2700" t="s">
        <v>465</v>
      </c>
      <c r="C2700" t="s">
        <v>24</v>
      </c>
      <c r="D2700" t="s">
        <v>467</v>
      </c>
      <c r="E2700" t="s">
        <v>26</v>
      </c>
      <c r="F2700" t="s">
        <v>30</v>
      </c>
      <c r="G2700" s="42" t="s">
        <v>1420</v>
      </c>
    </row>
    <row r="2701" spans="1:7" x14ac:dyDescent="0.25">
      <c r="A2701">
        <v>2019</v>
      </c>
      <c r="B2701" t="s">
        <v>465</v>
      </c>
      <c r="C2701" t="s">
        <v>25</v>
      </c>
      <c r="D2701" t="s">
        <v>467</v>
      </c>
      <c r="E2701" t="s">
        <v>26</v>
      </c>
      <c r="F2701" t="s">
        <v>30</v>
      </c>
      <c r="G2701" s="42" t="s">
        <v>1421</v>
      </c>
    </row>
    <row r="2702" spans="1:7" x14ac:dyDescent="0.25">
      <c r="A2702">
        <v>2018</v>
      </c>
      <c r="B2702" t="s">
        <v>465</v>
      </c>
      <c r="C2702" t="s">
        <v>5</v>
      </c>
      <c r="D2702" t="s">
        <v>467</v>
      </c>
      <c r="E2702" t="s">
        <v>16</v>
      </c>
      <c r="F2702" t="s">
        <v>30</v>
      </c>
      <c r="G2702" s="42" t="s">
        <v>1373</v>
      </c>
    </row>
    <row r="2703" spans="1:7" x14ac:dyDescent="0.25">
      <c r="A2703">
        <v>2018</v>
      </c>
      <c r="B2703" t="s">
        <v>465</v>
      </c>
      <c r="C2703" t="s">
        <v>17</v>
      </c>
      <c r="D2703" t="s">
        <v>467</v>
      </c>
      <c r="E2703" t="s">
        <v>16</v>
      </c>
      <c r="F2703" t="s">
        <v>30</v>
      </c>
      <c r="G2703" s="42"/>
    </row>
    <row r="2704" spans="1:7" x14ac:dyDescent="0.25">
      <c r="A2704">
        <v>2018</v>
      </c>
      <c r="B2704" t="s">
        <v>465</v>
      </c>
      <c r="C2704" t="s">
        <v>18</v>
      </c>
      <c r="D2704" t="s">
        <v>467</v>
      </c>
      <c r="E2704" t="s">
        <v>16</v>
      </c>
      <c r="F2704" t="s">
        <v>30</v>
      </c>
      <c r="G2704" s="42"/>
    </row>
    <row r="2705" spans="1:7" x14ac:dyDescent="0.25">
      <c r="A2705">
        <v>2018</v>
      </c>
      <c r="B2705" t="s">
        <v>465</v>
      </c>
      <c r="C2705" t="s">
        <v>19</v>
      </c>
      <c r="D2705" t="s">
        <v>467</v>
      </c>
      <c r="E2705" t="s">
        <v>16</v>
      </c>
      <c r="F2705" t="s">
        <v>30</v>
      </c>
      <c r="G2705" s="42"/>
    </row>
    <row r="2706" spans="1:7" x14ac:dyDescent="0.25">
      <c r="A2706">
        <v>2018</v>
      </c>
      <c r="B2706" t="s">
        <v>465</v>
      </c>
      <c r="C2706" t="s">
        <v>20</v>
      </c>
      <c r="D2706" t="s">
        <v>467</v>
      </c>
      <c r="E2706" t="s">
        <v>16</v>
      </c>
      <c r="F2706" t="s">
        <v>30</v>
      </c>
      <c r="G2706" s="42"/>
    </row>
    <row r="2707" spans="1:7" x14ac:dyDescent="0.25">
      <c r="A2707">
        <v>2018</v>
      </c>
      <c r="B2707" t="s">
        <v>465</v>
      </c>
      <c r="C2707" t="s">
        <v>21</v>
      </c>
      <c r="D2707" t="s">
        <v>467</v>
      </c>
      <c r="E2707" t="s">
        <v>16</v>
      </c>
      <c r="F2707" t="s">
        <v>30</v>
      </c>
      <c r="G2707" s="42"/>
    </row>
    <row r="2708" spans="1:7" x14ac:dyDescent="0.25">
      <c r="A2708">
        <v>2018</v>
      </c>
      <c r="B2708" t="s">
        <v>465</v>
      </c>
      <c r="C2708" t="s">
        <v>22</v>
      </c>
      <c r="D2708" t="s">
        <v>467</v>
      </c>
      <c r="E2708" t="s">
        <v>16</v>
      </c>
      <c r="F2708" t="s">
        <v>30</v>
      </c>
      <c r="G2708" s="42" t="s">
        <v>1422</v>
      </c>
    </row>
    <row r="2709" spans="1:7" x14ac:dyDescent="0.25">
      <c r="A2709">
        <v>2018</v>
      </c>
      <c r="B2709" t="s">
        <v>465</v>
      </c>
      <c r="C2709" t="s">
        <v>23</v>
      </c>
      <c r="D2709" t="s">
        <v>467</v>
      </c>
      <c r="E2709" t="s">
        <v>16</v>
      </c>
      <c r="F2709" t="s">
        <v>30</v>
      </c>
      <c r="G2709" s="42"/>
    </row>
    <row r="2710" spans="1:7" x14ac:dyDescent="0.25">
      <c r="A2710">
        <v>2018</v>
      </c>
      <c r="B2710" t="s">
        <v>465</v>
      </c>
      <c r="C2710" t="s">
        <v>24</v>
      </c>
      <c r="D2710" t="s">
        <v>467</v>
      </c>
      <c r="E2710" t="s">
        <v>16</v>
      </c>
      <c r="F2710" t="s">
        <v>30</v>
      </c>
      <c r="G2710" s="42" t="s">
        <v>1423</v>
      </c>
    </row>
    <row r="2711" spans="1:7" x14ac:dyDescent="0.25">
      <c r="A2711">
        <v>2018</v>
      </c>
      <c r="B2711" t="s">
        <v>465</v>
      </c>
      <c r="C2711" t="s">
        <v>25</v>
      </c>
      <c r="D2711" t="s">
        <v>467</v>
      </c>
      <c r="E2711" t="s">
        <v>16</v>
      </c>
      <c r="F2711" t="s">
        <v>30</v>
      </c>
      <c r="G2711" s="42" t="s">
        <v>1386</v>
      </c>
    </row>
    <row r="2712" spans="1:7" x14ac:dyDescent="0.25">
      <c r="A2712">
        <v>2018</v>
      </c>
      <c r="B2712" t="s">
        <v>465</v>
      </c>
      <c r="C2712" t="s">
        <v>5</v>
      </c>
      <c r="D2712" t="s">
        <v>467</v>
      </c>
      <c r="E2712" t="s">
        <v>26</v>
      </c>
      <c r="F2712" t="s">
        <v>30</v>
      </c>
      <c r="G2712" s="42" t="s">
        <v>1424</v>
      </c>
    </row>
    <row r="2713" spans="1:7" x14ac:dyDescent="0.25">
      <c r="A2713">
        <v>2018</v>
      </c>
      <c r="B2713" t="s">
        <v>465</v>
      </c>
      <c r="C2713" t="s">
        <v>17</v>
      </c>
      <c r="D2713" t="s">
        <v>467</v>
      </c>
      <c r="E2713" t="s">
        <v>26</v>
      </c>
      <c r="F2713" t="s">
        <v>30</v>
      </c>
      <c r="G2713" s="42"/>
    </row>
    <row r="2714" spans="1:7" x14ac:dyDescent="0.25">
      <c r="A2714">
        <v>2018</v>
      </c>
      <c r="B2714" t="s">
        <v>465</v>
      </c>
      <c r="C2714" t="s">
        <v>18</v>
      </c>
      <c r="D2714" t="s">
        <v>467</v>
      </c>
      <c r="E2714" t="s">
        <v>26</v>
      </c>
      <c r="F2714" t="s">
        <v>30</v>
      </c>
      <c r="G2714" s="42"/>
    </row>
    <row r="2715" spans="1:7" x14ac:dyDescent="0.25">
      <c r="A2715">
        <v>2018</v>
      </c>
      <c r="B2715" t="s">
        <v>465</v>
      </c>
      <c r="C2715" t="s">
        <v>19</v>
      </c>
      <c r="D2715" t="s">
        <v>467</v>
      </c>
      <c r="E2715" t="s">
        <v>26</v>
      </c>
      <c r="F2715" t="s">
        <v>30</v>
      </c>
      <c r="G2715" s="42"/>
    </row>
    <row r="2716" spans="1:7" x14ac:dyDescent="0.25">
      <c r="A2716">
        <v>2018</v>
      </c>
      <c r="B2716" t="s">
        <v>465</v>
      </c>
      <c r="C2716" t="s">
        <v>20</v>
      </c>
      <c r="D2716" t="s">
        <v>467</v>
      </c>
      <c r="E2716" t="s">
        <v>26</v>
      </c>
      <c r="F2716" t="s">
        <v>30</v>
      </c>
      <c r="G2716" s="42"/>
    </row>
    <row r="2717" spans="1:7" x14ac:dyDescent="0.25">
      <c r="A2717">
        <v>2018</v>
      </c>
      <c r="B2717" t="s">
        <v>465</v>
      </c>
      <c r="C2717" t="s">
        <v>21</v>
      </c>
      <c r="D2717" t="s">
        <v>467</v>
      </c>
      <c r="E2717" t="s">
        <v>26</v>
      </c>
      <c r="F2717" t="s">
        <v>30</v>
      </c>
      <c r="G2717" s="42"/>
    </row>
    <row r="2718" spans="1:7" x14ac:dyDescent="0.25">
      <c r="A2718">
        <v>2018</v>
      </c>
      <c r="B2718" t="s">
        <v>465</v>
      </c>
      <c r="C2718" t="s">
        <v>22</v>
      </c>
      <c r="D2718" t="s">
        <v>467</v>
      </c>
      <c r="E2718" t="s">
        <v>26</v>
      </c>
      <c r="F2718" t="s">
        <v>30</v>
      </c>
      <c r="G2718" s="42" t="s">
        <v>1425</v>
      </c>
    </row>
    <row r="2719" spans="1:7" x14ac:dyDescent="0.25">
      <c r="A2719">
        <v>2018</v>
      </c>
      <c r="B2719" t="s">
        <v>465</v>
      </c>
      <c r="C2719" t="s">
        <v>23</v>
      </c>
      <c r="D2719" t="s">
        <v>467</v>
      </c>
      <c r="E2719" t="s">
        <v>26</v>
      </c>
      <c r="F2719" t="s">
        <v>30</v>
      </c>
      <c r="G2719" s="42"/>
    </row>
    <row r="2720" spans="1:7" x14ac:dyDescent="0.25">
      <c r="A2720">
        <v>2018</v>
      </c>
      <c r="B2720" t="s">
        <v>465</v>
      </c>
      <c r="C2720" t="s">
        <v>24</v>
      </c>
      <c r="D2720" t="s">
        <v>467</v>
      </c>
      <c r="E2720" t="s">
        <v>26</v>
      </c>
      <c r="F2720" t="s">
        <v>30</v>
      </c>
      <c r="G2720" s="42" t="s">
        <v>1392</v>
      </c>
    </row>
    <row r="2721" spans="1:7" x14ac:dyDescent="0.25">
      <c r="A2721">
        <v>2018</v>
      </c>
      <c r="B2721" t="s">
        <v>465</v>
      </c>
      <c r="C2721" t="s">
        <v>25</v>
      </c>
      <c r="D2721" t="s">
        <v>467</v>
      </c>
      <c r="E2721" t="s">
        <v>26</v>
      </c>
      <c r="F2721" t="s">
        <v>30</v>
      </c>
      <c r="G2721" s="42" t="s">
        <v>1426</v>
      </c>
    </row>
    <row r="2722" spans="1:7" x14ac:dyDescent="0.25">
      <c r="A2722">
        <v>2017</v>
      </c>
      <c r="B2722" t="s">
        <v>465</v>
      </c>
      <c r="C2722" t="s">
        <v>5</v>
      </c>
      <c r="D2722" t="s">
        <v>467</v>
      </c>
      <c r="E2722" t="s">
        <v>16</v>
      </c>
      <c r="F2722" t="s">
        <v>30</v>
      </c>
      <c r="G2722" s="42" t="s">
        <v>1361</v>
      </c>
    </row>
    <row r="2723" spans="1:7" x14ac:dyDescent="0.25">
      <c r="A2723">
        <v>2017</v>
      </c>
      <c r="B2723" t="s">
        <v>465</v>
      </c>
      <c r="C2723" t="s">
        <v>17</v>
      </c>
      <c r="D2723" t="s">
        <v>467</v>
      </c>
      <c r="E2723" t="s">
        <v>16</v>
      </c>
      <c r="F2723" t="s">
        <v>30</v>
      </c>
      <c r="G2723" s="42"/>
    </row>
    <row r="2724" spans="1:7" x14ac:dyDescent="0.25">
      <c r="A2724">
        <v>2017</v>
      </c>
      <c r="B2724" t="s">
        <v>465</v>
      </c>
      <c r="C2724" t="s">
        <v>18</v>
      </c>
      <c r="D2724" t="s">
        <v>467</v>
      </c>
      <c r="E2724" t="s">
        <v>16</v>
      </c>
      <c r="F2724" t="s">
        <v>30</v>
      </c>
      <c r="G2724" s="42"/>
    </row>
    <row r="2725" spans="1:7" x14ac:dyDescent="0.25">
      <c r="A2725">
        <v>2017</v>
      </c>
      <c r="B2725" t="s">
        <v>465</v>
      </c>
      <c r="C2725" t="s">
        <v>19</v>
      </c>
      <c r="D2725" t="s">
        <v>467</v>
      </c>
      <c r="E2725" t="s">
        <v>16</v>
      </c>
      <c r="F2725" t="s">
        <v>30</v>
      </c>
      <c r="G2725" s="42"/>
    </row>
    <row r="2726" spans="1:7" x14ac:dyDescent="0.25">
      <c r="A2726">
        <v>2017</v>
      </c>
      <c r="B2726" t="s">
        <v>465</v>
      </c>
      <c r="C2726" t="s">
        <v>20</v>
      </c>
      <c r="D2726" t="s">
        <v>467</v>
      </c>
      <c r="E2726" t="s">
        <v>16</v>
      </c>
      <c r="F2726" t="s">
        <v>30</v>
      </c>
      <c r="G2726" s="42"/>
    </row>
    <row r="2727" spans="1:7" x14ac:dyDescent="0.25">
      <c r="A2727">
        <v>2017</v>
      </c>
      <c r="B2727" t="s">
        <v>465</v>
      </c>
      <c r="C2727" t="s">
        <v>21</v>
      </c>
      <c r="D2727" t="s">
        <v>467</v>
      </c>
      <c r="E2727" t="s">
        <v>16</v>
      </c>
      <c r="F2727" t="s">
        <v>30</v>
      </c>
      <c r="G2727" s="42"/>
    </row>
    <row r="2728" spans="1:7" x14ac:dyDescent="0.25">
      <c r="A2728">
        <v>2017</v>
      </c>
      <c r="B2728" t="s">
        <v>465</v>
      </c>
      <c r="C2728" t="s">
        <v>22</v>
      </c>
      <c r="D2728" t="s">
        <v>467</v>
      </c>
      <c r="E2728" t="s">
        <v>16</v>
      </c>
      <c r="F2728" t="s">
        <v>30</v>
      </c>
      <c r="G2728" s="42" t="s">
        <v>1323</v>
      </c>
    </row>
    <row r="2729" spans="1:7" x14ac:dyDescent="0.25">
      <c r="A2729">
        <v>2017</v>
      </c>
      <c r="B2729" t="s">
        <v>465</v>
      </c>
      <c r="C2729" t="s">
        <v>23</v>
      </c>
      <c r="D2729" t="s">
        <v>467</v>
      </c>
      <c r="E2729" t="s">
        <v>16</v>
      </c>
      <c r="F2729" t="s">
        <v>30</v>
      </c>
      <c r="G2729" s="42"/>
    </row>
    <row r="2730" spans="1:7" x14ac:dyDescent="0.25">
      <c r="A2730">
        <v>2017</v>
      </c>
      <c r="B2730" t="s">
        <v>465</v>
      </c>
      <c r="C2730" t="s">
        <v>24</v>
      </c>
      <c r="D2730" t="s">
        <v>467</v>
      </c>
      <c r="E2730" t="s">
        <v>16</v>
      </c>
      <c r="F2730" t="s">
        <v>30</v>
      </c>
      <c r="G2730" s="42" t="s">
        <v>1365</v>
      </c>
    </row>
    <row r="2731" spans="1:7" x14ac:dyDescent="0.25">
      <c r="A2731">
        <v>2017</v>
      </c>
      <c r="B2731" t="s">
        <v>465</v>
      </c>
      <c r="C2731" t="s">
        <v>25</v>
      </c>
      <c r="D2731" t="s">
        <v>467</v>
      </c>
      <c r="E2731" t="s">
        <v>16</v>
      </c>
      <c r="F2731" t="s">
        <v>30</v>
      </c>
      <c r="G2731" s="42" t="s">
        <v>1386</v>
      </c>
    </row>
    <row r="2732" spans="1:7" x14ac:dyDescent="0.25">
      <c r="A2732">
        <v>2017</v>
      </c>
      <c r="B2732" t="s">
        <v>465</v>
      </c>
      <c r="C2732" t="s">
        <v>5</v>
      </c>
      <c r="D2732" t="s">
        <v>467</v>
      </c>
      <c r="E2732" t="s">
        <v>26</v>
      </c>
      <c r="F2732" t="s">
        <v>30</v>
      </c>
      <c r="G2732" s="42" t="s">
        <v>1414</v>
      </c>
    </row>
    <row r="2733" spans="1:7" x14ac:dyDescent="0.25">
      <c r="A2733">
        <v>2017</v>
      </c>
      <c r="B2733" t="s">
        <v>465</v>
      </c>
      <c r="C2733" t="s">
        <v>17</v>
      </c>
      <c r="D2733" t="s">
        <v>467</v>
      </c>
      <c r="E2733" t="s">
        <v>26</v>
      </c>
      <c r="F2733" t="s">
        <v>30</v>
      </c>
      <c r="G2733" s="42"/>
    </row>
    <row r="2734" spans="1:7" x14ac:dyDescent="0.25">
      <c r="A2734">
        <v>2017</v>
      </c>
      <c r="B2734" t="s">
        <v>465</v>
      </c>
      <c r="C2734" t="s">
        <v>18</v>
      </c>
      <c r="D2734" t="s">
        <v>467</v>
      </c>
      <c r="E2734" t="s">
        <v>26</v>
      </c>
      <c r="F2734" t="s">
        <v>30</v>
      </c>
      <c r="G2734" s="42"/>
    </row>
    <row r="2735" spans="1:7" x14ac:dyDescent="0.25">
      <c r="A2735">
        <v>2017</v>
      </c>
      <c r="B2735" t="s">
        <v>465</v>
      </c>
      <c r="C2735" t="s">
        <v>19</v>
      </c>
      <c r="D2735" t="s">
        <v>467</v>
      </c>
      <c r="E2735" t="s">
        <v>26</v>
      </c>
      <c r="F2735" t="s">
        <v>30</v>
      </c>
      <c r="G2735" s="42"/>
    </row>
    <row r="2736" spans="1:7" x14ac:dyDescent="0.25">
      <c r="A2736">
        <v>2017</v>
      </c>
      <c r="B2736" t="s">
        <v>465</v>
      </c>
      <c r="C2736" t="s">
        <v>20</v>
      </c>
      <c r="D2736" t="s">
        <v>467</v>
      </c>
      <c r="E2736" t="s">
        <v>26</v>
      </c>
      <c r="F2736" t="s">
        <v>30</v>
      </c>
      <c r="G2736" s="42"/>
    </row>
    <row r="2737" spans="1:7" x14ac:dyDescent="0.25">
      <c r="A2737">
        <v>2017</v>
      </c>
      <c r="B2737" t="s">
        <v>465</v>
      </c>
      <c r="C2737" t="s">
        <v>21</v>
      </c>
      <c r="D2737" t="s">
        <v>467</v>
      </c>
      <c r="E2737" t="s">
        <v>26</v>
      </c>
      <c r="F2737" t="s">
        <v>30</v>
      </c>
      <c r="G2737" s="42"/>
    </row>
    <row r="2738" spans="1:7" x14ac:dyDescent="0.25">
      <c r="A2738">
        <v>2017</v>
      </c>
      <c r="B2738" t="s">
        <v>465</v>
      </c>
      <c r="C2738" t="s">
        <v>22</v>
      </c>
      <c r="D2738" t="s">
        <v>467</v>
      </c>
      <c r="E2738" t="s">
        <v>26</v>
      </c>
      <c r="F2738" t="s">
        <v>30</v>
      </c>
      <c r="G2738" s="42" t="s">
        <v>1427</v>
      </c>
    </row>
    <row r="2739" spans="1:7" x14ac:dyDescent="0.25">
      <c r="A2739">
        <v>2017</v>
      </c>
      <c r="B2739" t="s">
        <v>465</v>
      </c>
      <c r="C2739" t="s">
        <v>23</v>
      </c>
      <c r="D2739" t="s">
        <v>467</v>
      </c>
      <c r="E2739" t="s">
        <v>26</v>
      </c>
      <c r="F2739" t="s">
        <v>30</v>
      </c>
      <c r="G2739" s="42"/>
    </row>
    <row r="2740" spans="1:7" x14ac:dyDescent="0.25">
      <c r="A2740">
        <v>2017</v>
      </c>
      <c r="B2740" t="s">
        <v>465</v>
      </c>
      <c r="C2740" t="s">
        <v>24</v>
      </c>
      <c r="D2740" t="s">
        <v>467</v>
      </c>
      <c r="E2740" t="s">
        <v>26</v>
      </c>
      <c r="F2740" t="s">
        <v>30</v>
      </c>
      <c r="G2740" s="42" t="s">
        <v>1428</v>
      </c>
    </row>
    <row r="2741" spans="1:7" x14ac:dyDescent="0.25">
      <c r="A2741">
        <v>2017</v>
      </c>
      <c r="B2741" t="s">
        <v>465</v>
      </c>
      <c r="C2741" t="s">
        <v>25</v>
      </c>
      <c r="D2741" t="s">
        <v>467</v>
      </c>
      <c r="E2741" t="s">
        <v>26</v>
      </c>
      <c r="F2741" t="s">
        <v>30</v>
      </c>
      <c r="G2741" s="42" t="s">
        <v>1429</v>
      </c>
    </row>
    <row r="2742" spans="1:7" x14ac:dyDescent="0.25">
      <c r="A2742">
        <v>2016</v>
      </c>
      <c r="B2742" t="s">
        <v>465</v>
      </c>
      <c r="C2742" t="s">
        <v>5</v>
      </c>
      <c r="D2742" t="s">
        <v>467</v>
      </c>
      <c r="E2742" t="s">
        <v>16</v>
      </c>
      <c r="F2742" t="s">
        <v>30</v>
      </c>
      <c r="G2742" s="42" t="s">
        <v>1373</v>
      </c>
    </row>
    <row r="2743" spans="1:7" x14ac:dyDescent="0.25">
      <c r="A2743">
        <v>2016</v>
      </c>
      <c r="B2743" t="s">
        <v>465</v>
      </c>
      <c r="C2743" t="s">
        <v>17</v>
      </c>
      <c r="D2743" t="s">
        <v>467</v>
      </c>
      <c r="E2743" t="s">
        <v>16</v>
      </c>
      <c r="F2743" t="s">
        <v>30</v>
      </c>
      <c r="G2743" s="42"/>
    </row>
    <row r="2744" spans="1:7" x14ac:dyDescent="0.25">
      <c r="A2744">
        <v>2016</v>
      </c>
      <c r="B2744" t="s">
        <v>465</v>
      </c>
      <c r="C2744" t="s">
        <v>18</v>
      </c>
      <c r="D2744" t="s">
        <v>467</v>
      </c>
      <c r="E2744" t="s">
        <v>16</v>
      </c>
      <c r="F2744" t="s">
        <v>30</v>
      </c>
      <c r="G2744" s="42"/>
    </row>
    <row r="2745" spans="1:7" x14ac:dyDescent="0.25">
      <c r="A2745">
        <v>2016</v>
      </c>
      <c r="B2745" t="s">
        <v>465</v>
      </c>
      <c r="C2745" t="s">
        <v>19</v>
      </c>
      <c r="D2745" t="s">
        <v>467</v>
      </c>
      <c r="E2745" t="s">
        <v>16</v>
      </c>
      <c r="F2745" t="s">
        <v>30</v>
      </c>
      <c r="G2745" s="42"/>
    </row>
    <row r="2746" spans="1:7" x14ac:dyDescent="0.25">
      <c r="A2746">
        <v>2016</v>
      </c>
      <c r="B2746" t="s">
        <v>465</v>
      </c>
      <c r="C2746" t="s">
        <v>20</v>
      </c>
      <c r="D2746" t="s">
        <v>467</v>
      </c>
      <c r="E2746" t="s">
        <v>16</v>
      </c>
      <c r="F2746" t="s">
        <v>30</v>
      </c>
      <c r="G2746" s="42"/>
    </row>
    <row r="2747" spans="1:7" x14ac:dyDescent="0.25">
      <c r="A2747">
        <v>2016</v>
      </c>
      <c r="B2747" t="s">
        <v>465</v>
      </c>
      <c r="C2747" t="s">
        <v>21</v>
      </c>
      <c r="D2747" t="s">
        <v>467</v>
      </c>
      <c r="E2747" t="s">
        <v>16</v>
      </c>
      <c r="F2747" t="s">
        <v>30</v>
      </c>
      <c r="G2747" s="42"/>
    </row>
    <row r="2748" spans="1:7" x14ac:dyDescent="0.25">
      <c r="A2748">
        <v>2016</v>
      </c>
      <c r="B2748" t="s">
        <v>465</v>
      </c>
      <c r="C2748" t="s">
        <v>22</v>
      </c>
      <c r="D2748" t="s">
        <v>467</v>
      </c>
      <c r="E2748" t="s">
        <v>16</v>
      </c>
      <c r="F2748" t="s">
        <v>30</v>
      </c>
      <c r="G2748" s="42" t="s">
        <v>1323</v>
      </c>
    </row>
    <row r="2749" spans="1:7" x14ac:dyDescent="0.25">
      <c r="A2749">
        <v>2016</v>
      </c>
      <c r="B2749" t="s">
        <v>465</v>
      </c>
      <c r="C2749" t="s">
        <v>23</v>
      </c>
      <c r="D2749" t="s">
        <v>467</v>
      </c>
      <c r="E2749" t="s">
        <v>16</v>
      </c>
      <c r="F2749" t="s">
        <v>30</v>
      </c>
      <c r="G2749" s="42"/>
    </row>
    <row r="2750" spans="1:7" x14ac:dyDescent="0.25">
      <c r="A2750">
        <v>2016</v>
      </c>
      <c r="B2750" t="s">
        <v>465</v>
      </c>
      <c r="C2750" t="s">
        <v>24</v>
      </c>
      <c r="D2750" t="s">
        <v>467</v>
      </c>
      <c r="E2750" t="s">
        <v>16</v>
      </c>
      <c r="F2750" t="s">
        <v>30</v>
      </c>
      <c r="G2750" s="42" t="s">
        <v>1365</v>
      </c>
    </row>
    <row r="2751" spans="1:7" x14ac:dyDescent="0.25">
      <c r="A2751">
        <v>2016</v>
      </c>
      <c r="B2751" t="s">
        <v>465</v>
      </c>
      <c r="C2751" t="s">
        <v>25</v>
      </c>
      <c r="D2751" t="s">
        <v>467</v>
      </c>
      <c r="E2751" t="s">
        <v>16</v>
      </c>
      <c r="F2751" t="s">
        <v>30</v>
      </c>
      <c r="G2751" s="42" t="s">
        <v>1430</v>
      </c>
    </row>
    <row r="2752" spans="1:7" x14ac:dyDescent="0.25">
      <c r="A2752">
        <v>2016</v>
      </c>
      <c r="B2752" t="s">
        <v>465</v>
      </c>
      <c r="C2752" t="s">
        <v>5</v>
      </c>
      <c r="D2752" t="s">
        <v>467</v>
      </c>
      <c r="E2752" t="s">
        <v>26</v>
      </c>
      <c r="F2752" t="s">
        <v>30</v>
      </c>
      <c r="G2752" s="42" t="s">
        <v>1431</v>
      </c>
    </row>
    <row r="2753" spans="1:7" x14ac:dyDescent="0.25">
      <c r="A2753">
        <v>2016</v>
      </c>
      <c r="B2753" t="s">
        <v>465</v>
      </c>
      <c r="C2753" t="s">
        <v>17</v>
      </c>
      <c r="D2753" t="s">
        <v>467</v>
      </c>
      <c r="E2753" t="s">
        <v>26</v>
      </c>
      <c r="F2753" t="s">
        <v>30</v>
      </c>
      <c r="G2753" s="42"/>
    </row>
    <row r="2754" spans="1:7" x14ac:dyDescent="0.25">
      <c r="A2754">
        <v>2016</v>
      </c>
      <c r="B2754" t="s">
        <v>465</v>
      </c>
      <c r="C2754" t="s">
        <v>18</v>
      </c>
      <c r="D2754" t="s">
        <v>467</v>
      </c>
      <c r="E2754" t="s">
        <v>26</v>
      </c>
      <c r="F2754" t="s">
        <v>30</v>
      </c>
      <c r="G2754" s="42"/>
    </row>
    <row r="2755" spans="1:7" x14ac:dyDescent="0.25">
      <c r="A2755">
        <v>2016</v>
      </c>
      <c r="B2755" t="s">
        <v>465</v>
      </c>
      <c r="C2755" t="s">
        <v>19</v>
      </c>
      <c r="D2755" t="s">
        <v>467</v>
      </c>
      <c r="E2755" t="s">
        <v>26</v>
      </c>
      <c r="F2755" t="s">
        <v>30</v>
      </c>
      <c r="G2755" s="42"/>
    </row>
    <row r="2756" spans="1:7" x14ac:dyDescent="0.25">
      <c r="A2756">
        <v>2016</v>
      </c>
      <c r="B2756" t="s">
        <v>465</v>
      </c>
      <c r="C2756" t="s">
        <v>20</v>
      </c>
      <c r="D2756" t="s">
        <v>467</v>
      </c>
      <c r="E2756" t="s">
        <v>26</v>
      </c>
      <c r="F2756" t="s">
        <v>30</v>
      </c>
      <c r="G2756" s="42"/>
    </row>
    <row r="2757" spans="1:7" x14ac:dyDescent="0.25">
      <c r="A2757">
        <v>2016</v>
      </c>
      <c r="B2757" t="s">
        <v>465</v>
      </c>
      <c r="C2757" t="s">
        <v>21</v>
      </c>
      <c r="D2757" t="s">
        <v>467</v>
      </c>
      <c r="E2757" t="s">
        <v>26</v>
      </c>
      <c r="F2757" t="s">
        <v>30</v>
      </c>
      <c r="G2757" s="42"/>
    </row>
    <row r="2758" spans="1:7" x14ac:dyDescent="0.25">
      <c r="A2758">
        <v>2016</v>
      </c>
      <c r="B2758" t="s">
        <v>465</v>
      </c>
      <c r="C2758" t="s">
        <v>22</v>
      </c>
      <c r="D2758" t="s">
        <v>467</v>
      </c>
      <c r="E2758" t="s">
        <v>26</v>
      </c>
      <c r="F2758" t="s">
        <v>30</v>
      </c>
      <c r="G2758" s="42" t="s">
        <v>1313</v>
      </c>
    </row>
    <row r="2759" spans="1:7" x14ac:dyDescent="0.25">
      <c r="A2759">
        <v>2016</v>
      </c>
      <c r="B2759" t="s">
        <v>465</v>
      </c>
      <c r="C2759" t="s">
        <v>23</v>
      </c>
      <c r="D2759" t="s">
        <v>467</v>
      </c>
      <c r="E2759" t="s">
        <v>26</v>
      </c>
      <c r="F2759" t="s">
        <v>30</v>
      </c>
      <c r="G2759" s="42"/>
    </row>
    <row r="2760" spans="1:7" x14ac:dyDescent="0.25">
      <c r="A2760">
        <v>2016</v>
      </c>
      <c r="B2760" t="s">
        <v>465</v>
      </c>
      <c r="C2760" t="s">
        <v>24</v>
      </c>
      <c r="D2760" t="s">
        <v>467</v>
      </c>
      <c r="E2760" t="s">
        <v>26</v>
      </c>
      <c r="F2760" t="s">
        <v>30</v>
      </c>
      <c r="G2760" s="42" t="s">
        <v>1331</v>
      </c>
    </row>
    <row r="2761" spans="1:7" x14ac:dyDescent="0.25">
      <c r="A2761">
        <v>2016</v>
      </c>
      <c r="B2761" t="s">
        <v>465</v>
      </c>
      <c r="C2761" t="s">
        <v>25</v>
      </c>
      <c r="D2761" t="s">
        <v>467</v>
      </c>
      <c r="E2761" t="s">
        <v>26</v>
      </c>
      <c r="F2761" t="s">
        <v>30</v>
      </c>
      <c r="G2761" s="42" t="s">
        <v>1429</v>
      </c>
    </row>
    <row r="2762" spans="1:7" x14ac:dyDescent="0.25">
      <c r="A2762">
        <v>2015</v>
      </c>
      <c r="B2762" t="s">
        <v>465</v>
      </c>
      <c r="C2762" t="s">
        <v>5</v>
      </c>
      <c r="D2762" t="s">
        <v>467</v>
      </c>
      <c r="E2762" t="s">
        <v>16</v>
      </c>
      <c r="F2762" t="s">
        <v>30</v>
      </c>
      <c r="G2762" s="42" t="s">
        <v>1361</v>
      </c>
    </row>
    <row r="2763" spans="1:7" x14ac:dyDescent="0.25">
      <c r="A2763">
        <v>2015</v>
      </c>
      <c r="B2763" t="s">
        <v>465</v>
      </c>
      <c r="C2763" t="s">
        <v>17</v>
      </c>
      <c r="D2763" t="s">
        <v>467</v>
      </c>
      <c r="E2763" t="s">
        <v>16</v>
      </c>
      <c r="F2763" t="s">
        <v>30</v>
      </c>
      <c r="G2763" s="42"/>
    </row>
    <row r="2764" spans="1:7" x14ac:dyDescent="0.25">
      <c r="A2764">
        <v>2015</v>
      </c>
      <c r="B2764" t="s">
        <v>465</v>
      </c>
      <c r="C2764" t="s">
        <v>18</v>
      </c>
      <c r="D2764" t="s">
        <v>467</v>
      </c>
      <c r="E2764" t="s">
        <v>16</v>
      </c>
      <c r="F2764" t="s">
        <v>30</v>
      </c>
      <c r="G2764" s="42"/>
    </row>
    <row r="2765" spans="1:7" x14ac:dyDescent="0.25">
      <c r="A2765">
        <v>2015</v>
      </c>
      <c r="B2765" t="s">
        <v>465</v>
      </c>
      <c r="C2765" t="s">
        <v>19</v>
      </c>
      <c r="D2765" t="s">
        <v>467</v>
      </c>
      <c r="E2765" t="s">
        <v>16</v>
      </c>
      <c r="F2765" t="s">
        <v>30</v>
      </c>
      <c r="G2765" s="42"/>
    </row>
    <row r="2766" spans="1:7" x14ac:dyDescent="0.25">
      <c r="A2766">
        <v>2015</v>
      </c>
      <c r="B2766" t="s">
        <v>465</v>
      </c>
      <c r="C2766" t="s">
        <v>20</v>
      </c>
      <c r="D2766" t="s">
        <v>467</v>
      </c>
      <c r="E2766" t="s">
        <v>16</v>
      </c>
      <c r="F2766" t="s">
        <v>30</v>
      </c>
      <c r="G2766" s="42"/>
    </row>
    <row r="2767" spans="1:7" x14ac:dyDescent="0.25">
      <c r="A2767">
        <v>2015</v>
      </c>
      <c r="B2767" t="s">
        <v>465</v>
      </c>
      <c r="C2767" t="s">
        <v>21</v>
      </c>
      <c r="D2767" t="s">
        <v>467</v>
      </c>
      <c r="E2767" t="s">
        <v>16</v>
      </c>
      <c r="F2767" t="s">
        <v>30</v>
      </c>
      <c r="G2767" s="42"/>
    </row>
    <row r="2768" spans="1:7" x14ac:dyDescent="0.25">
      <c r="A2768">
        <v>2015</v>
      </c>
      <c r="B2768" t="s">
        <v>465</v>
      </c>
      <c r="C2768" t="s">
        <v>22</v>
      </c>
      <c r="D2768" t="s">
        <v>467</v>
      </c>
      <c r="E2768" t="s">
        <v>16</v>
      </c>
      <c r="F2768" t="s">
        <v>30</v>
      </c>
      <c r="G2768" s="42" t="s">
        <v>1339</v>
      </c>
    </row>
    <row r="2769" spans="1:7" x14ac:dyDescent="0.25">
      <c r="A2769">
        <v>2015</v>
      </c>
      <c r="B2769" t="s">
        <v>465</v>
      </c>
      <c r="C2769" t="s">
        <v>23</v>
      </c>
      <c r="D2769" t="s">
        <v>467</v>
      </c>
      <c r="E2769" t="s">
        <v>16</v>
      </c>
      <c r="F2769" t="s">
        <v>30</v>
      </c>
      <c r="G2769" s="42"/>
    </row>
    <row r="2770" spans="1:7" x14ac:dyDescent="0.25">
      <c r="A2770">
        <v>2015</v>
      </c>
      <c r="B2770" t="s">
        <v>465</v>
      </c>
      <c r="C2770" t="s">
        <v>24</v>
      </c>
      <c r="D2770" t="s">
        <v>467</v>
      </c>
      <c r="E2770" t="s">
        <v>16</v>
      </c>
      <c r="F2770" t="s">
        <v>30</v>
      </c>
      <c r="G2770" s="42" t="s">
        <v>806</v>
      </c>
    </row>
    <row r="2771" spans="1:7" x14ac:dyDescent="0.25">
      <c r="A2771">
        <v>2015</v>
      </c>
      <c r="B2771" t="s">
        <v>465</v>
      </c>
      <c r="C2771" t="s">
        <v>25</v>
      </c>
      <c r="D2771" t="s">
        <v>467</v>
      </c>
      <c r="E2771" t="s">
        <v>16</v>
      </c>
      <c r="F2771" t="s">
        <v>30</v>
      </c>
      <c r="G2771" s="42" t="s">
        <v>1430</v>
      </c>
    </row>
    <row r="2772" spans="1:7" x14ac:dyDescent="0.25">
      <c r="A2772">
        <v>2015</v>
      </c>
      <c r="B2772" t="s">
        <v>465</v>
      </c>
      <c r="C2772" t="s">
        <v>5</v>
      </c>
      <c r="D2772" t="s">
        <v>467</v>
      </c>
      <c r="E2772" t="s">
        <v>26</v>
      </c>
      <c r="F2772" t="s">
        <v>30</v>
      </c>
      <c r="G2772" s="42" t="s">
        <v>1421</v>
      </c>
    </row>
    <row r="2773" spans="1:7" x14ac:dyDescent="0.25">
      <c r="A2773">
        <v>2015</v>
      </c>
      <c r="B2773" t="s">
        <v>465</v>
      </c>
      <c r="C2773" t="s">
        <v>17</v>
      </c>
      <c r="D2773" t="s">
        <v>467</v>
      </c>
      <c r="E2773" t="s">
        <v>26</v>
      </c>
      <c r="F2773" t="s">
        <v>30</v>
      </c>
      <c r="G2773" s="42"/>
    </row>
    <row r="2774" spans="1:7" x14ac:dyDescent="0.25">
      <c r="A2774">
        <v>2015</v>
      </c>
      <c r="B2774" t="s">
        <v>465</v>
      </c>
      <c r="C2774" t="s">
        <v>18</v>
      </c>
      <c r="D2774" t="s">
        <v>467</v>
      </c>
      <c r="E2774" t="s">
        <v>26</v>
      </c>
      <c r="F2774" t="s">
        <v>30</v>
      </c>
      <c r="G2774" s="42"/>
    </row>
    <row r="2775" spans="1:7" x14ac:dyDescent="0.25">
      <c r="A2775">
        <v>2015</v>
      </c>
      <c r="B2775" t="s">
        <v>465</v>
      </c>
      <c r="C2775" t="s">
        <v>19</v>
      </c>
      <c r="D2775" t="s">
        <v>467</v>
      </c>
      <c r="E2775" t="s">
        <v>26</v>
      </c>
      <c r="F2775" t="s">
        <v>30</v>
      </c>
      <c r="G2775" s="42"/>
    </row>
    <row r="2776" spans="1:7" x14ac:dyDescent="0.25">
      <c r="A2776">
        <v>2015</v>
      </c>
      <c r="B2776" t="s">
        <v>465</v>
      </c>
      <c r="C2776" t="s">
        <v>20</v>
      </c>
      <c r="D2776" t="s">
        <v>467</v>
      </c>
      <c r="E2776" t="s">
        <v>26</v>
      </c>
      <c r="F2776" t="s">
        <v>30</v>
      </c>
      <c r="G2776" s="42"/>
    </row>
    <row r="2777" spans="1:7" x14ac:dyDescent="0.25">
      <c r="A2777">
        <v>2015</v>
      </c>
      <c r="B2777" t="s">
        <v>465</v>
      </c>
      <c r="C2777" t="s">
        <v>21</v>
      </c>
      <c r="D2777" t="s">
        <v>467</v>
      </c>
      <c r="E2777" t="s">
        <v>26</v>
      </c>
      <c r="F2777" t="s">
        <v>30</v>
      </c>
      <c r="G2777" s="42"/>
    </row>
    <row r="2778" spans="1:7" x14ac:dyDescent="0.25">
      <c r="A2778">
        <v>2015</v>
      </c>
      <c r="B2778" t="s">
        <v>465</v>
      </c>
      <c r="C2778" t="s">
        <v>22</v>
      </c>
      <c r="D2778" t="s">
        <v>467</v>
      </c>
      <c r="E2778" t="s">
        <v>26</v>
      </c>
      <c r="F2778" t="s">
        <v>30</v>
      </c>
      <c r="G2778" s="42" t="s">
        <v>1386</v>
      </c>
    </row>
    <row r="2779" spans="1:7" x14ac:dyDescent="0.25">
      <c r="A2779">
        <v>2015</v>
      </c>
      <c r="B2779" t="s">
        <v>465</v>
      </c>
      <c r="C2779" t="s">
        <v>23</v>
      </c>
      <c r="D2779" t="s">
        <v>467</v>
      </c>
      <c r="E2779" t="s">
        <v>26</v>
      </c>
      <c r="F2779" t="s">
        <v>30</v>
      </c>
      <c r="G2779" s="42"/>
    </row>
    <row r="2780" spans="1:7" x14ac:dyDescent="0.25">
      <c r="A2780">
        <v>2015</v>
      </c>
      <c r="B2780" t="s">
        <v>465</v>
      </c>
      <c r="C2780" t="s">
        <v>24</v>
      </c>
      <c r="D2780" t="s">
        <v>467</v>
      </c>
      <c r="E2780" t="s">
        <v>26</v>
      </c>
      <c r="F2780" t="s">
        <v>30</v>
      </c>
      <c r="G2780" s="42" t="s">
        <v>1432</v>
      </c>
    </row>
    <row r="2781" spans="1:7" x14ac:dyDescent="0.25">
      <c r="A2781">
        <v>2015</v>
      </c>
      <c r="B2781" t="s">
        <v>465</v>
      </c>
      <c r="C2781" t="s">
        <v>25</v>
      </c>
      <c r="D2781" t="s">
        <v>467</v>
      </c>
      <c r="E2781" t="s">
        <v>26</v>
      </c>
      <c r="F2781" t="s">
        <v>30</v>
      </c>
      <c r="G2781" s="42" t="s">
        <v>1433</v>
      </c>
    </row>
    <row r="2782" spans="1:7" x14ac:dyDescent="0.25">
      <c r="A2782">
        <v>2014</v>
      </c>
      <c r="B2782" t="s">
        <v>465</v>
      </c>
      <c r="C2782" t="s">
        <v>5</v>
      </c>
      <c r="D2782" t="s">
        <v>467</v>
      </c>
      <c r="E2782" t="s">
        <v>16</v>
      </c>
      <c r="F2782" t="s">
        <v>30</v>
      </c>
      <c r="G2782" s="42" t="s">
        <v>1373</v>
      </c>
    </row>
    <row r="2783" spans="1:7" x14ac:dyDescent="0.25">
      <c r="A2783">
        <v>2014</v>
      </c>
      <c r="B2783" t="s">
        <v>465</v>
      </c>
      <c r="C2783" t="s">
        <v>17</v>
      </c>
      <c r="D2783" t="s">
        <v>467</v>
      </c>
      <c r="E2783" t="s">
        <v>16</v>
      </c>
      <c r="F2783" t="s">
        <v>30</v>
      </c>
      <c r="G2783" s="42"/>
    </row>
    <row r="2784" spans="1:7" x14ac:dyDescent="0.25">
      <c r="A2784">
        <v>2014</v>
      </c>
      <c r="B2784" t="s">
        <v>465</v>
      </c>
      <c r="C2784" t="s">
        <v>18</v>
      </c>
      <c r="D2784" t="s">
        <v>467</v>
      </c>
      <c r="E2784" t="s">
        <v>16</v>
      </c>
      <c r="F2784" t="s">
        <v>30</v>
      </c>
      <c r="G2784" s="42"/>
    </row>
    <row r="2785" spans="1:7" x14ac:dyDescent="0.25">
      <c r="A2785">
        <v>2014</v>
      </c>
      <c r="B2785" t="s">
        <v>465</v>
      </c>
      <c r="C2785" t="s">
        <v>19</v>
      </c>
      <c r="D2785" t="s">
        <v>467</v>
      </c>
      <c r="E2785" t="s">
        <v>16</v>
      </c>
      <c r="F2785" t="s">
        <v>30</v>
      </c>
      <c r="G2785" s="42"/>
    </row>
    <row r="2786" spans="1:7" x14ac:dyDescent="0.25">
      <c r="A2786">
        <v>2014</v>
      </c>
      <c r="B2786" t="s">
        <v>465</v>
      </c>
      <c r="C2786" t="s">
        <v>20</v>
      </c>
      <c r="D2786" t="s">
        <v>467</v>
      </c>
      <c r="E2786" t="s">
        <v>16</v>
      </c>
      <c r="F2786" t="s">
        <v>30</v>
      </c>
      <c r="G2786" s="42"/>
    </row>
    <row r="2787" spans="1:7" x14ac:dyDescent="0.25">
      <c r="A2787">
        <v>2014</v>
      </c>
      <c r="B2787" t="s">
        <v>465</v>
      </c>
      <c r="C2787" t="s">
        <v>21</v>
      </c>
      <c r="D2787" t="s">
        <v>467</v>
      </c>
      <c r="E2787" t="s">
        <v>16</v>
      </c>
      <c r="F2787" t="s">
        <v>30</v>
      </c>
      <c r="G2787" s="42"/>
    </row>
    <row r="2788" spans="1:7" x14ac:dyDescent="0.25">
      <c r="A2788">
        <v>2014</v>
      </c>
      <c r="B2788" t="s">
        <v>465</v>
      </c>
      <c r="C2788" t="s">
        <v>22</v>
      </c>
      <c r="D2788" t="s">
        <v>467</v>
      </c>
      <c r="E2788" t="s">
        <v>16</v>
      </c>
      <c r="F2788" t="s">
        <v>30</v>
      </c>
      <c r="G2788" s="42" t="s">
        <v>1310</v>
      </c>
    </row>
    <row r="2789" spans="1:7" x14ac:dyDescent="0.25">
      <c r="A2789">
        <v>2014</v>
      </c>
      <c r="B2789" t="s">
        <v>465</v>
      </c>
      <c r="C2789" t="s">
        <v>23</v>
      </c>
      <c r="D2789" t="s">
        <v>467</v>
      </c>
      <c r="E2789" t="s">
        <v>16</v>
      </c>
      <c r="F2789" t="s">
        <v>30</v>
      </c>
      <c r="G2789" s="42"/>
    </row>
    <row r="2790" spans="1:7" x14ac:dyDescent="0.25">
      <c r="A2790">
        <v>2014</v>
      </c>
      <c r="B2790" t="s">
        <v>465</v>
      </c>
      <c r="C2790" t="s">
        <v>24</v>
      </c>
      <c r="D2790" t="s">
        <v>467</v>
      </c>
      <c r="E2790" t="s">
        <v>16</v>
      </c>
      <c r="F2790" t="s">
        <v>30</v>
      </c>
      <c r="G2790" s="42" t="s">
        <v>1365</v>
      </c>
    </row>
    <row r="2791" spans="1:7" x14ac:dyDescent="0.25">
      <c r="A2791">
        <v>2014</v>
      </c>
      <c r="B2791" t="s">
        <v>465</v>
      </c>
      <c r="C2791" t="s">
        <v>25</v>
      </c>
      <c r="D2791" t="s">
        <v>467</v>
      </c>
      <c r="E2791" t="s">
        <v>16</v>
      </c>
      <c r="F2791" t="s">
        <v>30</v>
      </c>
      <c r="G2791" s="42" t="s">
        <v>723</v>
      </c>
    </row>
    <row r="2792" spans="1:7" x14ac:dyDescent="0.25">
      <c r="A2792">
        <v>2014</v>
      </c>
      <c r="B2792" t="s">
        <v>465</v>
      </c>
      <c r="C2792" t="s">
        <v>5</v>
      </c>
      <c r="D2792" t="s">
        <v>467</v>
      </c>
      <c r="E2792" t="s">
        <v>26</v>
      </c>
      <c r="F2792" t="s">
        <v>30</v>
      </c>
      <c r="G2792" s="42" t="s">
        <v>1434</v>
      </c>
    </row>
    <row r="2793" spans="1:7" x14ac:dyDescent="0.25">
      <c r="A2793">
        <v>2014</v>
      </c>
      <c r="B2793" t="s">
        <v>465</v>
      </c>
      <c r="C2793" t="s">
        <v>17</v>
      </c>
      <c r="D2793" t="s">
        <v>467</v>
      </c>
      <c r="E2793" t="s">
        <v>26</v>
      </c>
      <c r="F2793" t="s">
        <v>30</v>
      </c>
      <c r="G2793" s="42"/>
    </row>
    <row r="2794" spans="1:7" x14ac:dyDescent="0.25">
      <c r="A2794">
        <v>2014</v>
      </c>
      <c r="B2794" t="s">
        <v>465</v>
      </c>
      <c r="C2794" t="s">
        <v>18</v>
      </c>
      <c r="D2794" t="s">
        <v>467</v>
      </c>
      <c r="E2794" t="s">
        <v>26</v>
      </c>
      <c r="F2794" t="s">
        <v>30</v>
      </c>
      <c r="G2794" s="42"/>
    </row>
    <row r="2795" spans="1:7" x14ac:dyDescent="0.25">
      <c r="A2795">
        <v>2014</v>
      </c>
      <c r="B2795" t="s">
        <v>465</v>
      </c>
      <c r="C2795" t="s">
        <v>19</v>
      </c>
      <c r="D2795" t="s">
        <v>467</v>
      </c>
      <c r="E2795" t="s">
        <v>26</v>
      </c>
      <c r="F2795" t="s">
        <v>30</v>
      </c>
      <c r="G2795" s="42"/>
    </row>
    <row r="2796" spans="1:7" x14ac:dyDescent="0.25">
      <c r="A2796">
        <v>2014</v>
      </c>
      <c r="B2796" t="s">
        <v>465</v>
      </c>
      <c r="C2796" t="s">
        <v>20</v>
      </c>
      <c r="D2796" t="s">
        <v>467</v>
      </c>
      <c r="E2796" t="s">
        <v>26</v>
      </c>
      <c r="F2796" t="s">
        <v>30</v>
      </c>
      <c r="G2796" s="42"/>
    </row>
    <row r="2797" spans="1:7" x14ac:dyDescent="0.25">
      <c r="A2797">
        <v>2014</v>
      </c>
      <c r="B2797" t="s">
        <v>465</v>
      </c>
      <c r="C2797" t="s">
        <v>21</v>
      </c>
      <c r="D2797" t="s">
        <v>467</v>
      </c>
      <c r="E2797" t="s">
        <v>26</v>
      </c>
      <c r="F2797" t="s">
        <v>30</v>
      </c>
      <c r="G2797" s="42"/>
    </row>
    <row r="2798" spans="1:7" x14ac:dyDescent="0.25">
      <c r="A2798">
        <v>2014</v>
      </c>
      <c r="B2798" t="s">
        <v>465</v>
      </c>
      <c r="C2798" t="s">
        <v>22</v>
      </c>
      <c r="D2798" t="s">
        <v>467</v>
      </c>
      <c r="E2798" t="s">
        <v>26</v>
      </c>
      <c r="F2798" t="s">
        <v>30</v>
      </c>
      <c r="G2798" s="42" t="s">
        <v>1435</v>
      </c>
    </row>
    <row r="2799" spans="1:7" x14ac:dyDescent="0.25">
      <c r="A2799">
        <v>2014</v>
      </c>
      <c r="B2799" t="s">
        <v>465</v>
      </c>
      <c r="C2799" t="s">
        <v>23</v>
      </c>
      <c r="D2799" t="s">
        <v>467</v>
      </c>
      <c r="E2799" t="s">
        <v>26</v>
      </c>
      <c r="F2799" t="s">
        <v>30</v>
      </c>
      <c r="G2799" s="42"/>
    </row>
    <row r="2800" spans="1:7" x14ac:dyDescent="0.25">
      <c r="A2800">
        <v>2014</v>
      </c>
      <c r="B2800" t="s">
        <v>465</v>
      </c>
      <c r="C2800" t="s">
        <v>24</v>
      </c>
      <c r="D2800" t="s">
        <v>467</v>
      </c>
      <c r="E2800" t="s">
        <v>26</v>
      </c>
      <c r="F2800" t="s">
        <v>30</v>
      </c>
      <c r="G2800" s="42" t="s">
        <v>1344</v>
      </c>
    </row>
    <row r="2801" spans="1:7" x14ac:dyDescent="0.25">
      <c r="A2801">
        <v>2014</v>
      </c>
      <c r="B2801" t="s">
        <v>465</v>
      </c>
      <c r="C2801" t="s">
        <v>25</v>
      </c>
      <c r="D2801" t="s">
        <v>467</v>
      </c>
      <c r="E2801" t="s">
        <v>26</v>
      </c>
      <c r="F2801" t="s">
        <v>30</v>
      </c>
      <c r="G2801" s="42" t="s">
        <v>1436</v>
      </c>
    </row>
    <row r="2802" spans="1:7" x14ac:dyDescent="0.25">
      <c r="A2802">
        <v>2013</v>
      </c>
      <c r="B2802" t="s">
        <v>465</v>
      </c>
      <c r="C2802" t="s">
        <v>5</v>
      </c>
      <c r="D2802" t="s">
        <v>467</v>
      </c>
      <c r="E2802" t="s">
        <v>16</v>
      </c>
      <c r="F2802" t="s">
        <v>30</v>
      </c>
      <c r="G2802" s="42" t="s">
        <v>1361</v>
      </c>
    </row>
    <row r="2803" spans="1:7" x14ac:dyDescent="0.25">
      <c r="A2803">
        <v>2013</v>
      </c>
      <c r="B2803" t="s">
        <v>465</v>
      </c>
      <c r="C2803" t="s">
        <v>17</v>
      </c>
      <c r="D2803" t="s">
        <v>467</v>
      </c>
      <c r="E2803" t="s">
        <v>16</v>
      </c>
      <c r="F2803" t="s">
        <v>30</v>
      </c>
      <c r="G2803" s="42"/>
    </row>
    <row r="2804" spans="1:7" x14ac:dyDescent="0.25">
      <c r="A2804">
        <v>2013</v>
      </c>
      <c r="B2804" t="s">
        <v>465</v>
      </c>
      <c r="C2804" t="s">
        <v>18</v>
      </c>
      <c r="D2804" t="s">
        <v>467</v>
      </c>
      <c r="E2804" t="s">
        <v>16</v>
      </c>
      <c r="F2804" t="s">
        <v>30</v>
      </c>
      <c r="G2804" s="42"/>
    </row>
    <row r="2805" spans="1:7" x14ac:dyDescent="0.25">
      <c r="A2805">
        <v>2013</v>
      </c>
      <c r="B2805" t="s">
        <v>465</v>
      </c>
      <c r="C2805" t="s">
        <v>19</v>
      </c>
      <c r="D2805" t="s">
        <v>467</v>
      </c>
      <c r="E2805" t="s">
        <v>16</v>
      </c>
      <c r="F2805" t="s">
        <v>30</v>
      </c>
      <c r="G2805" s="42"/>
    </row>
    <row r="2806" spans="1:7" x14ac:dyDescent="0.25">
      <c r="A2806">
        <v>2013</v>
      </c>
      <c r="B2806" t="s">
        <v>465</v>
      </c>
      <c r="C2806" t="s">
        <v>20</v>
      </c>
      <c r="D2806" t="s">
        <v>467</v>
      </c>
      <c r="E2806" t="s">
        <v>16</v>
      </c>
      <c r="F2806" t="s">
        <v>30</v>
      </c>
      <c r="G2806" s="42"/>
    </row>
    <row r="2807" spans="1:7" x14ac:dyDescent="0.25">
      <c r="A2807">
        <v>2013</v>
      </c>
      <c r="B2807" t="s">
        <v>465</v>
      </c>
      <c r="C2807" t="s">
        <v>21</v>
      </c>
      <c r="D2807" t="s">
        <v>467</v>
      </c>
      <c r="E2807" t="s">
        <v>16</v>
      </c>
      <c r="F2807" t="s">
        <v>30</v>
      </c>
      <c r="G2807" s="42"/>
    </row>
    <row r="2808" spans="1:7" x14ac:dyDescent="0.25">
      <c r="A2808">
        <v>2013</v>
      </c>
      <c r="B2808" t="s">
        <v>465</v>
      </c>
      <c r="C2808" t="s">
        <v>22</v>
      </c>
      <c r="D2808" t="s">
        <v>467</v>
      </c>
      <c r="E2808" t="s">
        <v>16</v>
      </c>
      <c r="F2808" t="s">
        <v>30</v>
      </c>
      <c r="G2808" s="42" t="s">
        <v>1310</v>
      </c>
    </row>
    <row r="2809" spans="1:7" x14ac:dyDescent="0.25">
      <c r="A2809">
        <v>2013</v>
      </c>
      <c r="B2809" t="s">
        <v>465</v>
      </c>
      <c r="C2809" t="s">
        <v>23</v>
      </c>
      <c r="D2809" t="s">
        <v>467</v>
      </c>
      <c r="E2809" t="s">
        <v>16</v>
      </c>
      <c r="F2809" t="s">
        <v>30</v>
      </c>
      <c r="G2809" s="42"/>
    </row>
    <row r="2810" spans="1:7" x14ac:dyDescent="0.25">
      <c r="A2810">
        <v>2013</v>
      </c>
      <c r="B2810" t="s">
        <v>465</v>
      </c>
      <c r="C2810" t="s">
        <v>24</v>
      </c>
      <c r="D2810" t="s">
        <v>467</v>
      </c>
      <c r="E2810" t="s">
        <v>16</v>
      </c>
      <c r="F2810" t="s">
        <v>30</v>
      </c>
      <c r="G2810" s="42" t="s">
        <v>1414</v>
      </c>
    </row>
    <row r="2811" spans="1:7" x14ac:dyDescent="0.25">
      <c r="A2811">
        <v>2013</v>
      </c>
      <c r="B2811" t="s">
        <v>465</v>
      </c>
      <c r="C2811" t="s">
        <v>25</v>
      </c>
      <c r="D2811" t="s">
        <v>467</v>
      </c>
      <c r="E2811" t="s">
        <v>16</v>
      </c>
      <c r="F2811" t="s">
        <v>30</v>
      </c>
      <c r="G2811" s="42" t="s">
        <v>1435</v>
      </c>
    </row>
    <row r="2812" spans="1:7" x14ac:dyDescent="0.25">
      <c r="A2812">
        <v>2013</v>
      </c>
      <c r="B2812" t="s">
        <v>465</v>
      </c>
      <c r="C2812" t="s">
        <v>5</v>
      </c>
      <c r="D2812" t="s">
        <v>467</v>
      </c>
      <c r="E2812" t="s">
        <v>26</v>
      </c>
      <c r="F2812" t="s">
        <v>30</v>
      </c>
      <c r="G2812" s="42" t="s">
        <v>1365</v>
      </c>
    </row>
    <row r="2813" spans="1:7" x14ac:dyDescent="0.25">
      <c r="A2813">
        <v>2013</v>
      </c>
      <c r="B2813" t="s">
        <v>465</v>
      </c>
      <c r="C2813" t="s">
        <v>17</v>
      </c>
      <c r="D2813" t="s">
        <v>467</v>
      </c>
      <c r="E2813" t="s">
        <v>26</v>
      </c>
      <c r="F2813" t="s">
        <v>30</v>
      </c>
      <c r="G2813" s="42"/>
    </row>
    <row r="2814" spans="1:7" x14ac:dyDescent="0.25">
      <c r="A2814">
        <v>2013</v>
      </c>
      <c r="B2814" t="s">
        <v>465</v>
      </c>
      <c r="C2814" t="s">
        <v>18</v>
      </c>
      <c r="D2814" t="s">
        <v>467</v>
      </c>
      <c r="E2814" t="s">
        <v>26</v>
      </c>
      <c r="F2814" t="s">
        <v>30</v>
      </c>
      <c r="G2814" s="42"/>
    </row>
    <row r="2815" spans="1:7" x14ac:dyDescent="0.25">
      <c r="A2815">
        <v>2013</v>
      </c>
      <c r="B2815" t="s">
        <v>465</v>
      </c>
      <c r="C2815" t="s">
        <v>19</v>
      </c>
      <c r="D2815" t="s">
        <v>467</v>
      </c>
      <c r="E2815" t="s">
        <v>26</v>
      </c>
      <c r="F2815" t="s">
        <v>30</v>
      </c>
      <c r="G2815" s="42"/>
    </row>
    <row r="2816" spans="1:7" x14ac:dyDescent="0.25">
      <c r="A2816">
        <v>2013</v>
      </c>
      <c r="B2816" t="s">
        <v>465</v>
      </c>
      <c r="C2816" t="s">
        <v>20</v>
      </c>
      <c r="D2816" t="s">
        <v>467</v>
      </c>
      <c r="E2816" t="s">
        <v>26</v>
      </c>
      <c r="F2816" t="s">
        <v>30</v>
      </c>
      <c r="G2816" s="42"/>
    </row>
    <row r="2817" spans="1:7" x14ac:dyDescent="0.25">
      <c r="A2817">
        <v>2013</v>
      </c>
      <c r="B2817" t="s">
        <v>465</v>
      </c>
      <c r="C2817" t="s">
        <v>21</v>
      </c>
      <c r="D2817" t="s">
        <v>467</v>
      </c>
      <c r="E2817" t="s">
        <v>26</v>
      </c>
      <c r="F2817" t="s">
        <v>30</v>
      </c>
      <c r="G2817" s="42"/>
    </row>
    <row r="2818" spans="1:7" x14ac:dyDescent="0.25">
      <c r="A2818">
        <v>2013</v>
      </c>
      <c r="B2818" t="s">
        <v>465</v>
      </c>
      <c r="C2818" t="s">
        <v>22</v>
      </c>
      <c r="D2818" t="s">
        <v>467</v>
      </c>
      <c r="E2818" t="s">
        <v>26</v>
      </c>
      <c r="F2818" t="s">
        <v>30</v>
      </c>
      <c r="G2818" s="42" t="s">
        <v>1437</v>
      </c>
    </row>
    <row r="2819" spans="1:7" x14ac:dyDescent="0.25">
      <c r="A2819">
        <v>2013</v>
      </c>
      <c r="B2819" t="s">
        <v>465</v>
      </c>
      <c r="C2819" t="s">
        <v>23</v>
      </c>
      <c r="D2819" t="s">
        <v>467</v>
      </c>
      <c r="E2819" t="s">
        <v>26</v>
      </c>
      <c r="F2819" t="s">
        <v>30</v>
      </c>
      <c r="G2819" s="42"/>
    </row>
    <row r="2820" spans="1:7" x14ac:dyDescent="0.25">
      <c r="A2820">
        <v>2013</v>
      </c>
      <c r="B2820" t="s">
        <v>465</v>
      </c>
      <c r="C2820" t="s">
        <v>24</v>
      </c>
      <c r="D2820" t="s">
        <v>467</v>
      </c>
      <c r="E2820" t="s">
        <v>26</v>
      </c>
      <c r="F2820" t="s">
        <v>30</v>
      </c>
      <c r="G2820" s="42" t="s">
        <v>1438</v>
      </c>
    </row>
    <row r="2821" spans="1:7" x14ac:dyDescent="0.25">
      <c r="A2821">
        <v>2013</v>
      </c>
      <c r="B2821" t="s">
        <v>465</v>
      </c>
      <c r="C2821" t="s">
        <v>25</v>
      </c>
      <c r="D2821" t="s">
        <v>467</v>
      </c>
      <c r="E2821" t="s">
        <v>26</v>
      </c>
      <c r="F2821" t="s">
        <v>30</v>
      </c>
      <c r="G2821" s="42" t="s">
        <v>1439</v>
      </c>
    </row>
    <row r="2822" spans="1:7" x14ac:dyDescent="0.25">
      <c r="A2822">
        <v>2012</v>
      </c>
      <c r="B2822" t="s">
        <v>465</v>
      </c>
      <c r="C2822" t="s">
        <v>5</v>
      </c>
      <c r="D2822" t="s">
        <v>467</v>
      </c>
      <c r="E2822" t="s">
        <v>16</v>
      </c>
      <c r="F2822" t="s">
        <v>30</v>
      </c>
      <c r="G2822" s="42" t="s">
        <v>1440</v>
      </c>
    </row>
    <row r="2823" spans="1:7" x14ac:dyDescent="0.25">
      <c r="A2823">
        <v>2012</v>
      </c>
      <c r="B2823" t="s">
        <v>465</v>
      </c>
      <c r="C2823" t="s">
        <v>17</v>
      </c>
      <c r="D2823" t="s">
        <v>467</v>
      </c>
      <c r="E2823" t="s">
        <v>16</v>
      </c>
      <c r="F2823" t="s">
        <v>30</v>
      </c>
      <c r="G2823" s="42"/>
    </row>
    <row r="2824" spans="1:7" x14ac:dyDescent="0.25">
      <c r="A2824">
        <v>2012</v>
      </c>
      <c r="B2824" t="s">
        <v>465</v>
      </c>
      <c r="C2824" t="s">
        <v>18</v>
      </c>
      <c r="D2824" t="s">
        <v>467</v>
      </c>
      <c r="E2824" t="s">
        <v>16</v>
      </c>
      <c r="F2824" t="s">
        <v>30</v>
      </c>
      <c r="G2824" s="42"/>
    </row>
    <row r="2825" spans="1:7" x14ac:dyDescent="0.25">
      <c r="A2825">
        <v>2012</v>
      </c>
      <c r="B2825" t="s">
        <v>465</v>
      </c>
      <c r="C2825" t="s">
        <v>19</v>
      </c>
      <c r="D2825" t="s">
        <v>467</v>
      </c>
      <c r="E2825" t="s">
        <v>16</v>
      </c>
      <c r="F2825" t="s">
        <v>30</v>
      </c>
      <c r="G2825" s="42"/>
    </row>
    <row r="2826" spans="1:7" x14ac:dyDescent="0.25">
      <c r="A2826">
        <v>2012</v>
      </c>
      <c r="B2826" t="s">
        <v>465</v>
      </c>
      <c r="C2826" t="s">
        <v>20</v>
      </c>
      <c r="D2826" t="s">
        <v>467</v>
      </c>
      <c r="E2826" t="s">
        <v>16</v>
      </c>
      <c r="F2826" t="s">
        <v>30</v>
      </c>
      <c r="G2826" s="42"/>
    </row>
    <row r="2827" spans="1:7" x14ac:dyDescent="0.25">
      <c r="A2827">
        <v>2012</v>
      </c>
      <c r="B2827" t="s">
        <v>465</v>
      </c>
      <c r="C2827" t="s">
        <v>21</v>
      </c>
      <c r="D2827" t="s">
        <v>467</v>
      </c>
      <c r="E2827" t="s">
        <v>16</v>
      </c>
      <c r="F2827" t="s">
        <v>30</v>
      </c>
      <c r="G2827" s="42"/>
    </row>
    <row r="2828" spans="1:7" x14ac:dyDescent="0.25">
      <c r="A2828">
        <v>2012</v>
      </c>
      <c r="B2828" t="s">
        <v>465</v>
      </c>
      <c r="C2828" t="s">
        <v>22</v>
      </c>
      <c r="D2828" t="s">
        <v>467</v>
      </c>
      <c r="E2828" t="s">
        <v>16</v>
      </c>
      <c r="F2828" t="s">
        <v>30</v>
      </c>
      <c r="G2828" s="42" t="s">
        <v>1317</v>
      </c>
    </row>
    <row r="2829" spans="1:7" x14ac:dyDescent="0.25">
      <c r="A2829">
        <v>2012</v>
      </c>
      <c r="B2829" t="s">
        <v>465</v>
      </c>
      <c r="C2829" t="s">
        <v>23</v>
      </c>
      <c r="D2829" t="s">
        <v>467</v>
      </c>
      <c r="E2829" t="s">
        <v>16</v>
      </c>
      <c r="F2829" t="s">
        <v>30</v>
      </c>
      <c r="G2829" s="42"/>
    </row>
    <row r="2830" spans="1:7" x14ac:dyDescent="0.25">
      <c r="A2830">
        <v>2012</v>
      </c>
      <c r="B2830" t="s">
        <v>465</v>
      </c>
      <c r="C2830" t="s">
        <v>24</v>
      </c>
      <c r="D2830" t="s">
        <v>467</v>
      </c>
      <c r="E2830" t="s">
        <v>16</v>
      </c>
      <c r="F2830" t="s">
        <v>30</v>
      </c>
      <c r="G2830" s="42" t="s">
        <v>806</v>
      </c>
    </row>
    <row r="2831" spans="1:7" x14ac:dyDescent="0.25">
      <c r="A2831">
        <v>2012</v>
      </c>
      <c r="B2831" t="s">
        <v>465</v>
      </c>
      <c r="C2831" t="s">
        <v>25</v>
      </c>
      <c r="D2831" t="s">
        <v>467</v>
      </c>
      <c r="E2831" t="s">
        <v>16</v>
      </c>
      <c r="F2831" t="s">
        <v>30</v>
      </c>
      <c r="G2831" s="42" t="s">
        <v>1435</v>
      </c>
    </row>
    <row r="2832" spans="1:7" x14ac:dyDescent="0.25">
      <c r="A2832">
        <v>2012</v>
      </c>
      <c r="B2832" t="s">
        <v>465</v>
      </c>
      <c r="C2832" t="s">
        <v>5</v>
      </c>
      <c r="D2832" t="s">
        <v>467</v>
      </c>
      <c r="E2832" t="s">
        <v>26</v>
      </c>
      <c r="F2832" t="s">
        <v>30</v>
      </c>
      <c r="G2832" s="42" t="s">
        <v>1441</v>
      </c>
    </row>
    <row r="2833" spans="1:7" x14ac:dyDescent="0.25">
      <c r="A2833">
        <v>2012</v>
      </c>
      <c r="B2833" t="s">
        <v>465</v>
      </c>
      <c r="C2833" t="s">
        <v>17</v>
      </c>
      <c r="D2833" t="s">
        <v>467</v>
      </c>
      <c r="E2833" t="s">
        <v>26</v>
      </c>
      <c r="F2833" t="s">
        <v>30</v>
      </c>
      <c r="G2833" s="42"/>
    </row>
    <row r="2834" spans="1:7" x14ac:dyDescent="0.25">
      <c r="A2834">
        <v>2012</v>
      </c>
      <c r="B2834" t="s">
        <v>465</v>
      </c>
      <c r="C2834" t="s">
        <v>18</v>
      </c>
      <c r="D2834" t="s">
        <v>467</v>
      </c>
      <c r="E2834" t="s">
        <v>26</v>
      </c>
      <c r="F2834" t="s">
        <v>30</v>
      </c>
      <c r="G2834" s="42"/>
    </row>
    <row r="2835" spans="1:7" x14ac:dyDescent="0.25">
      <c r="A2835">
        <v>2012</v>
      </c>
      <c r="B2835" t="s">
        <v>465</v>
      </c>
      <c r="C2835" t="s">
        <v>19</v>
      </c>
      <c r="D2835" t="s">
        <v>467</v>
      </c>
      <c r="E2835" t="s">
        <v>26</v>
      </c>
      <c r="F2835" t="s">
        <v>30</v>
      </c>
      <c r="G2835" s="42"/>
    </row>
    <row r="2836" spans="1:7" x14ac:dyDescent="0.25">
      <c r="A2836">
        <v>2012</v>
      </c>
      <c r="B2836" t="s">
        <v>465</v>
      </c>
      <c r="C2836" t="s">
        <v>20</v>
      </c>
      <c r="D2836" t="s">
        <v>467</v>
      </c>
      <c r="E2836" t="s">
        <v>26</v>
      </c>
      <c r="F2836" t="s">
        <v>30</v>
      </c>
      <c r="G2836" s="42"/>
    </row>
    <row r="2837" spans="1:7" x14ac:dyDescent="0.25">
      <c r="A2837">
        <v>2012</v>
      </c>
      <c r="B2837" t="s">
        <v>465</v>
      </c>
      <c r="C2837" t="s">
        <v>21</v>
      </c>
      <c r="D2837" t="s">
        <v>467</v>
      </c>
      <c r="E2837" t="s">
        <v>26</v>
      </c>
      <c r="F2837" t="s">
        <v>30</v>
      </c>
      <c r="G2837" s="42"/>
    </row>
    <row r="2838" spans="1:7" x14ac:dyDescent="0.25">
      <c r="A2838">
        <v>2012</v>
      </c>
      <c r="B2838" t="s">
        <v>465</v>
      </c>
      <c r="C2838" t="s">
        <v>22</v>
      </c>
      <c r="D2838" t="s">
        <v>467</v>
      </c>
      <c r="E2838" t="s">
        <v>26</v>
      </c>
      <c r="F2838" t="s">
        <v>30</v>
      </c>
      <c r="G2838" s="42" t="s">
        <v>1435</v>
      </c>
    </row>
    <row r="2839" spans="1:7" x14ac:dyDescent="0.25">
      <c r="A2839">
        <v>2012</v>
      </c>
      <c r="B2839" t="s">
        <v>465</v>
      </c>
      <c r="C2839" t="s">
        <v>23</v>
      </c>
      <c r="D2839" t="s">
        <v>467</v>
      </c>
      <c r="E2839" t="s">
        <v>26</v>
      </c>
      <c r="F2839" t="s">
        <v>30</v>
      </c>
      <c r="G2839" s="42"/>
    </row>
    <row r="2840" spans="1:7" x14ac:dyDescent="0.25">
      <c r="A2840">
        <v>2012</v>
      </c>
      <c r="B2840" t="s">
        <v>465</v>
      </c>
      <c r="C2840" t="s">
        <v>24</v>
      </c>
      <c r="D2840" t="s">
        <v>467</v>
      </c>
      <c r="E2840" t="s">
        <v>26</v>
      </c>
      <c r="F2840" t="s">
        <v>30</v>
      </c>
      <c r="G2840" s="42" t="s">
        <v>1442</v>
      </c>
    </row>
    <row r="2841" spans="1:7" x14ac:dyDescent="0.25">
      <c r="A2841">
        <v>2012</v>
      </c>
      <c r="B2841" t="s">
        <v>465</v>
      </c>
      <c r="C2841" t="s">
        <v>25</v>
      </c>
      <c r="D2841" t="s">
        <v>467</v>
      </c>
      <c r="E2841" t="s">
        <v>26</v>
      </c>
      <c r="F2841" t="s">
        <v>30</v>
      </c>
      <c r="G2841" s="42" t="s">
        <v>1443</v>
      </c>
    </row>
    <row r="2842" spans="1:7" x14ac:dyDescent="0.25">
      <c r="A2842">
        <v>2011</v>
      </c>
      <c r="B2842" t="s">
        <v>465</v>
      </c>
      <c r="C2842" t="s">
        <v>5</v>
      </c>
      <c r="D2842" t="s">
        <v>467</v>
      </c>
      <c r="E2842" t="s">
        <v>16</v>
      </c>
      <c r="F2842" t="s">
        <v>30</v>
      </c>
      <c r="G2842" s="42" t="s">
        <v>1419</v>
      </c>
    </row>
    <row r="2843" spans="1:7" x14ac:dyDescent="0.25">
      <c r="A2843">
        <v>2011</v>
      </c>
      <c r="B2843" t="s">
        <v>465</v>
      </c>
      <c r="C2843" t="s">
        <v>17</v>
      </c>
      <c r="D2843" t="s">
        <v>467</v>
      </c>
      <c r="E2843" t="s">
        <v>16</v>
      </c>
      <c r="F2843" t="s">
        <v>30</v>
      </c>
      <c r="G2843" s="42"/>
    </row>
    <row r="2844" spans="1:7" x14ac:dyDescent="0.25">
      <c r="A2844">
        <v>2011</v>
      </c>
      <c r="B2844" t="s">
        <v>465</v>
      </c>
      <c r="C2844" t="s">
        <v>18</v>
      </c>
      <c r="D2844" t="s">
        <v>467</v>
      </c>
      <c r="E2844" t="s">
        <v>16</v>
      </c>
      <c r="F2844" t="s">
        <v>30</v>
      </c>
      <c r="G2844" s="42"/>
    </row>
    <row r="2845" spans="1:7" x14ac:dyDescent="0.25">
      <c r="A2845">
        <v>2011</v>
      </c>
      <c r="B2845" t="s">
        <v>465</v>
      </c>
      <c r="C2845" t="s">
        <v>19</v>
      </c>
      <c r="D2845" t="s">
        <v>467</v>
      </c>
      <c r="E2845" t="s">
        <v>16</v>
      </c>
      <c r="F2845" t="s">
        <v>30</v>
      </c>
      <c r="G2845" s="42"/>
    </row>
    <row r="2846" spans="1:7" x14ac:dyDescent="0.25">
      <c r="A2846">
        <v>2011</v>
      </c>
      <c r="B2846" t="s">
        <v>465</v>
      </c>
      <c r="C2846" t="s">
        <v>20</v>
      </c>
      <c r="D2846" t="s">
        <v>467</v>
      </c>
      <c r="E2846" t="s">
        <v>16</v>
      </c>
      <c r="F2846" t="s">
        <v>30</v>
      </c>
      <c r="G2846" s="42"/>
    </row>
    <row r="2847" spans="1:7" x14ac:dyDescent="0.25">
      <c r="A2847">
        <v>2011</v>
      </c>
      <c r="B2847" t="s">
        <v>465</v>
      </c>
      <c r="C2847" t="s">
        <v>21</v>
      </c>
      <c r="D2847" t="s">
        <v>467</v>
      </c>
      <c r="E2847" t="s">
        <v>16</v>
      </c>
      <c r="F2847" t="s">
        <v>30</v>
      </c>
      <c r="G2847" s="42"/>
    </row>
    <row r="2848" spans="1:7" x14ac:dyDescent="0.25">
      <c r="A2848">
        <v>2011</v>
      </c>
      <c r="B2848" t="s">
        <v>465</v>
      </c>
      <c r="C2848" t="s">
        <v>22</v>
      </c>
      <c r="D2848" t="s">
        <v>467</v>
      </c>
      <c r="E2848" t="s">
        <v>16</v>
      </c>
      <c r="F2848" t="s">
        <v>30</v>
      </c>
      <c r="G2848" s="42" t="s">
        <v>1296</v>
      </c>
    </row>
    <row r="2849" spans="1:7" x14ac:dyDescent="0.25">
      <c r="A2849">
        <v>2011</v>
      </c>
      <c r="B2849" t="s">
        <v>465</v>
      </c>
      <c r="C2849" t="s">
        <v>23</v>
      </c>
      <c r="D2849" t="s">
        <v>467</v>
      </c>
      <c r="E2849" t="s">
        <v>16</v>
      </c>
      <c r="F2849" t="s">
        <v>30</v>
      </c>
      <c r="G2849" s="42"/>
    </row>
    <row r="2850" spans="1:7" x14ac:dyDescent="0.25">
      <c r="A2850">
        <v>2011</v>
      </c>
      <c r="B2850" t="s">
        <v>465</v>
      </c>
      <c r="C2850" t="s">
        <v>24</v>
      </c>
      <c r="D2850" t="s">
        <v>467</v>
      </c>
      <c r="E2850" t="s">
        <v>16</v>
      </c>
      <c r="F2850" t="s">
        <v>30</v>
      </c>
      <c r="G2850" s="42" t="s">
        <v>1444</v>
      </c>
    </row>
    <row r="2851" spans="1:7" x14ac:dyDescent="0.25">
      <c r="A2851">
        <v>2011</v>
      </c>
      <c r="B2851" t="s">
        <v>465</v>
      </c>
      <c r="C2851" t="s">
        <v>25</v>
      </c>
      <c r="D2851" t="s">
        <v>467</v>
      </c>
      <c r="E2851" t="s">
        <v>16</v>
      </c>
      <c r="F2851" t="s">
        <v>30</v>
      </c>
      <c r="G2851" s="42" t="s">
        <v>1425</v>
      </c>
    </row>
    <row r="2852" spans="1:7" x14ac:dyDescent="0.25">
      <c r="A2852">
        <v>2011</v>
      </c>
      <c r="B2852" t="s">
        <v>465</v>
      </c>
      <c r="C2852" t="s">
        <v>5</v>
      </c>
      <c r="D2852" t="s">
        <v>467</v>
      </c>
      <c r="E2852" t="s">
        <v>26</v>
      </c>
      <c r="F2852" t="s">
        <v>30</v>
      </c>
      <c r="G2852" s="42" t="s">
        <v>1445</v>
      </c>
    </row>
    <row r="2853" spans="1:7" x14ac:dyDescent="0.25">
      <c r="A2853">
        <v>2011</v>
      </c>
      <c r="B2853" t="s">
        <v>465</v>
      </c>
      <c r="C2853" t="s">
        <v>17</v>
      </c>
      <c r="D2853" t="s">
        <v>467</v>
      </c>
      <c r="E2853" t="s">
        <v>26</v>
      </c>
      <c r="F2853" t="s">
        <v>30</v>
      </c>
      <c r="G2853" s="42"/>
    </row>
    <row r="2854" spans="1:7" x14ac:dyDescent="0.25">
      <c r="A2854">
        <v>2011</v>
      </c>
      <c r="B2854" t="s">
        <v>465</v>
      </c>
      <c r="C2854" t="s">
        <v>18</v>
      </c>
      <c r="D2854" t="s">
        <v>467</v>
      </c>
      <c r="E2854" t="s">
        <v>26</v>
      </c>
      <c r="F2854" t="s">
        <v>30</v>
      </c>
      <c r="G2854" s="42"/>
    </row>
    <row r="2855" spans="1:7" x14ac:dyDescent="0.25">
      <c r="A2855">
        <v>2011</v>
      </c>
      <c r="B2855" t="s">
        <v>465</v>
      </c>
      <c r="C2855" t="s">
        <v>19</v>
      </c>
      <c r="D2855" t="s">
        <v>467</v>
      </c>
      <c r="E2855" t="s">
        <v>26</v>
      </c>
      <c r="F2855" t="s">
        <v>30</v>
      </c>
      <c r="G2855" s="42"/>
    </row>
    <row r="2856" spans="1:7" x14ac:dyDescent="0.25">
      <c r="A2856">
        <v>2011</v>
      </c>
      <c r="B2856" t="s">
        <v>465</v>
      </c>
      <c r="C2856" t="s">
        <v>20</v>
      </c>
      <c r="D2856" t="s">
        <v>467</v>
      </c>
      <c r="E2856" t="s">
        <v>26</v>
      </c>
      <c r="F2856" t="s">
        <v>30</v>
      </c>
      <c r="G2856" s="42"/>
    </row>
    <row r="2857" spans="1:7" x14ac:dyDescent="0.25">
      <c r="A2857">
        <v>2011</v>
      </c>
      <c r="B2857" t="s">
        <v>465</v>
      </c>
      <c r="C2857" t="s">
        <v>21</v>
      </c>
      <c r="D2857" t="s">
        <v>467</v>
      </c>
      <c r="E2857" t="s">
        <v>26</v>
      </c>
      <c r="F2857" t="s">
        <v>30</v>
      </c>
      <c r="G2857" s="42"/>
    </row>
    <row r="2858" spans="1:7" x14ac:dyDescent="0.25">
      <c r="A2858">
        <v>2011</v>
      </c>
      <c r="B2858" t="s">
        <v>465</v>
      </c>
      <c r="C2858" t="s">
        <v>22</v>
      </c>
      <c r="D2858" t="s">
        <v>467</v>
      </c>
      <c r="E2858" t="s">
        <v>26</v>
      </c>
      <c r="F2858" t="s">
        <v>30</v>
      </c>
      <c r="G2858" s="42" t="s">
        <v>1417</v>
      </c>
    </row>
    <row r="2859" spans="1:7" x14ac:dyDescent="0.25">
      <c r="A2859">
        <v>2011</v>
      </c>
      <c r="B2859" t="s">
        <v>465</v>
      </c>
      <c r="C2859" t="s">
        <v>23</v>
      </c>
      <c r="D2859" t="s">
        <v>467</v>
      </c>
      <c r="E2859" t="s">
        <v>26</v>
      </c>
      <c r="F2859" t="s">
        <v>30</v>
      </c>
      <c r="G2859" s="42"/>
    </row>
    <row r="2860" spans="1:7" x14ac:dyDescent="0.25">
      <c r="A2860">
        <v>2011</v>
      </c>
      <c r="B2860" t="s">
        <v>465</v>
      </c>
      <c r="C2860" t="s">
        <v>24</v>
      </c>
      <c r="D2860" t="s">
        <v>467</v>
      </c>
      <c r="E2860" t="s">
        <v>26</v>
      </c>
      <c r="F2860" t="s">
        <v>30</v>
      </c>
      <c r="G2860" s="42" t="s">
        <v>1446</v>
      </c>
    </row>
    <row r="2861" spans="1:7" x14ac:dyDescent="0.25">
      <c r="A2861">
        <v>2011</v>
      </c>
      <c r="B2861" t="s">
        <v>465</v>
      </c>
      <c r="C2861" t="s">
        <v>25</v>
      </c>
      <c r="D2861" t="s">
        <v>467</v>
      </c>
      <c r="E2861" t="s">
        <v>26</v>
      </c>
      <c r="F2861" t="s">
        <v>30</v>
      </c>
      <c r="G2861" s="42" t="s">
        <v>1447</v>
      </c>
    </row>
    <row r="2862" spans="1:7" x14ac:dyDescent="0.25">
      <c r="A2862">
        <v>2021</v>
      </c>
      <c r="B2862" t="s">
        <v>465</v>
      </c>
      <c r="C2862" t="s">
        <v>5</v>
      </c>
      <c r="D2862" t="s">
        <v>468</v>
      </c>
      <c r="E2862" t="s">
        <v>16</v>
      </c>
      <c r="F2862" t="s">
        <v>30</v>
      </c>
      <c r="G2862" s="42"/>
    </row>
    <row r="2863" spans="1:7" x14ac:dyDescent="0.25">
      <c r="A2863">
        <v>2021</v>
      </c>
      <c r="B2863" t="s">
        <v>465</v>
      </c>
      <c r="C2863" t="s">
        <v>17</v>
      </c>
      <c r="D2863" t="s">
        <v>468</v>
      </c>
      <c r="E2863" t="s">
        <v>16</v>
      </c>
      <c r="F2863" t="s">
        <v>30</v>
      </c>
      <c r="G2863" s="42"/>
    </row>
    <row r="2864" spans="1:7" x14ac:dyDescent="0.25">
      <c r="A2864">
        <v>2021</v>
      </c>
      <c r="B2864" t="s">
        <v>465</v>
      </c>
      <c r="C2864" t="s">
        <v>18</v>
      </c>
      <c r="D2864" t="s">
        <v>468</v>
      </c>
      <c r="E2864" t="s">
        <v>16</v>
      </c>
      <c r="F2864" t="s">
        <v>30</v>
      </c>
      <c r="G2864" s="42"/>
    </row>
    <row r="2865" spans="1:7" x14ac:dyDescent="0.25">
      <c r="A2865">
        <v>2021</v>
      </c>
      <c r="B2865" t="s">
        <v>465</v>
      </c>
      <c r="C2865" t="s">
        <v>19</v>
      </c>
      <c r="D2865" t="s">
        <v>468</v>
      </c>
      <c r="E2865" t="s">
        <v>16</v>
      </c>
      <c r="F2865" t="s">
        <v>30</v>
      </c>
      <c r="G2865" s="42"/>
    </row>
    <row r="2866" spans="1:7" x14ac:dyDescent="0.25">
      <c r="A2866">
        <v>2021</v>
      </c>
      <c r="B2866" t="s">
        <v>465</v>
      </c>
      <c r="C2866" t="s">
        <v>20</v>
      </c>
      <c r="D2866" t="s">
        <v>468</v>
      </c>
      <c r="E2866" t="s">
        <v>16</v>
      </c>
      <c r="F2866" t="s">
        <v>30</v>
      </c>
      <c r="G2866" s="42"/>
    </row>
    <row r="2867" spans="1:7" x14ac:dyDescent="0.25">
      <c r="A2867">
        <v>2021</v>
      </c>
      <c r="B2867" t="s">
        <v>465</v>
      </c>
      <c r="C2867" t="s">
        <v>21</v>
      </c>
      <c r="D2867" t="s">
        <v>468</v>
      </c>
      <c r="E2867" t="s">
        <v>16</v>
      </c>
      <c r="F2867" t="s">
        <v>30</v>
      </c>
      <c r="G2867" s="42"/>
    </row>
    <row r="2868" spans="1:7" x14ac:dyDescent="0.25">
      <c r="A2868">
        <v>2021</v>
      </c>
      <c r="B2868" t="s">
        <v>465</v>
      </c>
      <c r="C2868" t="s">
        <v>22</v>
      </c>
      <c r="D2868" t="s">
        <v>468</v>
      </c>
      <c r="E2868" t="s">
        <v>16</v>
      </c>
      <c r="F2868" t="s">
        <v>30</v>
      </c>
      <c r="G2868" s="42"/>
    </row>
    <row r="2869" spans="1:7" x14ac:dyDescent="0.25">
      <c r="A2869">
        <v>2021</v>
      </c>
      <c r="B2869" t="s">
        <v>465</v>
      </c>
      <c r="C2869" t="s">
        <v>23</v>
      </c>
      <c r="D2869" t="s">
        <v>468</v>
      </c>
      <c r="E2869" t="s">
        <v>16</v>
      </c>
      <c r="F2869" t="s">
        <v>30</v>
      </c>
      <c r="G2869" s="42"/>
    </row>
    <row r="2870" spans="1:7" x14ac:dyDescent="0.25">
      <c r="A2870">
        <v>2021</v>
      </c>
      <c r="B2870" t="s">
        <v>465</v>
      </c>
      <c r="C2870" t="s">
        <v>24</v>
      </c>
      <c r="D2870" t="s">
        <v>468</v>
      </c>
      <c r="E2870" t="s">
        <v>16</v>
      </c>
      <c r="F2870" t="s">
        <v>30</v>
      </c>
      <c r="G2870" s="42"/>
    </row>
    <row r="2871" spans="1:7" x14ac:dyDescent="0.25">
      <c r="A2871">
        <v>2021</v>
      </c>
      <c r="B2871" t="s">
        <v>465</v>
      </c>
      <c r="C2871" t="s">
        <v>25</v>
      </c>
      <c r="D2871" t="s">
        <v>468</v>
      </c>
      <c r="E2871" t="s">
        <v>16</v>
      </c>
      <c r="F2871" t="s">
        <v>30</v>
      </c>
      <c r="G2871" s="42"/>
    </row>
    <row r="2872" spans="1:7" x14ac:dyDescent="0.25">
      <c r="A2872">
        <v>2021</v>
      </c>
      <c r="B2872" t="s">
        <v>465</v>
      </c>
      <c r="C2872" t="s">
        <v>5</v>
      </c>
      <c r="D2872" t="s">
        <v>468</v>
      </c>
      <c r="E2872" t="s">
        <v>26</v>
      </c>
      <c r="F2872" t="s">
        <v>30</v>
      </c>
      <c r="G2872" s="42"/>
    </row>
    <row r="2873" spans="1:7" x14ac:dyDescent="0.25">
      <c r="A2873">
        <v>2021</v>
      </c>
      <c r="B2873" t="s">
        <v>465</v>
      </c>
      <c r="C2873" t="s">
        <v>17</v>
      </c>
      <c r="D2873" t="s">
        <v>468</v>
      </c>
      <c r="E2873" t="s">
        <v>26</v>
      </c>
      <c r="F2873" t="s">
        <v>30</v>
      </c>
      <c r="G2873" s="42"/>
    </row>
    <row r="2874" spans="1:7" x14ac:dyDescent="0.25">
      <c r="A2874">
        <v>2021</v>
      </c>
      <c r="B2874" t="s">
        <v>465</v>
      </c>
      <c r="C2874" t="s">
        <v>18</v>
      </c>
      <c r="D2874" t="s">
        <v>468</v>
      </c>
      <c r="E2874" t="s">
        <v>26</v>
      </c>
      <c r="F2874" t="s">
        <v>30</v>
      </c>
      <c r="G2874" s="42"/>
    </row>
    <row r="2875" spans="1:7" x14ac:dyDescent="0.25">
      <c r="A2875">
        <v>2021</v>
      </c>
      <c r="B2875" t="s">
        <v>465</v>
      </c>
      <c r="C2875" t="s">
        <v>19</v>
      </c>
      <c r="D2875" t="s">
        <v>468</v>
      </c>
      <c r="E2875" t="s">
        <v>26</v>
      </c>
      <c r="F2875" t="s">
        <v>30</v>
      </c>
      <c r="G2875" s="42"/>
    </row>
    <row r="2876" spans="1:7" x14ac:dyDescent="0.25">
      <c r="A2876">
        <v>2021</v>
      </c>
      <c r="B2876" t="s">
        <v>465</v>
      </c>
      <c r="C2876" t="s">
        <v>20</v>
      </c>
      <c r="D2876" t="s">
        <v>468</v>
      </c>
      <c r="E2876" t="s">
        <v>26</v>
      </c>
      <c r="F2876" t="s">
        <v>30</v>
      </c>
      <c r="G2876" s="42"/>
    </row>
    <row r="2877" spans="1:7" x14ac:dyDescent="0.25">
      <c r="A2877">
        <v>2021</v>
      </c>
      <c r="B2877" t="s">
        <v>465</v>
      </c>
      <c r="C2877" t="s">
        <v>21</v>
      </c>
      <c r="D2877" t="s">
        <v>468</v>
      </c>
      <c r="E2877" t="s">
        <v>26</v>
      </c>
      <c r="F2877" t="s">
        <v>30</v>
      </c>
      <c r="G2877" s="42"/>
    </row>
    <row r="2878" spans="1:7" x14ac:dyDescent="0.25">
      <c r="A2878">
        <v>2021</v>
      </c>
      <c r="B2878" t="s">
        <v>465</v>
      </c>
      <c r="C2878" t="s">
        <v>22</v>
      </c>
      <c r="D2878" t="s">
        <v>468</v>
      </c>
      <c r="E2878" t="s">
        <v>26</v>
      </c>
      <c r="F2878" t="s">
        <v>30</v>
      </c>
      <c r="G2878" s="42"/>
    </row>
    <row r="2879" spans="1:7" x14ac:dyDescent="0.25">
      <c r="A2879">
        <v>2021</v>
      </c>
      <c r="B2879" t="s">
        <v>465</v>
      </c>
      <c r="C2879" t="s">
        <v>23</v>
      </c>
      <c r="D2879" t="s">
        <v>468</v>
      </c>
      <c r="E2879" t="s">
        <v>26</v>
      </c>
      <c r="F2879" t="s">
        <v>30</v>
      </c>
      <c r="G2879" s="42"/>
    </row>
    <row r="2880" spans="1:7" x14ac:dyDescent="0.25">
      <c r="A2880">
        <v>2021</v>
      </c>
      <c r="B2880" t="s">
        <v>465</v>
      </c>
      <c r="C2880" t="s">
        <v>24</v>
      </c>
      <c r="D2880" t="s">
        <v>468</v>
      </c>
      <c r="E2880" t="s">
        <v>26</v>
      </c>
      <c r="F2880" t="s">
        <v>30</v>
      </c>
      <c r="G2880" s="42"/>
    </row>
    <row r="2881" spans="1:7" x14ac:dyDescent="0.25">
      <c r="A2881">
        <v>2021</v>
      </c>
      <c r="B2881" t="s">
        <v>465</v>
      </c>
      <c r="C2881" t="s">
        <v>25</v>
      </c>
      <c r="D2881" t="s">
        <v>468</v>
      </c>
      <c r="E2881" t="s">
        <v>26</v>
      </c>
      <c r="F2881" t="s">
        <v>30</v>
      </c>
      <c r="G2881" s="42"/>
    </row>
    <row r="2882" spans="1:7" x14ac:dyDescent="0.25">
      <c r="A2882">
        <v>2020</v>
      </c>
      <c r="B2882" t="s">
        <v>465</v>
      </c>
      <c r="C2882" t="s">
        <v>5</v>
      </c>
      <c r="D2882" t="s">
        <v>468</v>
      </c>
      <c r="E2882" t="s">
        <v>16</v>
      </c>
      <c r="F2882" t="s">
        <v>30</v>
      </c>
      <c r="G2882" s="42" t="s">
        <v>1448</v>
      </c>
    </row>
    <row r="2883" spans="1:7" x14ac:dyDescent="0.25">
      <c r="A2883">
        <v>2020</v>
      </c>
      <c r="B2883" t="s">
        <v>465</v>
      </c>
      <c r="C2883" t="s">
        <v>17</v>
      </c>
      <c r="D2883" t="s">
        <v>468</v>
      </c>
      <c r="E2883" t="s">
        <v>16</v>
      </c>
      <c r="F2883" t="s">
        <v>30</v>
      </c>
      <c r="G2883" s="42"/>
    </row>
    <row r="2884" spans="1:7" x14ac:dyDescent="0.25">
      <c r="A2884">
        <v>2020</v>
      </c>
      <c r="B2884" t="s">
        <v>465</v>
      </c>
      <c r="C2884" t="s">
        <v>18</v>
      </c>
      <c r="D2884" t="s">
        <v>468</v>
      </c>
      <c r="E2884" t="s">
        <v>16</v>
      </c>
      <c r="F2884" t="s">
        <v>30</v>
      </c>
      <c r="G2884" s="42"/>
    </row>
    <row r="2885" spans="1:7" x14ac:dyDescent="0.25">
      <c r="A2885">
        <v>2020</v>
      </c>
      <c r="B2885" t="s">
        <v>465</v>
      </c>
      <c r="C2885" t="s">
        <v>19</v>
      </c>
      <c r="D2885" t="s">
        <v>468</v>
      </c>
      <c r="E2885" t="s">
        <v>16</v>
      </c>
      <c r="F2885" t="s">
        <v>30</v>
      </c>
      <c r="G2885" s="42"/>
    </row>
    <row r="2886" spans="1:7" x14ac:dyDescent="0.25">
      <c r="A2886">
        <v>2020</v>
      </c>
      <c r="B2886" t="s">
        <v>465</v>
      </c>
      <c r="C2886" t="s">
        <v>20</v>
      </c>
      <c r="D2886" t="s">
        <v>468</v>
      </c>
      <c r="E2886" t="s">
        <v>16</v>
      </c>
      <c r="F2886" t="s">
        <v>30</v>
      </c>
      <c r="G2886" s="42"/>
    </row>
    <row r="2887" spans="1:7" x14ac:dyDescent="0.25">
      <c r="A2887">
        <v>2020</v>
      </c>
      <c r="B2887" t="s">
        <v>465</v>
      </c>
      <c r="C2887" t="s">
        <v>21</v>
      </c>
      <c r="D2887" t="s">
        <v>468</v>
      </c>
      <c r="E2887" t="s">
        <v>16</v>
      </c>
      <c r="F2887" t="s">
        <v>30</v>
      </c>
      <c r="G2887" s="42"/>
    </row>
    <row r="2888" spans="1:7" x14ac:dyDescent="0.25">
      <c r="A2888">
        <v>2020</v>
      </c>
      <c r="B2888" t="s">
        <v>465</v>
      </c>
      <c r="C2888" t="s">
        <v>22</v>
      </c>
      <c r="D2888" t="s">
        <v>468</v>
      </c>
      <c r="E2888" t="s">
        <v>16</v>
      </c>
      <c r="F2888" t="s">
        <v>30</v>
      </c>
      <c r="G2888" s="42"/>
    </row>
    <row r="2889" spans="1:7" x14ac:dyDescent="0.25">
      <c r="A2889">
        <v>2020</v>
      </c>
      <c r="B2889" t="s">
        <v>465</v>
      </c>
      <c r="C2889" t="s">
        <v>23</v>
      </c>
      <c r="D2889" t="s">
        <v>468</v>
      </c>
      <c r="E2889" t="s">
        <v>16</v>
      </c>
      <c r="F2889" t="s">
        <v>30</v>
      </c>
      <c r="G2889" s="42" t="s">
        <v>838</v>
      </c>
    </row>
    <row r="2890" spans="1:7" x14ac:dyDescent="0.25">
      <c r="A2890">
        <v>2020</v>
      </c>
      <c r="B2890" t="s">
        <v>465</v>
      </c>
      <c r="C2890" t="s">
        <v>24</v>
      </c>
      <c r="D2890" t="s">
        <v>468</v>
      </c>
      <c r="E2890" t="s">
        <v>16</v>
      </c>
      <c r="F2890" t="s">
        <v>30</v>
      </c>
      <c r="G2890" s="42"/>
    </row>
    <row r="2891" spans="1:7" x14ac:dyDescent="0.25">
      <c r="A2891">
        <v>2020</v>
      </c>
      <c r="B2891" t="s">
        <v>465</v>
      </c>
      <c r="C2891" t="s">
        <v>25</v>
      </c>
      <c r="D2891" t="s">
        <v>468</v>
      </c>
      <c r="E2891" t="s">
        <v>16</v>
      </c>
      <c r="F2891" t="s">
        <v>30</v>
      </c>
      <c r="G2891" s="42" t="s">
        <v>791</v>
      </c>
    </row>
    <row r="2892" spans="1:7" x14ac:dyDescent="0.25">
      <c r="A2892">
        <v>2020</v>
      </c>
      <c r="B2892" t="s">
        <v>465</v>
      </c>
      <c r="C2892" t="s">
        <v>5</v>
      </c>
      <c r="D2892" t="s">
        <v>468</v>
      </c>
      <c r="E2892" t="s">
        <v>26</v>
      </c>
      <c r="F2892" t="s">
        <v>30</v>
      </c>
      <c r="G2892" s="42" t="s">
        <v>1449</v>
      </c>
    </row>
    <row r="2893" spans="1:7" x14ac:dyDescent="0.25">
      <c r="A2893">
        <v>2020</v>
      </c>
      <c r="B2893" t="s">
        <v>465</v>
      </c>
      <c r="C2893" t="s">
        <v>17</v>
      </c>
      <c r="D2893" t="s">
        <v>468</v>
      </c>
      <c r="E2893" t="s">
        <v>26</v>
      </c>
      <c r="F2893" t="s">
        <v>30</v>
      </c>
      <c r="G2893" s="42"/>
    </row>
    <row r="2894" spans="1:7" x14ac:dyDescent="0.25">
      <c r="A2894">
        <v>2020</v>
      </c>
      <c r="B2894" t="s">
        <v>465</v>
      </c>
      <c r="C2894" t="s">
        <v>18</v>
      </c>
      <c r="D2894" t="s">
        <v>468</v>
      </c>
      <c r="E2894" t="s">
        <v>26</v>
      </c>
      <c r="F2894" t="s">
        <v>30</v>
      </c>
      <c r="G2894" s="42"/>
    </row>
    <row r="2895" spans="1:7" x14ac:dyDescent="0.25">
      <c r="A2895">
        <v>2020</v>
      </c>
      <c r="B2895" t="s">
        <v>465</v>
      </c>
      <c r="C2895" t="s">
        <v>19</v>
      </c>
      <c r="D2895" t="s">
        <v>468</v>
      </c>
      <c r="E2895" t="s">
        <v>26</v>
      </c>
      <c r="F2895" t="s">
        <v>30</v>
      </c>
      <c r="G2895" s="42"/>
    </row>
    <row r="2896" spans="1:7" x14ac:dyDescent="0.25">
      <c r="A2896">
        <v>2020</v>
      </c>
      <c r="B2896" t="s">
        <v>465</v>
      </c>
      <c r="C2896" t="s">
        <v>20</v>
      </c>
      <c r="D2896" t="s">
        <v>468</v>
      </c>
      <c r="E2896" t="s">
        <v>26</v>
      </c>
      <c r="F2896" t="s">
        <v>30</v>
      </c>
      <c r="G2896" s="42"/>
    </row>
    <row r="2897" spans="1:7" x14ac:dyDescent="0.25">
      <c r="A2897">
        <v>2020</v>
      </c>
      <c r="B2897" t="s">
        <v>465</v>
      </c>
      <c r="C2897" t="s">
        <v>21</v>
      </c>
      <c r="D2897" t="s">
        <v>468</v>
      </c>
      <c r="E2897" t="s">
        <v>26</v>
      </c>
      <c r="F2897" t="s">
        <v>30</v>
      </c>
      <c r="G2897" s="42"/>
    </row>
    <row r="2898" spans="1:7" x14ac:dyDescent="0.25">
      <c r="A2898">
        <v>2020</v>
      </c>
      <c r="B2898" t="s">
        <v>465</v>
      </c>
      <c r="C2898" t="s">
        <v>22</v>
      </c>
      <c r="D2898" t="s">
        <v>468</v>
      </c>
      <c r="E2898" t="s">
        <v>26</v>
      </c>
      <c r="F2898" t="s">
        <v>30</v>
      </c>
      <c r="G2898" s="42"/>
    </row>
    <row r="2899" spans="1:7" x14ac:dyDescent="0.25">
      <c r="A2899">
        <v>2020</v>
      </c>
      <c r="B2899" t="s">
        <v>465</v>
      </c>
      <c r="C2899" t="s">
        <v>23</v>
      </c>
      <c r="D2899" t="s">
        <v>468</v>
      </c>
      <c r="E2899" t="s">
        <v>26</v>
      </c>
      <c r="F2899" t="s">
        <v>30</v>
      </c>
      <c r="G2899" s="42" t="s">
        <v>1450</v>
      </c>
    </row>
    <row r="2900" spans="1:7" x14ac:dyDescent="0.25">
      <c r="A2900">
        <v>2020</v>
      </c>
      <c r="B2900" t="s">
        <v>465</v>
      </c>
      <c r="C2900" t="s">
        <v>24</v>
      </c>
      <c r="D2900" t="s">
        <v>468</v>
      </c>
      <c r="E2900" t="s">
        <v>26</v>
      </c>
      <c r="F2900" t="s">
        <v>30</v>
      </c>
      <c r="G2900" s="42"/>
    </row>
    <row r="2901" spans="1:7" x14ac:dyDescent="0.25">
      <c r="A2901">
        <v>2020</v>
      </c>
      <c r="B2901" t="s">
        <v>465</v>
      </c>
      <c r="C2901" t="s">
        <v>25</v>
      </c>
      <c r="D2901" t="s">
        <v>468</v>
      </c>
      <c r="E2901" t="s">
        <v>26</v>
      </c>
      <c r="F2901" t="s">
        <v>30</v>
      </c>
      <c r="G2901" s="42" t="s">
        <v>1445</v>
      </c>
    </row>
    <row r="2902" spans="1:7" x14ac:dyDescent="0.25">
      <c r="A2902">
        <v>2019</v>
      </c>
      <c r="B2902" t="s">
        <v>465</v>
      </c>
      <c r="C2902" t="s">
        <v>5</v>
      </c>
      <c r="D2902" t="s">
        <v>468</v>
      </c>
      <c r="E2902" t="s">
        <v>16</v>
      </c>
      <c r="F2902" t="s">
        <v>30</v>
      </c>
      <c r="G2902" s="42" t="s">
        <v>1448</v>
      </c>
    </row>
    <row r="2903" spans="1:7" x14ac:dyDescent="0.25">
      <c r="A2903">
        <v>2019</v>
      </c>
      <c r="B2903" t="s">
        <v>465</v>
      </c>
      <c r="C2903" t="s">
        <v>17</v>
      </c>
      <c r="D2903" t="s">
        <v>468</v>
      </c>
      <c r="E2903" t="s">
        <v>16</v>
      </c>
      <c r="F2903" t="s">
        <v>30</v>
      </c>
      <c r="G2903" s="42"/>
    </row>
    <row r="2904" spans="1:7" x14ac:dyDescent="0.25">
      <c r="A2904">
        <v>2019</v>
      </c>
      <c r="B2904" t="s">
        <v>465</v>
      </c>
      <c r="C2904" t="s">
        <v>18</v>
      </c>
      <c r="D2904" t="s">
        <v>468</v>
      </c>
      <c r="E2904" t="s">
        <v>16</v>
      </c>
      <c r="F2904" t="s">
        <v>30</v>
      </c>
      <c r="G2904" s="42"/>
    </row>
    <row r="2905" spans="1:7" x14ac:dyDescent="0.25">
      <c r="A2905">
        <v>2019</v>
      </c>
      <c r="B2905" t="s">
        <v>465</v>
      </c>
      <c r="C2905" t="s">
        <v>19</v>
      </c>
      <c r="D2905" t="s">
        <v>468</v>
      </c>
      <c r="E2905" t="s">
        <v>16</v>
      </c>
      <c r="F2905" t="s">
        <v>30</v>
      </c>
      <c r="G2905" s="42"/>
    </row>
    <row r="2906" spans="1:7" x14ac:dyDescent="0.25">
      <c r="A2906">
        <v>2019</v>
      </c>
      <c r="B2906" t="s">
        <v>465</v>
      </c>
      <c r="C2906" t="s">
        <v>20</v>
      </c>
      <c r="D2906" t="s">
        <v>468</v>
      </c>
      <c r="E2906" t="s">
        <v>16</v>
      </c>
      <c r="F2906" t="s">
        <v>30</v>
      </c>
      <c r="G2906" s="42"/>
    </row>
    <row r="2907" spans="1:7" x14ac:dyDescent="0.25">
      <c r="A2907">
        <v>2019</v>
      </c>
      <c r="B2907" t="s">
        <v>465</v>
      </c>
      <c r="C2907" t="s">
        <v>21</v>
      </c>
      <c r="D2907" t="s">
        <v>468</v>
      </c>
      <c r="E2907" t="s">
        <v>16</v>
      </c>
      <c r="F2907" t="s">
        <v>30</v>
      </c>
      <c r="G2907" s="42"/>
    </row>
    <row r="2908" spans="1:7" x14ac:dyDescent="0.25">
      <c r="A2908">
        <v>2019</v>
      </c>
      <c r="B2908" t="s">
        <v>465</v>
      </c>
      <c r="C2908" t="s">
        <v>22</v>
      </c>
      <c r="D2908" t="s">
        <v>468</v>
      </c>
      <c r="E2908" t="s">
        <v>16</v>
      </c>
      <c r="F2908" t="s">
        <v>30</v>
      </c>
      <c r="G2908" s="42"/>
    </row>
    <row r="2909" spans="1:7" x14ac:dyDescent="0.25">
      <c r="A2909">
        <v>2019</v>
      </c>
      <c r="B2909" t="s">
        <v>465</v>
      </c>
      <c r="C2909" t="s">
        <v>23</v>
      </c>
      <c r="D2909" t="s">
        <v>468</v>
      </c>
      <c r="E2909" t="s">
        <v>16</v>
      </c>
      <c r="F2909" t="s">
        <v>30</v>
      </c>
      <c r="G2909" s="42" t="s">
        <v>1451</v>
      </c>
    </row>
    <row r="2910" spans="1:7" x14ac:dyDescent="0.25">
      <c r="A2910">
        <v>2019</v>
      </c>
      <c r="B2910" t="s">
        <v>465</v>
      </c>
      <c r="C2910" t="s">
        <v>24</v>
      </c>
      <c r="D2910" t="s">
        <v>468</v>
      </c>
      <c r="E2910" t="s">
        <v>16</v>
      </c>
      <c r="F2910" t="s">
        <v>30</v>
      </c>
      <c r="G2910" s="42"/>
    </row>
    <row r="2911" spans="1:7" x14ac:dyDescent="0.25">
      <c r="A2911">
        <v>2019</v>
      </c>
      <c r="B2911" t="s">
        <v>465</v>
      </c>
      <c r="C2911" t="s">
        <v>25</v>
      </c>
      <c r="D2911" t="s">
        <v>468</v>
      </c>
      <c r="E2911" t="s">
        <v>16</v>
      </c>
      <c r="F2911" t="s">
        <v>30</v>
      </c>
      <c r="G2911" s="42" t="s">
        <v>1452</v>
      </c>
    </row>
    <row r="2912" spans="1:7" x14ac:dyDescent="0.25">
      <c r="A2912">
        <v>2019</v>
      </c>
      <c r="B2912" t="s">
        <v>465</v>
      </c>
      <c r="C2912" t="s">
        <v>5</v>
      </c>
      <c r="D2912" t="s">
        <v>468</v>
      </c>
      <c r="E2912" t="s">
        <v>26</v>
      </c>
      <c r="F2912" t="s">
        <v>30</v>
      </c>
      <c r="G2912" s="42" t="s">
        <v>1453</v>
      </c>
    </row>
    <row r="2913" spans="1:7" x14ac:dyDescent="0.25">
      <c r="A2913">
        <v>2019</v>
      </c>
      <c r="B2913" t="s">
        <v>465</v>
      </c>
      <c r="C2913" t="s">
        <v>17</v>
      </c>
      <c r="D2913" t="s">
        <v>468</v>
      </c>
      <c r="E2913" t="s">
        <v>26</v>
      </c>
      <c r="F2913" t="s">
        <v>30</v>
      </c>
      <c r="G2913" s="42"/>
    </row>
    <row r="2914" spans="1:7" x14ac:dyDescent="0.25">
      <c r="A2914">
        <v>2019</v>
      </c>
      <c r="B2914" t="s">
        <v>465</v>
      </c>
      <c r="C2914" t="s">
        <v>18</v>
      </c>
      <c r="D2914" t="s">
        <v>468</v>
      </c>
      <c r="E2914" t="s">
        <v>26</v>
      </c>
      <c r="F2914" t="s">
        <v>30</v>
      </c>
      <c r="G2914" s="42"/>
    </row>
    <row r="2915" spans="1:7" x14ac:dyDescent="0.25">
      <c r="A2915">
        <v>2019</v>
      </c>
      <c r="B2915" t="s">
        <v>465</v>
      </c>
      <c r="C2915" t="s">
        <v>19</v>
      </c>
      <c r="D2915" t="s">
        <v>468</v>
      </c>
      <c r="E2915" t="s">
        <v>26</v>
      </c>
      <c r="F2915" t="s">
        <v>30</v>
      </c>
      <c r="G2915" s="42"/>
    </row>
    <row r="2916" spans="1:7" x14ac:dyDescent="0.25">
      <c r="A2916">
        <v>2019</v>
      </c>
      <c r="B2916" t="s">
        <v>465</v>
      </c>
      <c r="C2916" t="s">
        <v>20</v>
      </c>
      <c r="D2916" t="s">
        <v>468</v>
      </c>
      <c r="E2916" t="s">
        <v>26</v>
      </c>
      <c r="F2916" t="s">
        <v>30</v>
      </c>
      <c r="G2916" s="42"/>
    </row>
    <row r="2917" spans="1:7" x14ac:dyDescent="0.25">
      <c r="A2917">
        <v>2019</v>
      </c>
      <c r="B2917" t="s">
        <v>465</v>
      </c>
      <c r="C2917" t="s">
        <v>21</v>
      </c>
      <c r="D2917" t="s">
        <v>468</v>
      </c>
      <c r="E2917" t="s">
        <v>26</v>
      </c>
      <c r="F2917" t="s">
        <v>30</v>
      </c>
      <c r="G2917" s="42"/>
    </row>
    <row r="2918" spans="1:7" x14ac:dyDescent="0.25">
      <c r="A2918">
        <v>2019</v>
      </c>
      <c r="B2918" t="s">
        <v>465</v>
      </c>
      <c r="C2918" t="s">
        <v>22</v>
      </c>
      <c r="D2918" t="s">
        <v>468</v>
      </c>
      <c r="E2918" t="s">
        <v>26</v>
      </c>
      <c r="F2918" t="s">
        <v>30</v>
      </c>
      <c r="G2918" s="42"/>
    </row>
    <row r="2919" spans="1:7" x14ac:dyDescent="0.25">
      <c r="A2919">
        <v>2019</v>
      </c>
      <c r="B2919" t="s">
        <v>465</v>
      </c>
      <c r="C2919" t="s">
        <v>23</v>
      </c>
      <c r="D2919" t="s">
        <v>468</v>
      </c>
      <c r="E2919" t="s">
        <v>26</v>
      </c>
      <c r="F2919" t="s">
        <v>30</v>
      </c>
      <c r="G2919" s="42" t="s">
        <v>1454</v>
      </c>
    </row>
    <row r="2920" spans="1:7" x14ac:dyDescent="0.25">
      <c r="A2920">
        <v>2019</v>
      </c>
      <c r="B2920" t="s">
        <v>465</v>
      </c>
      <c r="C2920" t="s">
        <v>24</v>
      </c>
      <c r="D2920" t="s">
        <v>468</v>
      </c>
      <c r="E2920" t="s">
        <v>26</v>
      </c>
      <c r="F2920" t="s">
        <v>30</v>
      </c>
      <c r="G2920" s="42"/>
    </row>
    <row r="2921" spans="1:7" x14ac:dyDescent="0.25">
      <c r="A2921">
        <v>2019</v>
      </c>
      <c r="B2921" t="s">
        <v>465</v>
      </c>
      <c r="C2921" t="s">
        <v>25</v>
      </c>
      <c r="D2921" t="s">
        <v>468</v>
      </c>
      <c r="E2921" t="s">
        <v>26</v>
      </c>
      <c r="F2921" t="s">
        <v>30</v>
      </c>
      <c r="G2921" s="42" t="s">
        <v>1455</v>
      </c>
    </row>
    <row r="2922" spans="1:7" x14ac:dyDescent="0.25">
      <c r="A2922">
        <v>2018</v>
      </c>
      <c r="B2922" t="s">
        <v>465</v>
      </c>
      <c r="C2922" t="s">
        <v>5</v>
      </c>
      <c r="D2922" t="s">
        <v>468</v>
      </c>
      <c r="E2922" t="s">
        <v>16</v>
      </c>
      <c r="F2922" t="s">
        <v>30</v>
      </c>
      <c r="G2922" s="42" t="s">
        <v>1456</v>
      </c>
    </row>
    <row r="2923" spans="1:7" x14ac:dyDescent="0.25">
      <c r="A2923">
        <v>2018</v>
      </c>
      <c r="B2923" t="s">
        <v>465</v>
      </c>
      <c r="C2923" t="s">
        <v>17</v>
      </c>
      <c r="D2923" t="s">
        <v>468</v>
      </c>
      <c r="E2923" t="s">
        <v>16</v>
      </c>
      <c r="F2923" t="s">
        <v>30</v>
      </c>
      <c r="G2923" s="42"/>
    </row>
    <row r="2924" spans="1:7" x14ac:dyDescent="0.25">
      <c r="A2924">
        <v>2018</v>
      </c>
      <c r="B2924" t="s">
        <v>465</v>
      </c>
      <c r="C2924" t="s">
        <v>18</v>
      </c>
      <c r="D2924" t="s">
        <v>468</v>
      </c>
      <c r="E2924" t="s">
        <v>16</v>
      </c>
      <c r="F2924" t="s">
        <v>30</v>
      </c>
      <c r="G2924" s="42"/>
    </row>
    <row r="2925" spans="1:7" x14ac:dyDescent="0.25">
      <c r="A2925">
        <v>2018</v>
      </c>
      <c r="B2925" t="s">
        <v>465</v>
      </c>
      <c r="C2925" t="s">
        <v>19</v>
      </c>
      <c r="D2925" t="s">
        <v>468</v>
      </c>
      <c r="E2925" t="s">
        <v>16</v>
      </c>
      <c r="F2925" t="s">
        <v>30</v>
      </c>
      <c r="G2925" s="42"/>
    </row>
    <row r="2926" spans="1:7" x14ac:dyDescent="0.25">
      <c r="A2926">
        <v>2018</v>
      </c>
      <c r="B2926" t="s">
        <v>465</v>
      </c>
      <c r="C2926" t="s">
        <v>20</v>
      </c>
      <c r="D2926" t="s">
        <v>468</v>
      </c>
      <c r="E2926" t="s">
        <v>16</v>
      </c>
      <c r="F2926" t="s">
        <v>30</v>
      </c>
      <c r="G2926" s="42"/>
    </row>
    <row r="2927" spans="1:7" x14ac:dyDescent="0.25">
      <c r="A2927">
        <v>2018</v>
      </c>
      <c r="B2927" t="s">
        <v>465</v>
      </c>
      <c r="C2927" t="s">
        <v>21</v>
      </c>
      <c r="D2927" t="s">
        <v>468</v>
      </c>
      <c r="E2927" t="s">
        <v>16</v>
      </c>
      <c r="F2927" t="s">
        <v>30</v>
      </c>
      <c r="G2927" s="42"/>
    </row>
    <row r="2928" spans="1:7" x14ac:dyDescent="0.25">
      <c r="A2928">
        <v>2018</v>
      </c>
      <c r="B2928" t="s">
        <v>465</v>
      </c>
      <c r="C2928" t="s">
        <v>22</v>
      </c>
      <c r="D2928" t="s">
        <v>468</v>
      </c>
      <c r="E2928" t="s">
        <v>16</v>
      </c>
      <c r="F2928" t="s">
        <v>30</v>
      </c>
      <c r="G2928" s="42"/>
    </row>
    <row r="2929" spans="1:7" x14ac:dyDescent="0.25">
      <c r="A2929">
        <v>2018</v>
      </c>
      <c r="B2929" t="s">
        <v>465</v>
      </c>
      <c r="C2929" t="s">
        <v>23</v>
      </c>
      <c r="D2929" t="s">
        <v>468</v>
      </c>
      <c r="E2929" t="s">
        <v>16</v>
      </c>
      <c r="F2929" t="s">
        <v>30</v>
      </c>
      <c r="G2929" s="42" t="s">
        <v>810</v>
      </c>
    </row>
    <row r="2930" spans="1:7" x14ac:dyDescent="0.25">
      <c r="A2930">
        <v>2018</v>
      </c>
      <c r="B2930" t="s">
        <v>465</v>
      </c>
      <c r="C2930" t="s">
        <v>24</v>
      </c>
      <c r="D2930" t="s">
        <v>468</v>
      </c>
      <c r="E2930" t="s">
        <v>16</v>
      </c>
      <c r="F2930" t="s">
        <v>30</v>
      </c>
      <c r="G2930" s="42"/>
    </row>
    <row r="2931" spans="1:7" x14ac:dyDescent="0.25">
      <c r="A2931">
        <v>2018</v>
      </c>
      <c r="B2931" t="s">
        <v>465</v>
      </c>
      <c r="C2931" t="s">
        <v>25</v>
      </c>
      <c r="D2931" t="s">
        <v>468</v>
      </c>
      <c r="E2931" t="s">
        <v>16</v>
      </c>
      <c r="F2931" t="s">
        <v>30</v>
      </c>
      <c r="G2931" s="42" t="s">
        <v>1452</v>
      </c>
    </row>
    <row r="2932" spans="1:7" x14ac:dyDescent="0.25">
      <c r="A2932">
        <v>2018</v>
      </c>
      <c r="B2932" t="s">
        <v>465</v>
      </c>
      <c r="C2932" t="s">
        <v>5</v>
      </c>
      <c r="D2932" t="s">
        <v>468</v>
      </c>
      <c r="E2932" t="s">
        <v>26</v>
      </c>
      <c r="F2932" t="s">
        <v>30</v>
      </c>
      <c r="G2932" s="42" t="s">
        <v>603</v>
      </c>
    </row>
    <row r="2933" spans="1:7" x14ac:dyDescent="0.25">
      <c r="A2933">
        <v>2018</v>
      </c>
      <c r="B2933" t="s">
        <v>465</v>
      </c>
      <c r="C2933" t="s">
        <v>17</v>
      </c>
      <c r="D2933" t="s">
        <v>468</v>
      </c>
      <c r="E2933" t="s">
        <v>26</v>
      </c>
      <c r="F2933" t="s">
        <v>30</v>
      </c>
      <c r="G2933" s="42"/>
    </row>
    <row r="2934" spans="1:7" x14ac:dyDescent="0.25">
      <c r="A2934">
        <v>2018</v>
      </c>
      <c r="B2934" t="s">
        <v>465</v>
      </c>
      <c r="C2934" t="s">
        <v>18</v>
      </c>
      <c r="D2934" t="s">
        <v>468</v>
      </c>
      <c r="E2934" t="s">
        <v>26</v>
      </c>
      <c r="F2934" t="s">
        <v>30</v>
      </c>
      <c r="G2934" s="42"/>
    </row>
    <row r="2935" spans="1:7" x14ac:dyDescent="0.25">
      <c r="A2935">
        <v>2018</v>
      </c>
      <c r="B2935" t="s">
        <v>465</v>
      </c>
      <c r="C2935" t="s">
        <v>19</v>
      </c>
      <c r="D2935" t="s">
        <v>468</v>
      </c>
      <c r="E2935" t="s">
        <v>26</v>
      </c>
      <c r="F2935" t="s">
        <v>30</v>
      </c>
      <c r="G2935" s="42"/>
    </row>
    <row r="2936" spans="1:7" x14ac:dyDescent="0.25">
      <c r="A2936">
        <v>2018</v>
      </c>
      <c r="B2936" t="s">
        <v>465</v>
      </c>
      <c r="C2936" t="s">
        <v>20</v>
      </c>
      <c r="D2936" t="s">
        <v>468</v>
      </c>
      <c r="E2936" t="s">
        <v>26</v>
      </c>
      <c r="F2936" t="s">
        <v>30</v>
      </c>
      <c r="G2936" s="42"/>
    </row>
    <row r="2937" spans="1:7" x14ac:dyDescent="0.25">
      <c r="A2937">
        <v>2018</v>
      </c>
      <c r="B2937" t="s">
        <v>465</v>
      </c>
      <c r="C2937" t="s">
        <v>21</v>
      </c>
      <c r="D2937" t="s">
        <v>468</v>
      </c>
      <c r="E2937" t="s">
        <v>26</v>
      </c>
      <c r="F2937" t="s">
        <v>30</v>
      </c>
      <c r="G2937" s="42"/>
    </row>
    <row r="2938" spans="1:7" x14ac:dyDescent="0.25">
      <c r="A2938">
        <v>2018</v>
      </c>
      <c r="B2938" t="s">
        <v>465</v>
      </c>
      <c r="C2938" t="s">
        <v>22</v>
      </c>
      <c r="D2938" t="s">
        <v>468</v>
      </c>
      <c r="E2938" t="s">
        <v>26</v>
      </c>
      <c r="F2938" t="s">
        <v>30</v>
      </c>
      <c r="G2938" s="42"/>
    </row>
    <row r="2939" spans="1:7" x14ac:dyDescent="0.25">
      <c r="A2939">
        <v>2018</v>
      </c>
      <c r="B2939" t="s">
        <v>465</v>
      </c>
      <c r="C2939" t="s">
        <v>23</v>
      </c>
      <c r="D2939" t="s">
        <v>468</v>
      </c>
      <c r="E2939" t="s">
        <v>26</v>
      </c>
      <c r="F2939" t="s">
        <v>30</v>
      </c>
      <c r="G2939" s="42" t="s">
        <v>1457</v>
      </c>
    </row>
    <row r="2940" spans="1:7" x14ac:dyDescent="0.25">
      <c r="A2940">
        <v>2018</v>
      </c>
      <c r="B2940" t="s">
        <v>465</v>
      </c>
      <c r="C2940" t="s">
        <v>24</v>
      </c>
      <c r="D2940" t="s">
        <v>468</v>
      </c>
      <c r="E2940" t="s">
        <v>26</v>
      </c>
      <c r="F2940" t="s">
        <v>30</v>
      </c>
      <c r="G2940" s="42"/>
    </row>
    <row r="2941" spans="1:7" x14ac:dyDescent="0.25">
      <c r="A2941">
        <v>2018</v>
      </c>
      <c r="B2941" t="s">
        <v>465</v>
      </c>
      <c r="C2941" t="s">
        <v>25</v>
      </c>
      <c r="D2941" t="s">
        <v>468</v>
      </c>
      <c r="E2941" t="s">
        <v>26</v>
      </c>
      <c r="F2941" t="s">
        <v>30</v>
      </c>
      <c r="G2941" s="42" t="s">
        <v>1363</v>
      </c>
    </row>
    <row r="2942" spans="1:7" x14ac:dyDescent="0.25">
      <c r="A2942">
        <v>2017</v>
      </c>
      <c r="B2942" t="s">
        <v>465</v>
      </c>
      <c r="C2942" t="s">
        <v>5</v>
      </c>
      <c r="D2942" t="s">
        <v>468</v>
      </c>
      <c r="E2942" t="s">
        <v>16</v>
      </c>
      <c r="F2942" t="s">
        <v>30</v>
      </c>
      <c r="G2942" s="42" t="s">
        <v>1419</v>
      </c>
    </row>
    <row r="2943" spans="1:7" x14ac:dyDescent="0.25">
      <c r="A2943">
        <v>2017</v>
      </c>
      <c r="B2943" t="s">
        <v>465</v>
      </c>
      <c r="C2943" t="s">
        <v>17</v>
      </c>
      <c r="D2943" t="s">
        <v>468</v>
      </c>
      <c r="E2943" t="s">
        <v>16</v>
      </c>
      <c r="F2943" t="s">
        <v>30</v>
      </c>
      <c r="G2943" s="42"/>
    </row>
    <row r="2944" spans="1:7" x14ac:dyDescent="0.25">
      <c r="A2944">
        <v>2017</v>
      </c>
      <c r="B2944" t="s">
        <v>465</v>
      </c>
      <c r="C2944" t="s">
        <v>18</v>
      </c>
      <c r="D2944" t="s">
        <v>468</v>
      </c>
      <c r="E2944" t="s">
        <v>16</v>
      </c>
      <c r="F2944" t="s">
        <v>30</v>
      </c>
      <c r="G2944" s="42"/>
    </row>
    <row r="2945" spans="1:7" x14ac:dyDescent="0.25">
      <c r="A2945">
        <v>2017</v>
      </c>
      <c r="B2945" t="s">
        <v>465</v>
      </c>
      <c r="C2945" t="s">
        <v>19</v>
      </c>
      <c r="D2945" t="s">
        <v>468</v>
      </c>
      <c r="E2945" t="s">
        <v>16</v>
      </c>
      <c r="F2945" t="s">
        <v>30</v>
      </c>
      <c r="G2945" s="42"/>
    </row>
    <row r="2946" spans="1:7" x14ac:dyDescent="0.25">
      <c r="A2946">
        <v>2017</v>
      </c>
      <c r="B2946" t="s">
        <v>465</v>
      </c>
      <c r="C2946" t="s">
        <v>20</v>
      </c>
      <c r="D2946" t="s">
        <v>468</v>
      </c>
      <c r="E2946" t="s">
        <v>16</v>
      </c>
      <c r="F2946" t="s">
        <v>30</v>
      </c>
      <c r="G2946" s="42"/>
    </row>
    <row r="2947" spans="1:7" x14ac:dyDescent="0.25">
      <c r="A2947">
        <v>2017</v>
      </c>
      <c r="B2947" t="s">
        <v>465</v>
      </c>
      <c r="C2947" t="s">
        <v>21</v>
      </c>
      <c r="D2947" t="s">
        <v>468</v>
      </c>
      <c r="E2947" t="s">
        <v>16</v>
      </c>
      <c r="F2947" t="s">
        <v>30</v>
      </c>
      <c r="G2947" s="42"/>
    </row>
    <row r="2948" spans="1:7" x14ac:dyDescent="0.25">
      <c r="A2948">
        <v>2017</v>
      </c>
      <c r="B2948" t="s">
        <v>465</v>
      </c>
      <c r="C2948" t="s">
        <v>22</v>
      </c>
      <c r="D2948" t="s">
        <v>468</v>
      </c>
      <c r="E2948" t="s">
        <v>16</v>
      </c>
      <c r="F2948" t="s">
        <v>30</v>
      </c>
      <c r="G2948" s="42"/>
    </row>
    <row r="2949" spans="1:7" x14ac:dyDescent="0.25">
      <c r="A2949">
        <v>2017</v>
      </c>
      <c r="B2949" t="s">
        <v>465</v>
      </c>
      <c r="C2949" t="s">
        <v>23</v>
      </c>
      <c r="D2949" t="s">
        <v>468</v>
      </c>
      <c r="E2949" t="s">
        <v>16</v>
      </c>
      <c r="F2949" t="s">
        <v>30</v>
      </c>
      <c r="G2949" s="42" t="s">
        <v>1458</v>
      </c>
    </row>
    <row r="2950" spans="1:7" x14ac:dyDescent="0.25">
      <c r="A2950">
        <v>2017</v>
      </c>
      <c r="B2950" t="s">
        <v>465</v>
      </c>
      <c r="C2950" t="s">
        <v>24</v>
      </c>
      <c r="D2950" t="s">
        <v>468</v>
      </c>
      <c r="E2950" t="s">
        <v>16</v>
      </c>
      <c r="F2950" t="s">
        <v>30</v>
      </c>
      <c r="G2950" s="42"/>
    </row>
    <row r="2951" spans="1:7" x14ac:dyDescent="0.25">
      <c r="A2951">
        <v>2017</v>
      </c>
      <c r="B2951" t="s">
        <v>465</v>
      </c>
      <c r="C2951" t="s">
        <v>25</v>
      </c>
      <c r="D2951" t="s">
        <v>468</v>
      </c>
      <c r="E2951" t="s">
        <v>16</v>
      </c>
      <c r="F2951" t="s">
        <v>30</v>
      </c>
      <c r="G2951" s="42" t="s">
        <v>1459</v>
      </c>
    </row>
    <row r="2952" spans="1:7" x14ac:dyDescent="0.25">
      <c r="A2952">
        <v>2017</v>
      </c>
      <c r="B2952" t="s">
        <v>465</v>
      </c>
      <c r="C2952" t="s">
        <v>5</v>
      </c>
      <c r="D2952" t="s">
        <v>468</v>
      </c>
      <c r="E2952" t="s">
        <v>26</v>
      </c>
      <c r="F2952" t="s">
        <v>30</v>
      </c>
      <c r="G2952" s="42" t="s">
        <v>1294</v>
      </c>
    </row>
    <row r="2953" spans="1:7" x14ac:dyDescent="0.25">
      <c r="A2953">
        <v>2017</v>
      </c>
      <c r="B2953" t="s">
        <v>465</v>
      </c>
      <c r="C2953" t="s">
        <v>17</v>
      </c>
      <c r="D2953" t="s">
        <v>468</v>
      </c>
      <c r="E2953" t="s">
        <v>26</v>
      </c>
      <c r="F2953" t="s">
        <v>30</v>
      </c>
      <c r="G2953" s="42"/>
    </row>
    <row r="2954" spans="1:7" x14ac:dyDescent="0.25">
      <c r="A2954">
        <v>2017</v>
      </c>
      <c r="B2954" t="s">
        <v>465</v>
      </c>
      <c r="C2954" t="s">
        <v>18</v>
      </c>
      <c r="D2954" t="s">
        <v>468</v>
      </c>
      <c r="E2954" t="s">
        <v>26</v>
      </c>
      <c r="F2954" t="s">
        <v>30</v>
      </c>
      <c r="G2954" s="42"/>
    </row>
    <row r="2955" spans="1:7" x14ac:dyDescent="0.25">
      <c r="A2955">
        <v>2017</v>
      </c>
      <c r="B2955" t="s">
        <v>465</v>
      </c>
      <c r="C2955" t="s">
        <v>19</v>
      </c>
      <c r="D2955" t="s">
        <v>468</v>
      </c>
      <c r="E2955" t="s">
        <v>26</v>
      </c>
      <c r="F2955" t="s">
        <v>30</v>
      </c>
      <c r="G2955" s="42"/>
    </row>
    <row r="2956" spans="1:7" x14ac:dyDescent="0.25">
      <c r="A2956">
        <v>2017</v>
      </c>
      <c r="B2956" t="s">
        <v>465</v>
      </c>
      <c r="C2956" t="s">
        <v>20</v>
      </c>
      <c r="D2956" t="s">
        <v>468</v>
      </c>
      <c r="E2956" t="s">
        <v>26</v>
      </c>
      <c r="F2956" t="s">
        <v>30</v>
      </c>
      <c r="G2956" s="42"/>
    </row>
    <row r="2957" spans="1:7" x14ac:dyDescent="0.25">
      <c r="A2957">
        <v>2017</v>
      </c>
      <c r="B2957" t="s">
        <v>465</v>
      </c>
      <c r="C2957" t="s">
        <v>21</v>
      </c>
      <c r="D2957" t="s">
        <v>468</v>
      </c>
      <c r="E2957" t="s">
        <v>26</v>
      </c>
      <c r="F2957" t="s">
        <v>30</v>
      </c>
      <c r="G2957" s="42"/>
    </row>
    <row r="2958" spans="1:7" x14ac:dyDescent="0.25">
      <c r="A2958">
        <v>2017</v>
      </c>
      <c r="B2958" t="s">
        <v>465</v>
      </c>
      <c r="C2958" t="s">
        <v>22</v>
      </c>
      <c r="D2958" t="s">
        <v>468</v>
      </c>
      <c r="E2958" t="s">
        <v>26</v>
      </c>
      <c r="F2958" t="s">
        <v>30</v>
      </c>
      <c r="G2958" s="42"/>
    </row>
    <row r="2959" spans="1:7" x14ac:dyDescent="0.25">
      <c r="A2959">
        <v>2017</v>
      </c>
      <c r="B2959" t="s">
        <v>465</v>
      </c>
      <c r="C2959" t="s">
        <v>23</v>
      </c>
      <c r="D2959" t="s">
        <v>468</v>
      </c>
      <c r="E2959" t="s">
        <v>26</v>
      </c>
      <c r="F2959" t="s">
        <v>30</v>
      </c>
      <c r="G2959" s="42" t="s">
        <v>1460</v>
      </c>
    </row>
    <row r="2960" spans="1:7" x14ac:dyDescent="0.25">
      <c r="A2960">
        <v>2017</v>
      </c>
      <c r="B2960" t="s">
        <v>465</v>
      </c>
      <c r="C2960" t="s">
        <v>24</v>
      </c>
      <c r="D2960" t="s">
        <v>468</v>
      </c>
      <c r="E2960" t="s">
        <v>26</v>
      </c>
      <c r="F2960" t="s">
        <v>30</v>
      </c>
      <c r="G2960" s="42"/>
    </row>
    <row r="2961" spans="1:7" x14ac:dyDescent="0.25">
      <c r="A2961">
        <v>2017</v>
      </c>
      <c r="B2961" t="s">
        <v>465</v>
      </c>
      <c r="C2961" t="s">
        <v>25</v>
      </c>
      <c r="D2961" t="s">
        <v>468</v>
      </c>
      <c r="E2961" t="s">
        <v>26</v>
      </c>
      <c r="F2961" t="s">
        <v>30</v>
      </c>
      <c r="G2961" s="42" t="s">
        <v>1461</v>
      </c>
    </row>
    <row r="2962" spans="1:7" x14ac:dyDescent="0.25">
      <c r="A2962">
        <v>2016</v>
      </c>
      <c r="B2962" t="s">
        <v>465</v>
      </c>
      <c r="C2962" t="s">
        <v>5</v>
      </c>
      <c r="D2962" t="s">
        <v>468</v>
      </c>
      <c r="E2962" t="s">
        <v>16</v>
      </c>
      <c r="F2962" t="s">
        <v>30</v>
      </c>
      <c r="G2962" s="42" t="s">
        <v>1419</v>
      </c>
    </row>
    <row r="2963" spans="1:7" x14ac:dyDescent="0.25">
      <c r="A2963">
        <v>2016</v>
      </c>
      <c r="B2963" t="s">
        <v>465</v>
      </c>
      <c r="C2963" t="s">
        <v>17</v>
      </c>
      <c r="D2963" t="s">
        <v>468</v>
      </c>
      <c r="E2963" t="s">
        <v>16</v>
      </c>
      <c r="F2963" t="s">
        <v>30</v>
      </c>
      <c r="G2963" s="42"/>
    </row>
    <row r="2964" spans="1:7" x14ac:dyDescent="0.25">
      <c r="A2964">
        <v>2016</v>
      </c>
      <c r="B2964" t="s">
        <v>465</v>
      </c>
      <c r="C2964" t="s">
        <v>18</v>
      </c>
      <c r="D2964" t="s">
        <v>468</v>
      </c>
      <c r="E2964" t="s">
        <v>16</v>
      </c>
      <c r="F2964" t="s">
        <v>30</v>
      </c>
      <c r="G2964" s="42"/>
    </row>
    <row r="2965" spans="1:7" x14ac:dyDescent="0.25">
      <c r="A2965">
        <v>2016</v>
      </c>
      <c r="B2965" t="s">
        <v>465</v>
      </c>
      <c r="C2965" t="s">
        <v>19</v>
      </c>
      <c r="D2965" t="s">
        <v>468</v>
      </c>
      <c r="E2965" t="s">
        <v>16</v>
      </c>
      <c r="F2965" t="s">
        <v>30</v>
      </c>
      <c r="G2965" s="42"/>
    </row>
    <row r="2966" spans="1:7" x14ac:dyDescent="0.25">
      <c r="A2966">
        <v>2016</v>
      </c>
      <c r="B2966" t="s">
        <v>465</v>
      </c>
      <c r="C2966" t="s">
        <v>20</v>
      </c>
      <c r="D2966" t="s">
        <v>468</v>
      </c>
      <c r="E2966" t="s">
        <v>16</v>
      </c>
      <c r="F2966" t="s">
        <v>30</v>
      </c>
      <c r="G2966" s="42"/>
    </row>
    <row r="2967" spans="1:7" x14ac:dyDescent="0.25">
      <c r="A2967">
        <v>2016</v>
      </c>
      <c r="B2967" t="s">
        <v>465</v>
      </c>
      <c r="C2967" t="s">
        <v>21</v>
      </c>
      <c r="D2967" t="s">
        <v>468</v>
      </c>
      <c r="E2967" t="s">
        <v>16</v>
      </c>
      <c r="F2967" t="s">
        <v>30</v>
      </c>
      <c r="G2967" s="42"/>
    </row>
    <row r="2968" spans="1:7" x14ac:dyDescent="0.25">
      <c r="A2968">
        <v>2016</v>
      </c>
      <c r="B2968" t="s">
        <v>465</v>
      </c>
      <c r="C2968" t="s">
        <v>22</v>
      </c>
      <c r="D2968" t="s">
        <v>468</v>
      </c>
      <c r="E2968" t="s">
        <v>16</v>
      </c>
      <c r="F2968" t="s">
        <v>30</v>
      </c>
      <c r="G2968" s="42"/>
    </row>
    <row r="2969" spans="1:7" x14ac:dyDescent="0.25">
      <c r="A2969">
        <v>2016</v>
      </c>
      <c r="B2969" t="s">
        <v>465</v>
      </c>
      <c r="C2969" t="s">
        <v>23</v>
      </c>
      <c r="D2969" t="s">
        <v>468</v>
      </c>
      <c r="E2969" t="s">
        <v>16</v>
      </c>
      <c r="F2969" t="s">
        <v>30</v>
      </c>
      <c r="G2969" s="42" t="s">
        <v>1462</v>
      </c>
    </row>
    <row r="2970" spans="1:7" x14ac:dyDescent="0.25">
      <c r="A2970">
        <v>2016</v>
      </c>
      <c r="B2970" t="s">
        <v>465</v>
      </c>
      <c r="C2970" t="s">
        <v>24</v>
      </c>
      <c r="D2970" t="s">
        <v>468</v>
      </c>
      <c r="E2970" t="s">
        <v>16</v>
      </c>
      <c r="F2970" t="s">
        <v>30</v>
      </c>
      <c r="G2970" s="42"/>
    </row>
    <row r="2971" spans="1:7" x14ac:dyDescent="0.25">
      <c r="A2971">
        <v>2016</v>
      </c>
      <c r="B2971" t="s">
        <v>465</v>
      </c>
      <c r="C2971" t="s">
        <v>25</v>
      </c>
      <c r="D2971" t="s">
        <v>468</v>
      </c>
      <c r="E2971" t="s">
        <v>16</v>
      </c>
      <c r="F2971" t="s">
        <v>30</v>
      </c>
      <c r="G2971" s="42" t="s">
        <v>1459</v>
      </c>
    </row>
    <row r="2972" spans="1:7" x14ac:dyDescent="0.25">
      <c r="A2972">
        <v>2016</v>
      </c>
      <c r="B2972" t="s">
        <v>465</v>
      </c>
      <c r="C2972" t="s">
        <v>5</v>
      </c>
      <c r="D2972" t="s">
        <v>468</v>
      </c>
      <c r="E2972" t="s">
        <v>26</v>
      </c>
      <c r="F2972" t="s">
        <v>30</v>
      </c>
      <c r="G2972" s="42" t="s">
        <v>1463</v>
      </c>
    </row>
    <row r="2973" spans="1:7" x14ac:dyDescent="0.25">
      <c r="A2973">
        <v>2016</v>
      </c>
      <c r="B2973" t="s">
        <v>465</v>
      </c>
      <c r="C2973" t="s">
        <v>17</v>
      </c>
      <c r="D2973" t="s">
        <v>468</v>
      </c>
      <c r="E2973" t="s">
        <v>26</v>
      </c>
      <c r="F2973" t="s">
        <v>30</v>
      </c>
      <c r="G2973" s="42"/>
    </row>
    <row r="2974" spans="1:7" x14ac:dyDescent="0.25">
      <c r="A2974">
        <v>2016</v>
      </c>
      <c r="B2974" t="s">
        <v>465</v>
      </c>
      <c r="C2974" t="s">
        <v>18</v>
      </c>
      <c r="D2974" t="s">
        <v>468</v>
      </c>
      <c r="E2974" t="s">
        <v>26</v>
      </c>
      <c r="F2974" t="s">
        <v>30</v>
      </c>
      <c r="G2974" s="42"/>
    </row>
    <row r="2975" spans="1:7" x14ac:dyDescent="0.25">
      <c r="A2975">
        <v>2016</v>
      </c>
      <c r="B2975" t="s">
        <v>465</v>
      </c>
      <c r="C2975" t="s">
        <v>19</v>
      </c>
      <c r="D2975" t="s">
        <v>468</v>
      </c>
      <c r="E2975" t="s">
        <v>26</v>
      </c>
      <c r="F2975" t="s">
        <v>30</v>
      </c>
      <c r="G2975" s="42"/>
    </row>
    <row r="2976" spans="1:7" x14ac:dyDescent="0.25">
      <c r="A2976">
        <v>2016</v>
      </c>
      <c r="B2976" t="s">
        <v>465</v>
      </c>
      <c r="C2976" t="s">
        <v>20</v>
      </c>
      <c r="D2976" t="s">
        <v>468</v>
      </c>
      <c r="E2976" t="s">
        <v>26</v>
      </c>
      <c r="F2976" t="s">
        <v>30</v>
      </c>
      <c r="G2976" s="42"/>
    </row>
    <row r="2977" spans="1:7" x14ac:dyDescent="0.25">
      <c r="A2977">
        <v>2016</v>
      </c>
      <c r="B2977" t="s">
        <v>465</v>
      </c>
      <c r="C2977" t="s">
        <v>21</v>
      </c>
      <c r="D2977" t="s">
        <v>468</v>
      </c>
      <c r="E2977" t="s">
        <v>26</v>
      </c>
      <c r="F2977" t="s">
        <v>30</v>
      </c>
      <c r="G2977" s="42"/>
    </row>
    <row r="2978" spans="1:7" x14ac:dyDescent="0.25">
      <c r="A2978">
        <v>2016</v>
      </c>
      <c r="B2978" t="s">
        <v>465</v>
      </c>
      <c r="C2978" t="s">
        <v>22</v>
      </c>
      <c r="D2978" t="s">
        <v>468</v>
      </c>
      <c r="E2978" t="s">
        <v>26</v>
      </c>
      <c r="F2978" t="s">
        <v>30</v>
      </c>
      <c r="G2978" s="42"/>
    </row>
    <row r="2979" spans="1:7" x14ac:dyDescent="0.25">
      <c r="A2979">
        <v>2016</v>
      </c>
      <c r="B2979" t="s">
        <v>465</v>
      </c>
      <c r="C2979" t="s">
        <v>23</v>
      </c>
      <c r="D2979" t="s">
        <v>468</v>
      </c>
      <c r="E2979" t="s">
        <v>26</v>
      </c>
      <c r="F2979" t="s">
        <v>30</v>
      </c>
      <c r="G2979" s="42" t="s">
        <v>1454</v>
      </c>
    </row>
    <row r="2980" spans="1:7" x14ac:dyDescent="0.25">
      <c r="A2980">
        <v>2016</v>
      </c>
      <c r="B2980" t="s">
        <v>465</v>
      </c>
      <c r="C2980" t="s">
        <v>24</v>
      </c>
      <c r="D2980" t="s">
        <v>468</v>
      </c>
      <c r="E2980" t="s">
        <v>26</v>
      </c>
      <c r="F2980" t="s">
        <v>30</v>
      </c>
      <c r="G2980" s="42"/>
    </row>
    <row r="2981" spans="1:7" x14ac:dyDescent="0.25">
      <c r="A2981">
        <v>2016</v>
      </c>
      <c r="B2981" t="s">
        <v>465</v>
      </c>
      <c r="C2981" t="s">
        <v>25</v>
      </c>
      <c r="D2981" t="s">
        <v>468</v>
      </c>
      <c r="E2981" t="s">
        <v>26</v>
      </c>
      <c r="F2981" t="s">
        <v>30</v>
      </c>
      <c r="G2981" s="42" t="s">
        <v>1464</v>
      </c>
    </row>
    <row r="2982" spans="1:7" x14ac:dyDescent="0.25">
      <c r="A2982">
        <v>2015</v>
      </c>
      <c r="B2982" t="s">
        <v>465</v>
      </c>
      <c r="C2982" t="s">
        <v>5</v>
      </c>
      <c r="D2982" t="s">
        <v>468</v>
      </c>
      <c r="E2982" t="s">
        <v>16</v>
      </c>
      <c r="F2982" t="s">
        <v>30</v>
      </c>
      <c r="G2982" s="42" t="s">
        <v>1456</v>
      </c>
    </row>
    <row r="2983" spans="1:7" x14ac:dyDescent="0.25">
      <c r="A2983">
        <v>2015</v>
      </c>
      <c r="B2983" t="s">
        <v>465</v>
      </c>
      <c r="C2983" t="s">
        <v>17</v>
      </c>
      <c r="D2983" t="s">
        <v>468</v>
      </c>
      <c r="E2983" t="s">
        <v>16</v>
      </c>
      <c r="F2983" t="s">
        <v>30</v>
      </c>
      <c r="G2983" s="42"/>
    </row>
    <row r="2984" spans="1:7" x14ac:dyDescent="0.25">
      <c r="A2984">
        <v>2015</v>
      </c>
      <c r="B2984" t="s">
        <v>465</v>
      </c>
      <c r="C2984" t="s">
        <v>18</v>
      </c>
      <c r="D2984" t="s">
        <v>468</v>
      </c>
      <c r="E2984" t="s">
        <v>16</v>
      </c>
      <c r="F2984" t="s">
        <v>30</v>
      </c>
      <c r="G2984" s="42"/>
    </row>
    <row r="2985" spans="1:7" x14ac:dyDescent="0.25">
      <c r="A2985">
        <v>2015</v>
      </c>
      <c r="B2985" t="s">
        <v>465</v>
      </c>
      <c r="C2985" t="s">
        <v>19</v>
      </c>
      <c r="D2985" t="s">
        <v>468</v>
      </c>
      <c r="E2985" t="s">
        <v>16</v>
      </c>
      <c r="F2985" t="s">
        <v>30</v>
      </c>
      <c r="G2985" s="42"/>
    </row>
    <row r="2986" spans="1:7" x14ac:dyDescent="0.25">
      <c r="A2986">
        <v>2015</v>
      </c>
      <c r="B2986" t="s">
        <v>465</v>
      </c>
      <c r="C2986" t="s">
        <v>20</v>
      </c>
      <c r="D2986" t="s">
        <v>468</v>
      </c>
      <c r="E2986" t="s">
        <v>16</v>
      </c>
      <c r="F2986" t="s">
        <v>30</v>
      </c>
      <c r="G2986" s="42"/>
    </row>
    <row r="2987" spans="1:7" x14ac:dyDescent="0.25">
      <c r="A2987">
        <v>2015</v>
      </c>
      <c r="B2987" t="s">
        <v>465</v>
      </c>
      <c r="C2987" t="s">
        <v>21</v>
      </c>
      <c r="D2987" t="s">
        <v>468</v>
      </c>
      <c r="E2987" t="s">
        <v>16</v>
      </c>
      <c r="F2987" t="s">
        <v>30</v>
      </c>
      <c r="G2987" s="42"/>
    </row>
    <row r="2988" spans="1:7" x14ac:dyDescent="0.25">
      <c r="A2988">
        <v>2015</v>
      </c>
      <c r="B2988" t="s">
        <v>465</v>
      </c>
      <c r="C2988" t="s">
        <v>22</v>
      </c>
      <c r="D2988" t="s">
        <v>468</v>
      </c>
      <c r="E2988" t="s">
        <v>16</v>
      </c>
      <c r="F2988" t="s">
        <v>30</v>
      </c>
      <c r="G2988" s="42"/>
    </row>
    <row r="2989" spans="1:7" x14ac:dyDescent="0.25">
      <c r="A2989">
        <v>2015</v>
      </c>
      <c r="B2989" t="s">
        <v>465</v>
      </c>
      <c r="C2989" t="s">
        <v>23</v>
      </c>
      <c r="D2989" t="s">
        <v>468</v>
      </c>
      <c r="E2989" t="s">
        <v>16</v>
      </c>
      <c r="F2989" t="s">
        <v>30</v>
      </c>
      <c r="G2989" s="42" t="s">
        <v>1465</v>
      </c>
    </row>
    <row r="2990" spans="1:7" x14ac:dyDescent="0.25">
      <c r="A2990">
        <v>2015</v>
      </c>
      <c r="B2990" t="s">
        <v>465</v>
      </c>
      <c r="C2990" t="s">
        <v>24</v>
      </c>
      <c r="D2990" t="s">
        <v>468</v>
      </c>
      <c r="E2990" t="s">
        <v>16</v>
      </c>
      <c r="F2990" t="s">
        <v>30</v>
      </c>
      <c r="G2990" s="42"/>
    </row>
    <row r="2991" spans="1:7" x14ac:dyDescent="0.25">
      <c r="A2991">
        <v>2015</v>
      </c>
      <c r="B2991" t="s">
        <v>465</v>
      </c>
      <c r="C2991" t="s">
        <v>25</v>
      </c>
      <c r="D2991" t="s">
        <v>468</v>
      </c>
      <c r="E2991" t="s">
        <v>16</v>
      </c>
      <c r="F2991" t="s">
        <v>30</v>
      </c>
      <c r="G2991" s="42" t="s">
        <v>1415</v>
      </c>
    </row>
    <row r="2992" spans="1:7" x14ac:dyDescent="0.25">
      <c r="A2992">
        <v>2015</v>
      </c>
      <c r="B2992" t="s">
        <v>465</v>
      </c>
      <c r="C2992" t="s">
        <v>5</v>
      </c>
      <c r="D2992" t="s">
        <v>468</v>
      </c>
      <c r="E2992" t="s">
        <v>26</v>
      </c>
      <c r="F2992" t="s">
        <v>30</v>
      </c>
      <c r="G2992" s="42" t="s">
        <v>1466</v>
      </c>
    </row>
    <row r="2993" spans="1:7" x14ac:dyDescent="0.25">
      <c r="A2993">
        <v>2015</v>
      </c>
      <c r="B2993" t="s">
        <v>465</v>
      </c>
      <c r="C2993" t="s">
        <v>17</v>
      </c>
      <c r="D2993" t="s">
        <v>468</v>
      </c>
      <c r="E2993" t="s">
        <v>26</v>
      </c>
      <c r="F2993" t="s">
        <v>30</v>
      </c>
      <c r="G2993" s="42"/>
    </row>
    <row r="2994" spans="1:7" x14ac:dyDescent="0.25">
      <c r="A2994">
        <v>2015</v>
      </c>
      <c r="B2994" t="s">
        <v>465</v>
      </c>
      <c r="C2994" t="s">
        <v>18</v>
      </c>
      <c r="D2994" t="s">
        <v>468</v>
      </c>
      <c r="E2994" t="s">
        <v>26</v>
      </c>
      <c r="F2994" t="s">
        <v>30</v>
      </c>
      <c r="G2994" s="42"/>
    </row>
    <row r="2995" spans="1:7" x14ac:dyDescent="0.25">
      <c r="A2995">
        <v>2015</v>
      </c>
      <c r="B2995" t="s">
        <v>465</v>
      </c>
      <c r="C2995" t="s">
        <v>19</v>
      </c>
      <c r="D2995" t="s">
        <v>468</v>
      </c>
      <c r="E2995" t="s">
        <v>26</v>
      </c>
      <c r="F2995" t="s">
        <v>30</v>
      </c>
      <c r="G2995" s="42"/>
    </row>
    <row r="2996" spans="1:7" x14ac:dyDescent="0.25">
      <c r="A2996">
        <v>2015</v>
      </c>
      <c r="B2996" t="s">
        <v>465</v>
      </c>
      <c r="C2996" t="s">
        <v>20</v>
      </c>
      <c r="D2996" t="s">
        <v>468</v>
      </c>
      <c r="E2996" t="s">
        <v>26</v>
      </c>
      <c r="F2996" t="s">
        <v>30</v>
      </c>
      <c r="G2996" s="42"/>
    </row>
    <row r="2997" spans="1:7" x14ac:dyDescent="0.25">
      <c r="A2997">
        <v>2015</v>
      </c>
      <c r="B2997" t="s">
        <v>465</v>
      </c>
      <c r="C2997" t="s">
        <v>21</v>
      </c>
      <c r="D2997" t="s">
        <v>468</v>
      </c>
      <c r="E2997" t="s">
        <v>26</v>
      </c>
      <c r="F2997" t="s">
        <v>30</v>
      </c>
      <c r="G2997" s="42"/>
    </row>
    <row r="2998" spans="1:7" x14ac:dyDescent="0.25">
      <c r="A2998">
        <v>2015</v>
      </c>
      <c r="B2998" t="s">
        <v>465</v>
      </c>
      <c r="C2998" t="s">
        <v>22</v>
      </c>
      <c r="D2998" t="s">
        <v>468</v>
      </c>
      <c r="E2998" t="s">
        <v>26</v>
      </c>
      <c r="F2998" t="s">
        <v>30</v>
      </c>
      <c r="G2998" s="42"/>
    </row>
    <row r="2999" spans="1:7" x14ac:dyDescent="0.25">
      <c r="A2999">
        <v>2015</v>
      </c>
      <c r="B2999" t="s">
        <v>465</v>
      </c>
      <c r="C2999" t="s">
        <v>23</v>
      </c>
      <c r="D2999" t="s">
        <v>468</v>
      </c>
      <c r="E2999" t="s">
        <v>26</v>
      </c>
      <c r="F2999" t="s">
        <v>30</v>
      </c>
      <c r="G2999" s="42" t="s">
        <v>1467</v>
      </c>
    </row>
    <row r="3000" spans="1:7" x14ac:dyDescent="0.25">
      <c r="A3000">
        <v>2015</v>
      </c>
      <c r="B3000" t="s">
        <v>465</v>
      </c>
      <c r="C3000" t="s">
        <v>24</v>
      </c>
      <c r="D3000" t="s">
        <v>468</v>
      </c>
      <c r="E3000" t="s">
        <v>26</v>
      </c>
      <c r="F3000" t="s">
        <v>30</v>
      </c>
      <c r="G3000" s="42"/>
    </row>
    <row r="3001" spans="1:7" x14ac:dyDescent="0.25">
      <c r="A3001">
        <v>2015</v>
      </c>
      <c r="B3001" t="s">
        <v>465</v>
      </c>
      <c r="C3001" t="s">
        <v>25</v>
      </c>
      <c r="D3001" t="s">
        <v>468</v>
      </c>
      <c r="E3001" t="s">
        <v>26</v>
      </c>
      <c r="F3001" t="s">
        <v>30</v>
      </c>
      <c r="G3001" s="42" t="s">
        <v>1468</v>
      </c>
    </row>
    <row r="3002" spans="1:7" x14ac:dyDescent="0.25">
      <c r="A3002">
        <v>2014</v>
      </c>
      <c r="B3002" t="s">
        <v>465</v>
      </c>
      <c r="C3002" t="s">
        <v>5</v>
      </c>
      <c r="D3002" t="s">
        <v>468</v>
      </c>
      <c r="E3002" t="s">
        <v>16</v>
      </c>
      <c r="F3002" t="s">
        <v>30</v>
      </c>
      <c r="G3002" s="42" t="s">
        <v>1469</v>
      </c>
    </row>
    <row r="3003" spans="1:7" x14ac:dyDescent="0.25">
      <c r="A3003">
        <v>2014</v>
      </c>
      <c r="B3003" t="s">
        <v>465</v>
      </c>
      <c r="C3003" t="s">
        <v>17</v>
      </c>
      <c r="D3003" t="s">
        <v>468</v>
      </c>
      <c r="E3003" t="s">
        <v>16</v>
      </c>
      <c r="F3003" t="s">
        <v>30</v>
      </c>
      <c r="G3003" s="42"/>
    </row>
    <row r="3004" spans="1:7" x14ac:dyDescent="0.25">
      <c r="A3004">
        <v>2014</v>
      </c>
      <c r="B3004" t="s">
        <v>465</v>
      </c>
      <c r="C3004" t="s">
        <v>18</v>
      </c>
      <c r="D3004" t="s">
        <v>468</v>
      </c>
      <c r="E3004" t="s">
        <v>16</v>
      </c>
      <c r="F3004" t="s">
        <v>30</v>
      </c>
      <c r="G3004" s="42"/>
    </row>
    <row r="3005" spans="1:7" x14ac:dyDescent="0.25">
      <c r="A3005">
        <v>2014</v>
      </c>
      <c r="B3005" t="s">
        <v>465</v>
      </c>
      <c r="C3005" t="s">
        <v>19</v>
      </c>
      <c r="D3005" t="s">
        <v>468</v>
      </c>
      <c r="E3005" t="s">
        <v>16</v>
      </c>
      <c r="F3005" t="s">
        <v>30</v>
      </c>
      <c r="G3005" s="42"/>
    </row>
    <row r="3006" spans="1:7" x14ac:dyDescent="0.25">
      <c r="A3006">
        <v>2014</v>
      </c>
      <c r="B3006" t="s">
        <v>465</v>
      </c>
      <c r="C3006" t="s">
        <v>20</v>
      </c>
      <c r="D3006" t="s">
        <v>468</v>
      </c>
      <c r="E3006" t="s">
        <v>16</v>
      </c>
      <c r="F3006" t="s">
        <v>30</v>
      </c>
      <c r="G3006" s="42"/>
    </row>
    <row r="3007" spans="1:7" x14ac:dyDescent="0.25">
      <c r="A3007">
        <v>2014</v>
      </c>
      <c r="B3007" t="s">
        <v>465</v>
      </c>
      <c r="C3007" t="s">
        <v>21</v>
      </c>
      <c r="D3007" t="s">
        <v>468</v>
      </c>
      <c r="E3007" t="s">
        <v>16</v>
      </c>
      <c r="F3007" t="s">
        <v>30</v>
      </c>
      <c r="G3007" s="42"/>
    </row>
    <row r="3008" spans="1:7" x14ac:dyDescent="0.25">
      <c r="A3008">
        <v>2014</v>
      </c>
      <c r="B3008" t="s">
        <v>465</v>
      </c>
      <c r="C3008" t="s">
        <v>22</v>
      </c>
      <c r="D3008" t="s">
        <v>468</v>
      </c>
      <c r="E3008" t="s">
        <v>16</v>
      </c>
      <c r="F3008" t="s">
        <v>30</v>
      </c>
      <c r="G3008" s="42"/>
    </row>
    <row r="3009" spans="1:7" x14ac:dyDescent="0.25">
      <c r="A3009">
        <v>2014</v>
      </c>
      <c r="B3009" t="s">
        <v>465</v>
      </c>
      <c r="C3009" t="s">
        <v>23</v>
      </c>
      <c r="D3009" t="s">
        <v>468</v>
      </c>
      <c r="E3009" t="s">
        <v>16</v>
      </c>
      <c r="F3009" t="s">
        <v>30</v>
      </c>
      <c r="G3009" s="42" t="s">
        <v>1470</v>
      </c>
    </row>
    <row r="3010" spans="1:7" x14ac:dyDescent="0.25">
      <c r="A3010">
        <v>2014</v>
      </c>
      <c r="B3010" t="s">
        <v>465</v>
      </c>
      <c r="C3010" t="s">
        <v>24</v>
      </c>
      <c r="D3010" t="s">
        <v>468</v>
      </c>
      <c r="E3010" t="s">
        <v>16</v>
      </c>
      <c r="F3010" t="s">
        <v>30</v>
      </c>
      <c r="G3010" s="42"/>
    </row>
    <row r="3011" spans="1:7" x14ac:dyDescent="0.25">
      <c r="A3011">
        <v>2014</v>
      </c>
      <c r="B3011" t="s">
        <v>465</v>
      </c>
      <c r="C3011" t="s">
        <v>25</v>
      </c>
      <c r="D3011" t="s">
        <v>468</v>
      </c>
      <c r="E3011" t="s">
        <v>16</v>
      </c>
      <c r="F3011" t="s">
        <v>30</v>
      </c>
      <c r="G3011" s="42" t="s">
        <v>1300</v>
      </c>
    </row>
    <row r="3012" spans="1:7" x14ac:dyDescent="0.25">
      <c r="A3012">
        <v>2014</v>
      </c>
      <c r="B3012" t="s">
        <v>465</v>
      </c>
      <c r="C3012" t="s">
        <v>5</v>
      </c>
      <c r="D3012" t="s">
        <v>468</v>
      </c>
      <c r="E3012" t="s">
        <v>26</v>
      </c>
      <c r="F3012" t="s">
        <v>30</v>
      </c>
      <c r="G3012" s="42" t="s">
        <v>1471</v>
      </c>
    </row>
    <row r="3013" spans="1:7" x14ac:dyDescent="0.25">
      <c r="A3013">
        <v>2014</v>
      </c>
      <c r="B3013" t="s">
        <v>465</v>
      </c>
      <c r="C3013" t="s">
        <v>17</v>
      </c>
      <c r="D3013" t="s">
        <v>468</v>
      </c>
      <c r="E3013" t="s">
        <v>26</v>
      </c>
      <c r="F3013" t="s">
        <v>30</v>
      </c>
      <c r="G3013" s="42"/>
    </row>
    <row r="3014" spans="1:7" x14ac:dyDescent="0.25">
      <c r="A3014">
        <v>2014</v>
      </c>
      <c r="B3014" t="s">
        <v>465</v>
      </c>
      <c r="C3014" t="s">
        <v>18</v>
      </c>
      <c r="D3014" t="s">
        <v>468</v>
      </c>
      <c r="E3014" t="s">
        <v>26</v>
      </c>
      <c r="F3014" t="s">
        <v>30</v>
      </c>
      <c r="G3014" s="42"/>
    </row>
    <row r="3015" spans="1:7" x14ac:dyDescent="0.25">
      <c r="A3015">
        <v>2014</v>
      </c>
      <c r="B3015" t="s">
        <v>465</v>
      </c>
      <c r="C3015" t="s">
        <v>19</v>
      </c>
      <c r="D3015" t="s">
        <v>468</v>
      </c>
      <c r="E3015" t="s">
        <v>26</v>
      </c>
      <c r="F3015" t="s">
        <v>30</v>
      </c>
      <c r="G3015" s="42"/>
    </row>
    <row r="3016" spans="1:7" x14ac:dyDescent="0.25">
      <c r="A3016">
        <v>2014</v>
      </c>
      <c r="B3016" t="s">
        <v>465</v>
      </c>
      <c r="C3016" t="s">
        <v>20</v>
      </c>
      <c r="D3016" t="s">
        <v>468</v>
      </c>
      <c r="E3016" t="s">
        <v>26</v>
      </c>
      <c r="F3016" t="s">
        <v>30</v>
      </c>
      <c r="G3016" s="42"/>
    </row>
    <row r="3017" spans="1:7" x14ac:dyDescent="0.25">
      <c r="A3017">
        <v>2014</v>
      </c>
      <c r="B3017" t="s">
        <v>465</v>
      </c>
      <c r="C3017" t="s">
        <v>21</v>
      </c>
      <c r="D3017" t="s">
        <v>468</v>
      </c>
      <c r="E3017" t="s">
        <v>26</v>
      </c>
      <c r="F3017" t="s">
        <v>30</v>
      </c>
      <c r="G3017" s="42"/>
    </row>
    <row r="3018" spans="1:7" x14ac:dyDescent="0.25">
      <c r="A3018">
        <v>2014</v>
      </c>
      <c r="B3018" t="s">
        <v>465</v>
      </c>
      <c r="C3018" t="s">
        <v>22</v>
      </c>
      <c r="D3018" t="s">
        <v>468</v>
      </c>
      <c r="E3018" t="s">
        <v>26</v>
      </c>
      <c r="F3018" t="s">
        <v>30</v>
      </c>
      <c r="G3018" s="42"/>
    </row>
    <row r="3019" spans="1:7" x14ac:dyDescent="0.25">
      <c r="A3019">
        <v>2014</v>
      </c>
      <c r="B3019" t="s">
        <v>465</v>
      </c>
      <c r="C3019" t="s">
        <v>23</v>
      </c>
      <c r="D3019" t="s">
        <v>468</v>
      </c>
      <c r="E3019" t="s">
        <v>26</v>
      </c>
      <c r="F3019" t="s">
        <v>30</v>
      </c>
      <c r="G3019" s="42" t="s">
        <v>1472</v>
      </c>
    </row>
    <row r="3020" spans="1:7" x14ac:dyDescent="0.25">
      <c r="A3020">
        <v>2014</v>
      </c>
      <c r="B3020" t="s">
        <v>465</v>
      </c>
      <c r="C3020" t="s">
        <v>24</v>
      </c>
      <c r="D3020" t="s">
        <v>468</v>
      </c>
      <c r="E3020" t="s">
        <v>26</v>
      </c>
      <c r="F3020" t="s">
        <v>30</v>
      </c>
      <c r="G3020" s="42"/>
    </row>
    <row r="3021" spans="1:7" x14ac:dyDescent="0.25">
      <c r="A3021">
        <v>2014</v>
      </c>
      <c r="B3021" t="s">
        <v>465</v>
      </c>
      <c r="C3021" t="s">
        <v>25</v>
      </c>
      <c r="D3021" t="s">
        <v>468</v>
      </c>
      <c r="E3021" t="s">
        <v>26</v>
      </c>
      <c r="F3021" t="s">
        <v>30</v>
      </c>
      <c r="G3021" s="42" t="s">
        <v>1473</v>
      </c>
    </row>
    <row r="3022" spans="1:7" x14ac:dyDescent="0.25">
      <c r="A3022">
        <v>2013</v>
      </c>
      <c r="B3022" t="s">
        <v>465</v>
      </c>
      <c r="C3022" t="s">
        <v>5</v>
      </c>
      <c r="D3022" t="s">
        <v>468</v>
      </c>
      <c r="E3022" t="s">
        <v>16</v>
      </c>
      <c r="F3022" t="s">
        <v>30</v>
      </c>
      <c r="G3022" s="42" t="s">
        <v>1456</v>
      </c>
    </row>
    <row r="3023" spans="1:7" x14ac:dyDescent="0.25">
      <c r="A3023">
        <v>2013</v>
      </c>
      <c r="B3023" t="s">
        <v>465</v>
      </c>
      <c r="C3023" t="s">
        <v>17</v>
      </c>
      <c r="D3023" t="s">
        <v>468</v>
      </c>
      <c r="E3023" t="s">
        <v>16</v>
      </c>
      <c r="F3023" t="s">
        <v>30</v>
      </c>
      <c r="G3023" s="42"/>
    </row>
    <row r="3024" spans="1:7" x14ac:dyDescent="0.25">
      <c r="A3024">
        <v>2013</v>
      </c>
      <c r="B3024" t="s">
        <v>465</v>
      </c>
      <c r="C3024" t="s">
        <v>18</v>
      </c>
      <c r="D3024" t="s">
        <v>468</v>
      </c>
      <c r="E3024" t="s">
        <v>16</v>
      </c>
      <c r="F3024" t="s">
        <v>30</v>
      </c>
      <c r="G3024" s="42"/>
    </row>
    <row r="3025" spans="1:7" x14ac:dyDescent="0.25">
      <c r="A3025">
        <v>2013</v>
      </c>
      <c r="B3025" t="s">
        <v>465</v>
      </c>
      <c r="C3025" t="s">
        <v>19</v>
      </c>
      <c r="D3025" t="s">
        <v>468</v>
      </c>
      <c r="E3025" t="s">
        <v>16</v>
      </c>
      <c r="F3025" t="s">
        <v>30</v>
      </c>
      <c r="G3025" s="42"/>
    </row>
    <row r="3026" spans="1:7" x14ac:dyDescent="0.25">
      <c r="A3026">
        <v>2013</v>
      </c>
      <c r="B3026" t="s">
        <v>465</v>
      </c>
      <c r="C3026" t="s">
        <v>20</v>
      </c>
      <c r="D3026" t="s">
        <v>468</v>
      </c>
      <c r="E3026" t="s">
        <v>16</v>
      </c>
      <c r="F3026" t="s">
        <v>30</v>
      </c>
      <c r="G3026" s="42"/>
    </row>
    <row r="3027" spans="1:7" x14ac:dyDescent="0.25">
      <c r="A3027">
        <v>2013</v>
      </c>
      <c r="B3027" t="s">
        <v>465</v>
      </c>
      <c r="C3027" t="s">
        <v>21</v>
      </c>
      <c r="D3027" t="s">
        <v>468</v>
      </c>
      <c r="E3027" t="s">
        <v>16</v>
      </c>
      <c r="F3027" t="s">
        <v>30</v>
      </c>
      <c r="G3027" s="42"/>
    </row>
    <row r="3028" spans="1:7" x14ac:dyDescent="0.25">
      <c r="A3028">
        <v>2013</v>
      </c>
      <c r="B3028" t="s">
        <v>465</v>
      </c>
      <c r="C3028" t="s">
        <v>22</v>
      </c>
      <c r="D3028" t="s">
        <v>468</v>
      </c>
      <c r="E3028" t="s">
        <v>16</v>
      </c>
      <c r="F3028" t="s">
        <v>30</v>
      </c>
      <c r="G3028" s="42"/>
    </row>
    <row r="3029" spans="1:7" x14ac:dyDescent="0.25">
      <c r="A3029">
        <v>2013</v>
      </c>
      <c r="B3029" t="s">
        <v>465</v>
      </c>
      <c r="C3029" t="s">
        <v>23</v>
      </c>
      <c r="D3029" t="s">
        <v>468</v>
      </c>
      <c r="E3029" t="s">
        <v>16</v>
      </c>
      <c r="F3029" t="s">
        <v>30</v>
      </c>
      <c r="G3029" s="42" t="s">
        <v>1288</v>
      </c>
    </row>
    <row r="3030" spans="1:7" x14ac:dyDescent="0.25">
      <c r="A3030">
        <v>2013</v>
      </c>
      <c r="B3030" t="s">
        <v>465</v>
      </c>
      <c r="C3030" t="s">
        <v>24</v>
      </c>
      <c r="D3030" t="s">
        <v>468</v>
      </c>
      <c r="E3030" t="s">
        <v>16</v>
      </c>
      <c r="F3030" t="s">
        <v>30</v>
      </c>
      <c r="G3030" s="42"/>
    </row>
    <row r="3031" spans="1:7" x14ac:dyDescent="0.25">
      <c r="A3031">
        <v>2013</v>
      </c>
      <c r="B3031" t="s">
        <v>465</v>
      </c>
      <c r="C3031" t="s">
        <v>25</v>
      </c>
      <c r="D3031" t="s">
        <v>468</v>
      </c>
      <c r="E3031" t="s">
        <v>16</v>
      </c>
      <c r="F3031" t="s">
        <v>30</v>
      </c>
      <c r="G3031" s="42" t="s">
        <v>1313</v>
      </c>
    </row>
    <row r="3032" spans="1:7" x14ac:dyDescent="0.25">
      <c r="A3032">
        <v>2013</v>
      </c>
      <c r="B3032" t="s">
        <v>465</v>
      </c>
      <c r="C3032" t="s">
        <v>5</v>
      </c>
      <c r="D3032" t="s">
        <v>468</v>
      </c>
      <c r="E3032" t="s">
        <v>26</v>
      </c>
      <c r="F3032" t="s">
        <v>30</v>
      </c>
      <c r="G3032" s="42" t="s">
        <v>1474</v>
      </c>
    </row>
    <row r="3033" spans="1:7" x14ac:dyDescent="0.25">
      <c r="A3033">
        <v>2013</v>
      </c>
      <c r="B3033" t="s">
        <v>465</v>
      </c>
      <c r="C3033" t="s">
        <v>17</v>
      </c>
      <c r="D3033" t="s">
        <v>468</v>
      </c>
      <c r="E3033" t="s">
        <v>26</v>
      </c>
      <c r="F3033" t="s">
        <v>30</v>
      </c>
      <c r="G3033" s="42"/>
    </row>
    <row r="3034" spans="1:7" x14ac:dyDescent="0.25">
      <c r="A3034">
        <v>2013</v>
      </c>
      <c r="B3034" t="s">
        <v>465</v>
      </c>
      <c r="C3034" t="s">
        <v>18</v>
      </c>
      <c r="D3034" t="s">
        <v>468</v>
      </c>
      <c r="E3034" t="s">
        <v>26</v>
      </c>
      <c r="F3034" t="s">
        <v>30</v>
      </c>
      <c r="G3034" s="42"/>
    </row>
    <row r="3035" spans="1:7" x14ac:dyDescent="0.25">
      <c r="A3035">
        <v>2013</v>
      </c>
      <c r="B3035" t="s">
        <v>465</v>
      </c>
      <c r="C3035" t="s">
        <v>19</v>
      </c>
      <c r="D3035" t="s">
        <v>468</v>
      </c>
      <c r="E3035" t="s">
        <v>26</v>
      </c>
      <c r="F3035" t="s">
        <v>30</v>
      </c>
      <c r="G3035" s="42"/>
    </row>
    <row r="3036" spans="1:7" x14ac:dyDescent="0.25">
      <c r="A3036">
        <v>2013</v>
      </c>
      <c r="B3036" t="s">
        <v>465</v>
      </c>
      <c r="C3036" t="s">
        <v>20</v>
      </c>
      <c r="D3036" t="s">
        <v>468</v>
      </c>
      <c r="E3036" t="s">
        <v>26</v>
      </c>
      <c r="F3036" t="s">
        <v>30</v>
      </c>
      <c r="G3036" s="42"/>
    </row>
    <row r="3037" spans="1:7" x14ac:dyDescent="0.25">
      <c r="A3037">
        <v>2013</v>
      </c>
      <c r="B3037" t="s">
        <v>465</v>
      </c>
      <c r="C3037" t="s">
        <v>21</v>
      </c>
      <c r="D3037" t="s">
        <v>468</v>
      </c>
      <c r="E3037" t="s">
        <v>26</v>
      </c>
      <c r="F3037" t="s">
        <v>30</v>
      </c>
      <c r="G3037" s="42"/>
    </row>
    <row r="3038" spans="1:7" x14ac:dyDescent="0.25">
      <c r="A3038">
        <v>2013</v>
      </c>
      <c r="B3038" t="s">
        <v>465</v>
      </c>
      <c r="C3038" t="s">
        <v>22</v>
      </c>
      <c r="D3038" t="s">
        <v>468</v>
      </c>
      <c r="E3038" t="s">
        <v>26</v>
      </c>
      <c r="F3038" t="s">
        <v>30</v>
      </c>
      <c r="G3038" s="42"/>
    </row>
    <row r="3039" spans="1:7" x14ac:dyDescent="0.25">
      <c r="A3039">
        <v>2013</v>
      </c>
      <c r="B3039" t="s">
        <v>465</v>
      </c>
      <c r="C3039" t="s">
        <v>23</v>
      </c>
      <c r="D3039" t="s">
        <v>468</v>
      </c>
      <c r="E3039" t="s">
        <v>26</v>
      </c>
      <c r="F3039" t="s">
        <v>30</v>
      </c>
      <c r="G3039" s="42" t="s">
        <v>1288</v>
      </c>
    </row>
    <row r="3040" spans="1:7" x14ac:dyDescent="0.25">
      <c r="A3040">
        <v>2013</v>
      </c>
      <c r="B3040" t="s">
        <v>465</v>
      </c>
      <c r="C3040" t="s">
        <v>24</v>
      </c>
      <c r="D3040" t="s">
        <v>468</v>
      </c>
      <c r="E3040" t="s">
        <v>26</v>
      </c>
      <c r="F3040" t="s">
        <v>30</v>
      </c>
      <c r="G3040" s="42"/>
    </row>
    <row r="3041" spans="1:7" x14ac:dyDescent="0.25">
      <c r="A3041">
        <v>2013</v>
      </c>
      <c r="B3041" t="s">
        <v>465</v>
      </c>
      <c r="C3041" t="s">
        <v>25</v>
      </c>
      <c r="D3041" t="s">
        <v>468</v>
      </c>
      <c r="E3041" t="s">
        <v>26</v>
      </c>
      <c r="F3041" t="s">
        <v>30</v>
      </c>
      <c r="G3041" s="42" t="s">
        <v>1385</v>
      </c>
    </row>
    <row r="3042" spans="1:7" x14ac:dyDescent="0.25">
      <c r="A3042">
        <v>2012</v>
      </c>
      <c r="B3042" t="s">
        <v>465</v>
      </c>
      <c r="C3042" t="s">
        <v>5</v>
      </c>
      <c r="D3042" t="s">
        <v>468</v>
      </c>
      <c r="E3042" t="s">
        <v>16</v>
      </c>
      <c r="F3042" t="s">
        <v>30</v>
      </c>
      <c r="G3042" s="42" t="s">
        <v>1419</v>
      </c>
    </row>
    <row r="3043" spans="1:7" x14ac:dyDescent="0.25">
      <c r="A3043">
        <v>2012</v>
      </c>
      <c r="B3043" t="s">
        <v>465</v>
      </c>
      <c r="C3043" t="s">
        <v>17</v>
      </c>
      <c r="D3043" t="s">
        <v>468</v>
      </c>
      <c r="E3043" t="s">
        <v>16</v>
      </c>
      <c r="F3043" t="s">
        <v>30</v>
      </c>
      <c r="G3043" s="42"/>
    </row>
    <row r="3044" spans="1:7" x14ac:dyDescent="0.25">
      <c r="A3044">
        <v>2012</v>
      </c>
      <c r="B3044" t="s">
        <v>465</v>
      </c>
      <c r="C3044" t="s">
        <v>18</v>
      </c>
      <c r="D3044" t="s">
        <v>468</v>
      </c>
      <c r="E3044" t="s">
        <v>16</v>
      </c>
      <c r="F3044" t="s">
        <v>30</v>
      </c>
      <c r="G3044" s="42"/>
    </row>
    <row r="3045" spans="1:7" x14ac:dyDescent="0.25">
      <c r="A3045">
        <v>2012</v>
      </c>
      <c r="B3045" t="s">
        <v>465</v>
      </c>
      <c r="C3045" t="s">
        <v>19</v>
      </c>
      <c r="D3045" t="s">
        <v>468</v>
      </c>
      <c r="E3045" t="s">
        <v>16</v>
      </c>
      <c r="F3045" t="s">
        <v>30</v>
      </c>
      <c r="G3045" s="42"/>
    </row>
    <row r="3046" spans="1:7" x14ac:dyDescent="0.25">
      <c r="A3046">
        <v>2012</v>
      </c>
      <c r="B3046" t="s">
        <v>465</v>
      </c>
      <c r="C3046" t="s">
        <v>20</v>
      </c>
      <c r="D3046" t="s">
        <v>468</v>
      </c>
      <c r="E3046" t="s">
        <v>16</v>
      </c>
      <c r="F3046" t="s">
        <v>30</v>
      </c>
      <c r="G3046" s="42"/>
    </row>
    <row r="3047" spans="1:7" x14ac:dyDescent="0.25">
      <c r="A3047">
        <v>2012</v>
      </c>
      <c r="B3047" t="s">
        <v>465</v>
      </c>
      <c r="C3047" t="s">
        <v>21</v>
      </c>
      <c r="D3047" t="s">
        <v>468</v>
      </c>
      <c r="E3047" t="s">
        <v>16</v>
      </c>
      <c r="F3047" t="s">
        <v>30</v>
      </c>
      <c r="G3047" s="42"/>
    </row>
    <row r="3048" spans="1:7" x14ac:dyDescent="0.25">
      <c r="A3048">
        <v>2012</v>
      </c>
      <c r="B3048" t="s">
        <v>465</v>
      </c>
      <c r="C3048" t="s">
        <v>22</v>
      </c>
      <c r="D3048" t="s">
        <v>468</v>
      </c>
      <c r="E3048" t="s">
        <v>16</v>
      </c>
      <c r="F3048" t="s">
        <v>30</v>
      </c>
      <c r="G3048" s="42"/>
    </row>
    <row r="3049" spans="1:7" x14ac:dyDescent="0.25">
      <c r="A3049">
        <v>2012</v>
      </c>
      <c r="B3049" t="s">
        <v>465</v>
      </c>
      <c r="C3049" t="s">
        <v>23</v>
      </c>
      <c r="D3049" t="s">
        <v>468</v>
      </c>
      <c r="E3049" t="s">
        <v>16</v>
      </c>
      <c r="F3049" t="s">
        <v>30</v>
      </c>
      <c r="G3049" s="42" t="s">
        <v>1288</v>
      </c>
    </row>
    <row r="3050" spans="1:7" x14ac:dyDescent="0.25">
      <c r="A3050">
        <v>2012</v>
      </c>
      <c r="B3050" t="s">
        <v>465</v>
      </c>
      <c r="C3050" t="s">
        <v>24</v>
      </c>
      <c r="D3050" t="s">
        <v>468</v>
      </c>
      <c r="E3050" t="s">
        <v>16</v>
      </c>
      <c r="F3050" t="s">
        <v>30</v>
      </c>
      <c r="G3050" s="42"/>
    </row>
    <row r="3051" spans="1:7" x14ac:dyDescent="0.25">
      <c r="A3051">
        <v>2012</v>
      </c>
      <c r="B3051" t="s">
        <v>465</v>
      </c>
      <c r="C3051" t="s">
        <v>25</v>
      </c>
      <c r="D3051" t="s">
        <v>468</v>
      </c>
      <c r="E3051" t="s">
        <v>16</v>
      </c>
      <c r="F3051" t="s">
        <v>30</v>
      </c>
      <c r="G3051" s="42" t="s">
        <v>1300</v>
      </c>
    </row>
    <row r="3052" spans="1:7" x14ac:dyDescent="0.25">
      <c r="A3052">
        <v>2012</v>
      </c>
      <c r="B3052" t="s">
        <v>465</v>
      </c>
      <c r="C3052" t="s">
        <v>5</v>
      </c>
      <c r="D3052" t="s">
        <v>468</v>
      </c>
      <c r="E3052" t="s">
        <v>26</v>
      </c>
      <c r="F3052" t="s">
        <v>30</v>
      </c>
      <c r="G3052" s="42" t="s">
        <v>1475</v>
      </c>
    </row>
    <row r="3053" spans="1:7" x14ac:dyDescent="0.25">
      <c r="A3053">
        <v>2012</v>
      </c>
      <c r="B3053" t="s">
        <v>465</v>
      </c>
      <c r="C3053" t="s">
        <v>17</v>
      </c>
      <c r="D3053" t="s">
        <v>468</v>
      </c>
      <c r="E3053" t="s">
        <v>26</v>
      </c>
      <c r="F3053" t="s">
        <v>30</v>
      </c>
      <c r="G3053" s="42"/>
    </row>
    <row r="3054" spans="1:7" x14ac:dyDescent="0.25">
      <c r="A3054">
        <v>2012</v>
      </c>
      <c r="B3054" t="s">
        <v>465</v>
      </c>
      <c r="C3054" t="s">
        <v>18</v>
      </c>
      <c r="D3054" t="s">
        <v>468</v>
      </c>
      <c r="E3054" t="s">
        <v>26</v>
      </c>
      <c r="F3054" t="s">
        <v>30</v>
      </c>
      <c r="G3054" s="42"/>
    </row>
    <row r="3055" spans="1:7" x14ac:dyDescent="0.25">
      <c r="A3055">
        <v>2012</v>
      </c>
      <c r="B3055" t="s">
        <v>465</v>
      </c>
      <c r="C3055" t="s">
        <v>19</v>
      </c>
      <c r="D3055" t="s">
        <v>468</v>
      </c>
      <c r="E3055" t="s">
        <v>26</v>
      </c>
      <c r="F3055" t="s">
        <v>30</v>
      </c>
      <c r="G3055" s="42"/>
    </row>
    <row r="3056" spans="1:7" x14ac:dyDescent="0.25">
      <c r="A3056">
        <v>2012</v>
      </c>
      <c r="B3056" t="s">
        <v>465</v>
      </c>
      <c r="C3056" t="s">
        <v>20</v>
      </c>
      <c r="D3056" t="s">
        <v>468</v>
      </c>
      <c r="E3056" t="s">
        <v>26</v>
      </c>
      <c r="F3056" t="s">
        <v>30</v>
      </c>
      <c r="G3056" s="42"/>
    </row>
    <row r="3057" spans="1:7" x14ac:dyDescent="0.25">
      <c r="A3057">
        <v>2012</v>
      </c>
      <c r="B3057" t="s">
        <v>465</v>
      </c>
      <c r="C3057" t="s">
        <v>21</v>
      </c>
      <c r="D3057" t="s">
        <v>468</v>
      </c>
      <c r="E3057" t="s">
        <v>26</v>
      </c>
      <c r="F3057" t="s">
        <v>30</v>
      </c>
      <c r="G3057" s="42"/>
    </row>
    <row r="3058" spans="1:7" x14ac:dyDescent="0.25">
      <c r="A3058">
        <v>2012</v>
      </c>
      <c r="B3058" t="s">
        <v>465</v>
      </c>
      <c r="C3058" t="s">
        <v>22</v>
      </c>
      <c r="D3058" t="s">
        <v>468</v>
      </c>
      <c r="E3058" t="s">
        <v>26</v>
      </c>
      <c r="F3058" t="s">
        <v>30</v>
      </c>
      <c r="G3058" s="42"/>
    </row>
    <row r="3059" spans="1:7" x14ac:dyDescent="0.25">
      <c r="A3059">
        <v>2012</v>
      </c>
      <c r="B3059" t="s">
        <v>465</v>
      </c>
      <c r="C3059" t="s">
        <v>23</v>
      </c>
      <c r="D3059" t="s">
        <v>468</v>
      </c>
      <c r="E3059" t="s">
        <v>26</v>
      </c>
      <c r="F3059" t="s">
        <v>30</v>
      </c>
      <c r="G3059" s="42" t="s">
        <v>1288</v>
      </c>
    </row>
    <row r="3060" spans="1:7" x14ac:dyDescent="0.25">
      <c r="A3060">
        <v>2012</v>
      </c>
      <c r="B3060" t="s">
        <v>465</v>
      </c>
      <c r="C3060" t="s">
        <v>24</v>
      </c>
      <c r="D3060" t="s">
        <v>468</v>
      </c>
      <c r="E3060" t="s">
        <v>26</v>
      </c>
      <c r="F3060" t="s">
        <v>30</v>
      </c>
      <c r="G3060" s="42"/>
    </row>
    <row r="3061" spans="1:7" x14ac:dyDescent="0.25">
      <c r="A3061">
        <v>2012</v>
      </c>
      <c r="B3061" t="s">
        <v>465</v>
      </c>
      <c r="C3061" t="s">
        <v>25</v>
      </c>
      <c r="D3061" t="s">
        <v>468</v>
      </c>
      <c r="E3061" t="s">
        <v>26</v>
      </c>
      <c r="F3061" t="s">
        <v>30</v>
      </c>
      <c r="G3061" s="42" t="s">
        <v>1448</v>
      </c>
    </row>
    <row r="3062" spans="1:7" x14ac:dyDescent="0.25">
      <c r="A3062">
        <v>2011</v>
      </c>
      <c r="B3062" t="s">
        <v>465</v>
      </c>
      <c r="C3062" t="s">
        <v>5</v>
      </c>
      <c r="D3062" t="s">
        <v>468</v>
      </c>
      <c r="E3062" t="s">
        <v>16</v>
      </c>
      <c r="F3062" t="s">
        <v>30</v>
      </c>
      <c r="G3062" s="42" t="s">
        <v>1456</v>
      </c>
    </row>
    <row r="3063" spans="1:7" x14ac:dyDescent="0.25">
      <c r="A3063">
        <v>2011</v>
      </c>
      <c r="B3063" t="s">
        <v>465</v>
      </c>
      <c r="C3063" t="s">
        <v>17</v>
      </c>
      <c r="D3063" t="s">
        <v>468</v>
      </c>
      <c r="E3063" t="s">
        <v>16</v>
      </c>
      <c r="F3063" t="s">
        <v>30</v>
      </c>
      <c r="G3063" s="42"/>
    </row>
    <row r="3064" spans="1:7" x14ac:dyDescent="0.25">
      <c r="A3064">
        <v>2011</v>
      </c>
      <c r="B3064" t="s">
        <v>465</v>
      </c>
      <c r="C3064" t="s">
        <v>18</v>
      </c>
      <c r="D3064" t="s">
        <v>468</v>
      </c>
      <c r="E3064" t="s">
        <v>16</v>
      </c>
      <c r="F3064" t="s">
        <v>30</v>
      </c>
      <c r="G3064" s="42"/>
    </row>
    <row r="3065" spans="1:7" x14ac:dyDescent="0.25">
      <c r="A3065">
        <v>2011</v>
      </c>
      <c r="B3065" t="s">
        <v>465</v>
      </c>
      <c r="C3065" t="s">
        <v>19</v>
      </c>
      <c r="D3065" t="s">
        <v>468</v>
      </c>
      <c r="E3065" t="s">
        <v>16</v>
      </c>
      <c r="F3065" t="s">
        <v>30</v>
      </c>
      <c r="G3065" s="42"/>
    </row>
    <row r="3066" spans="1:7" x14ac:dyDescent="0.25">
      <c r="A3066">
        <v>2011</v>
      </c>
      <c r="B3066" t="s">
        <v>465</v>
      </c>
      <c r="C3066" t="s">
        <v>20</v>
      </c>
      <c r="D3066" t="s">
        <v>468</v>
      </c>
      <c r="E3066" t="s">
        <v>16</v>
      </c>
      <c r="F3066" t="s">
        <v>30</v>
      </c>
      <c r="G3066" s="42"/>
    </row>
    <row r="3067" spans="1:7" x14ac:dyDescent="0.25">
      <c r="A3067">
        <v>2011</v>
      </c>
      <c r="B3067" t="s">
        <v>465</v>
      </c>
      <c r="C3067" t="s">
        <v>21</v>
      </c>
      <c r="D3067" t="s">
        <v>468</v>
      </c>
      <c r="E3067" t="s">
        <v>16</v>
      </c>
      <c r="F3067" t="s">
        <v>30</v>
      </c>
      <c r="G3067" s="42"/>
    </row>
    <row r="3068" spans="1:7" x14ac:dyDescent="0.25">
      <c r="A3068">
        <v>2011</v>
      </c>
      <c r="B3068" t="s">
        <v>465</v>
      </c>
      <c r="C3068" t="s">
        <v>22</v>
      </c>
      <c r="D3068" t="s">
        <v>468</v>
      </c>
      <c r="E3068" t="s">
        <v>16</v>
      </c>
      <c r="F3068" t="s">
        <v>30</v>
      </c>
      <c r="G3068" s="42"/>
    </row>
    <row r="3069" spans="1:7" x14ac:dyDescent="0.25">
      <c r="A3069">
        <v>2011</v>
      </c>
      <c r="B3069" t="s">
        <v>465</v>
      </c>
      <c r="C3069" t="s">
        <v>23</v>
      </c>
      <c r="D3069" t="s">
        <v>468</v>
      </c>
      <c r="E3069" t="s">
        <v>16</v>
      </c>
      <c r="F3069" t="s">
        <v>30</v>
      </c>
      <c r="G3069" s="42" t="s">
        <v>1288</v>
      </c>
    </row>
    <row r="3070" spans="1:7" x14ac:dyDescent="0.25">
      <c r="A3070">
        <v>2011</v>
      </c>
      <c r="B3070" t="s">
        <v>465</v>
      </c>
      <c r="C3070" t="s">
        <v>24</v>
      </c>
      <c r="D3070" t="s">
        <v>468</v>
      </c>
      <c r="E3070" t="s">
        <v>16</v>
      </c>
      <c r="F3070" t="s">
        <v>30</v>
      </c>
      <c r="G3070" s="42"/>
    </row>
    <row r="3071" spans="1:7" x14ac:dyDescent="0.25">
      <c r="A3071">
        <v>2011</v>
      </c>
      <c r="B3071" t="s">
        <v>465</v>
      </c>
      <c r="C3071" t="s">
        <v>25</v>
      </c>
      <c r="D3071" t="s">
        <v>468</v>
      </c>
      <c r="E3071" t="s">
        <v>16</v>
      </c>
      <c r="F3071" t="s">
        <v>30</v>
      </c>
      <c r="G3071" s="42" t="s">
        <v>1452</v>
      </c>
    </row>
    <row r="3072" spans="1:7" x14ac:dyDescent="0.25">
      <c r="A3072">
        <v>2011</v>
      </c>
      <c r="B3072" t="s">
        <v>465</v>
      </c>
      <c r="C3072" t="s">
        <v>5</v>
      </c>
      <c r="D3072" t="s">
        <v>468</v>
      </c>
      <c r="E3072" t="s">
        <v>26</v>
      </c>
      <c r="F3072" t="s">
        <v>30</v>
      </c>
      <c r="G3072" s="42" t="s">
        <v>1476</v>
      </c>
    </row>
    <row r="3073" spans="1:7" x14ac:dyDescent="0.25">
      <c r="A3073">
        <v>2011</v>
      </c>
      <c r="B3073" t="s">
        <v>465</v>
      </c>
      <c r="C3073" t="s">
        <v>17</v>
      </c>
      <c r="D3073" t="s">
        <v>468</v>
      </c>
      <c r="E3073" t="s">
        <v>26</v>
      </c>
      <c r="F3073" t="s">
        <v>30</v>
      </c>
      <c r="G3073" s="42"/>
    </row>
    <row r="3074" spans="1:7" x14ac:dyDescent="0.25">
      <c r="A3074">
        <v>2011</v>
      </c>
      <c r="B3074" t="s">
        <v>465</v>
      </c>
      <c r="C3074" t="s">
        <v>18</v>
      </c>
      <c r="D3074" t="s">
        <v>468</v>
      </c>
      <c r="E3074" t="s">
        <v>26</v>
      </c>
      <c r="F3074" t="s">
        <v>30</v>
      </c>
      <c r="G3074" s="42"/>
    </row>
    <row r="3075" spans="1:7" x14ac:dyDescent="0.25">
      <c r="A3075">
        <v>2011</v>
      </c>
      <c r="B3075" t="s">
        <v>465</v>
      </c>
      <c r="C3075" t="s">
        <v>19</v>
      </c>
      <c r="D3075" t="s">
        <v>468</v>
      </c>
      <c r="E3075" t="s">
        <v>26</v>
      </c>
      <c r="F3075" t="s">
        <v>30</v>
      </c>
      <c r="G3075" s="42"/>
    </row>
    <row r="3076" spans="1:7" x14ac:dyDescent="0.25">
      <c r="A3076">
        <v>2011</v>
      </c>
      <c r="B3076" t="s">
        <v>465</v>
      </c>
      <c r="C3076" t="s">
        <v>20</v>
      </c>
      <c r="D3076" t="s">
        <v>468</v>
      </c>
      <c r="E3076" t="s">
        <v>26</v>
      </c>
      <c r="F3076" t="s">
        <v>30</v>
      </c>
      <c r="G3076" s="42"/>
    </row>
    <row r="3077" spans="1:7" x14ac:dyDescent="0.25">
      <c r="A3077">
        <v>2011</v>
      </c>
      <c r="B3077" t="s">
        <v>465</v>
      </c>
      <c r="C3077" t="s">
        <v>21</v>
      </c>
      <c r="D3077" t="s">
        <v>468</v>
      </c>
      <c r="E3077" t="s">
        <v>26</v>
      </c>
      <c r="F3077" t="s">
        <v>30</v>
      </c>
      <c r="G3077" s="42"/>
    </row>
    <row r="3078" spans="1:7" x14ac:dyDescent="0.25">
      <c r="A3078">
        <v>2011</v>
      </c>
      <c r="B3078" t="s">
        <v>465</v>
      </c>
      <c r="C3078" t="s">
        <v>22</v>
      </c>
      <c r="D3078" t="s">
        <v>468</v>
      </c>
      <c r="E3078" t="s">
        <v>26</v>
      </c>
      <c r="F3078" t="s">
        <v>30</v>
      </c>
      <c r="G3078" s="42"/>
    </row>
    <row r="3079" spans="1:7" x14ac:dyDescent="0.25">
      <c r="A3079">
        <v>2011</v>
      </c>
      <c r="B3079" t="s">
        <v>465</v>
      </c>
      <c r="C3079" t="s">
        <v>23</v>
      </c>
      <c r="D3079" t="s">
        <v>468</v>
      </c>
      <c r="E3079" t="s">
        <v>26</v>
      </c>
      <c r="F3079" t="s">
        <v>30</v>
      </c>
      <c r="G3079" s="42" t="s">
        <v>1288</v>
      </c>
    </row>
    <row r="3080" spans="1:7" x14ac:dyDescent="0.25">
      <c r="A3080">
        <v>2011</v>
      </c>
      <c r="B3080" t="s">
        <v>465</v>
      </c>
      <c r="C3080" t="s">
        <v>24</v>
      </c>
      <c r="D3080" t="s">
        <v>468</v>
      </c>
      <c r="E3080" t="s">
        <v>26</v>
      </c>
      <c r="F3080" t="s">
        <v>30</v>
      </c>
      <c r="G3080" s="42"/>
    </row>
    <row r="3081" spans="1:7" x14ac:dyDescent="0.25">
      <c r="A3081">
        <v>2011</v>
      </c>
      <c r="B3081" t="s">
        <v>465</v>
      </c>
      <c r="C3081" t="s">
        <v>25</v>
      </c>
      <c r="D3081" t="s">
        <v>468</v>
      </c>
      <c r="E3081" t="s">
        <v>26</v>
      </c>
      <c r="F3081" t="s">
        <v>30</v>
      </c>
      <c r="G3081" s="42" t="s">
        <v>1419</v>
      </c>
    </row>
    <row r="3082" spans="1:7" x14ac:dyDescent="0.25">
      <c r="A3082">
        <v>2021</v>
      </c>
      <c r="B3082" t="s">
        <v>465</v>
      </c>
      <c r="C3082" t="s">
        <v>5</v>
      </c>
      <c r="D3082" t="s">
        <v>469</v>
      </c>
      <c r="E3082" t="s">
        <v>16</v>
      </c>
      <c r="F3082" t="s">
        <v>30</v>
      </c>
      <c r="G3082" s="42" t="s">
        <v>1433</v>
      </c>
    </row>
    <row r="3083" spans="1:7" x14ac:dyDescent="0.25">
      <c r="A3083">
        <v>2021</v>
      </c>
      <c r="B3083" t="s">
        <v>465</v>
      </c>
      <c r="C3083" t="s">
        <v>17</v>
      </c>
      <c r="D3083" t="s">
        <v>469</v>
      </c>
      <c r="E3083" t="s">
        <v>16</v>
      </c>
      <c r="F3083" t="s">
        <v>30</v>
      </c>
      <c r="G3083" s="42"/>
    </row>
    <row r="3084" spans="1:7" x14ac:dyDescent="0.25">
      <c r="A3084">
        <v>2021</v>
      </c>
      <c r="B3084" t="s">
        <v>465</v>
      </c>
      <c r="C3084" t="s">
        <v>18</v>
      </c>
      <c r="D3084" t="s">
        <v>469</v>
      </c>
      <c r="E3084" t="s">
        <v>16</v>
      </c>
      <c r="F3084" t="s">
        <v>30</v>
      </c>
      <c r="G3084" s="42"/>
    </row>
    <row r="3085" spans="1:7" x14ac:dyDescent="0.25">
      <c r="A3085">
        <v>2021</v>
      </c>
      <c r="B3085" t="s">
        <v>465</v>
      </c>
      <c r="C3085" t="s">
        <v>19</v>
      </c>
      <c r="D3085" t="s">
        <v>469</v>
      </c>
      <c r="E3085" t="s">
        <v>16</v>
      </c>
      <c r="F3085" t="s">
        <v>30</v>
      </c>
      <c r="G3085" s="42"/>
    </row>
    <row r="3086" spans="1:7" x14ac:dyDescent="0.25">
      <c r="A3086">
        <v>2021</v>
      </c>
      <c r="B3086" t="s">
        <v>465</v>
      </c>
      <c r="C3086" t="s">
        <v>20</v>
      </c>
      <c r="D3086" t="s">
        <v>469</v>
      </c>
      <c r="E3086" t="s">
        <v>16</v>
      </c>
      <c r="F3086" t="s">
        <v>30</v>
      </c>
      <c r="G3086" s="42"/>
    </row>
    <row r="3087" spans="1:7" x14ac:dyDescent="0.25">
      <c r="A3087">
        <v>2021</v>
      </c>
      <c r="B3087" t="s">
        <v>465</v>
      </c>
      <c r="C3087" t="s">
        <v>21</v>
      </c>
      <c r="D3087" t="s">
        <v>469</v>
      </c>
      <c r="E3087" t="s">
        <v>16</v>
      </c>
      <c r="F3087" t="s">
        <v>30</v>
      </c>
      <c r="G3087" s="42"/>
    </row>
    <row r="3088" spans="1:7" x14ac:dyDescent="0.25">
      <c r="A3088">
        <v>2021</v>
      </c>
      <c r="B3088" t="s">
        <v>465</v>
      </c>
      <c r="C3088" t="s">
        <v>22</v>
      </c>
      <c r="D3088" t="s">
        <v>469</v>
      </c>
      <c r="E3088" t="s">
        <v>16</v>
      </c>
      <c r="F3088" t="s">
        <v>30</v>
      </c>
      <c r="G3088" s="42"/>
    </row>
    <row r="3089" spans="1:7" x14ac:dyDescent="0.25">
      <c r="A3089">
        <v>2021</v>
      </c>
      <c r="B3089" t="s">
        <v>465</v>
      </c>
      <c r="C3089" t="s">
        <v>23</v>
      </c>
      <c r="D3089" t="s">
        <v>469</v>
      </c>
      <c r="E3089" t="s">
        <v>16</v>
      </c>
      <c r="F3089" t="s">
        <v>30</v>
      </c>
      <c r="G3089" s="42" t="s">
        <v>1477</v>
      </c>
    </row>
    <row r="3090" spans="1:7" x14ac:dyDescent="0.25">
      <c r="A3090">
        <v>2021</v>
      </c>
      <c r="B3090" t="s">
        <v>465</v>
      </c>
      <c r="C3090" t="s">
        <v>24</v>
      </c>
      <c r="D3090" t="s">
        <v>469</v>
      </c>
      <c r="E3090" t="s">
        <v>16</v>
      </c>
      <c r="F3090" t="s">
        <v>30</v>
      </c>
      <c r="G3090" s="42" t="s">
        <v>1351</v>
      </c>
    </row>
    <row r="3091" spans="1:7" x14ac:dyDescent="0.25">
      <c r="A3091">
        <v>2021</v>
      </c>
      <c r="B3091" t="s">
        <v>465</v>
      </c>
      <c r="C3091" t="s">
        <v>25</v>
      </c>
      <c r="D3091" t="s">
        <v>469</v>
      </c>
      <c r="E3091" t="s">
        <v>16</v>
      </c>
      <c r="F3091" t="s">
        <v>30</v>
      </c>
      <c r="G3091" s="42" t="s">
        <v>1469</v>
      </c>
    </row>
    <row r="3092" spans="1:7" x14ac:dyDescent="0.25">
      <c r="A3092">
        <v>2021</v>
      </c>
      <c r="B3092" t="s">
        <v>465</v>
      </c>
      <c r="C3092" t="s">
        <v>5</v>
      </c>
      <c r="D3092" t="s">
        <v>469</v>
      </c>
      <c r="E3092" t="s">
        <v>26</v>
      </c>
      <c r="F3092" t="s">
        <v>30</v>
      </c>
      <c r="G3092" s="42" t="s">
        <v>1363</v>
      </c>
    </row>
    <row r="3093" spans="1:7" x14ac:dyDescent="0.25">
      <c r="A3093">
        <v>2021</v>
      </c>
      <c r="B3093" t="s">
        <v>465</v>
      </c>
      <c r="C3093" t="s">
        <v>17</v>
      </c>
      <c r="D3093" t="s">
        <v>469</v>
      </c>
      <c r="E3093" t="s">
        <v>26</v>
      </c>
      <c r="F3093" t="s">
        <v>30</v>
      </c>
      <c r="G3093" s="42"/>
    </row>
    <row r="3094" spans="1:7" x14ac:dyDescent="0.25">
      <c r="A3094">
        <v>2021</v>
      </c>
      <c r="B3094" t="s">
        <v>465</v>
      </c>
      <c r="C3094" t="s">
        <v>18</v>
      </c>
      <c r="D3094" t="s">
        <v>469</v>
      </c>
      <c r="E3094" t="s">
        <v>26</v>
      </c>
      <c r="F3094" t="s">
        <v>30</v>
      </c>
      <c r="G3094" s="42"/>
    </row>
    <row r="3095" spans="1:7" x14ac:dyDescent="0.25">
      <c r="A3095">
        <v>2021</v>
      </c>
      <c r="B3095" t="s">
        <v>465</v>
      </c>
      <c r="C3095" t="s">
        <v>19</v>
      </c>
      <c r="D3095" t="s">
        <v>469</v>
      </c>
      <c r="E3095" t="s">
        <v>26</v>
      </c>
      <c r="F3095" t="s">
        <v>30</v>
      </c>
      <c r="G3095" s="42"/>
    </row>
    <row r="3096" spans="1:7" x14ac:dyDescent="0.25">
      <c r="A3096">
        <v>2021</v>
      </c>
      <c r="B3096" t="s">
        <v>465</v>
      </c>
      <c r="C3096" t="s">
        <v>20</v>
      </c>
      <c r="D3096" t="s">
        <v>469</v>
      </c>
      <c r="E3096" t="s">
        <v>26</v>
      </c>
      <c r="F3096" t="s">
        <v>30</v>
      </c>
      <c r="G3096" s="42"/>
    </row>
    <row r="3097" spans="1:7" x14ac:dyDescent="0.25">
      <c r="A3097">
        <v>2021</v>
      </c>
      <c r="B3097" t="s">
        <v>465</v>
      </c>
      <c r="C3097" t="s">
        <v>21</v>
      </c>
      <c r="D3097" t="s">
        <v>469</v>
      </c>
      <c r="E3097" t="s">
        <v>26</v>
      </c>
      <c r="F3097" t="s">
        <v>30</v>
      </c>
      <c r="G3097" s="42"/>
    </row>
    <row r="3098" spans="1:7" x14ac:dyDescent="0.25">
      <c r="A3098">
        <v>2021</v>
      </c>
      <c r="B3098" t="s">
        <v>465</v>
      </c>
      <c r="C3098" t="s">
        <v>22</v>
      </c>
      <c r="D3098" t="s">
        <v>469</v>
      </c>
      <c r="E3098" t="s">
        <v>26</v>
      </c>
      <c r="F3098" t="s">
        <v>30</v>
      </c>
      <c r="G3098" s="42" t="s">
        <v>1383</v>
      </c>
    </row>
    <row r="3099" spans="1:7" x14ac:dyDescent="0.25">
      <c r="A3099">
        <v>2021</v>
      </c>
      <c r="B3099" t="s">
        <v>465</v>
      </c>
      <c r="C3099" t="s">
        <v>23</v>
      </c>
      <c r="D3099" t="s">
        <v>469</v>
      </c>
      <c r="E3099" t="s">
        <v>26</v>
      </c>
      <c r="F3099" t="s">
        <v>30</v>
      </c>
      <c r="G3099" s="42" t="s">
        <v>1478</v>
      </c>
    </row>
    <row r="3100" spans="1:7" x14ac:dyDescent="0.25">
      <c r="A3100">
        <v>2021</v>
      </c>
      <c r="B3100" t="s">
        <v>465</v>
      </c>
      <c r="C3100" t="s">
        <v>24</v>
      </c>
      <c r="D3100" t="s">
        <v>469</v>
      </c>
      <c r="E3100" t="s">
        <v>26</v>
      </c>
      <c r="F3100" t="s">
        <v>30</v>
      </c>
      <c r="G3100" s="42" t="s">
        <v>1479</v>
      </c>
    </row>
    <row r="3101" spans="1:7" x14ac:dyDescent="0.25">
      <c r="A3101">
        <v>2021</v>
      </c>
      <c r="B3101" t="s">
        <v>465</v>
      </c>
      <c r="C3101" t="s">
        <v>25</v>
      </c>
      <c r="D3101" t="s">
        <v>469</v>
      </c>
      <c r="E3101" t="s">
        <v>26</v>
      </c>
      <c r="F3101" t="s">
        <v>30</v>
      </c>
      <c r="G3101" s="42" t="s">
        <v>1480</v>
      </c>
    </row>
    <row r="3102" spans="1:7" x14ac:dyDescent="0.25">
      <c r="A3102">
        <v>2020</v>
      </c>
      <c r="B3102" t="s">
        <v>465</v>
      </c>
      <c r="C3102" t="s">
        <v>5</v>
      </c>
      <c r="D3102" t="s">
        <v>469</v>
      </c>
      <c r="E3102" t="s">
        <v>16</v>
      </c>
      <c r="F3102" t="s">
        <v>30</v>
      </c>
      <c r="G3102" s="42"/>
    </row>
    <row r="3103" spans="1:7" x14ac:dyDescent="0.25">
      <c r="A3103">
        <v>2020</v>
      </c>
      <c r="B3103" t="s">
        <v>465</v>
      </c>
      <c r="C3103" t="s">
        <v>17</v>
      </c>
      <c r="D3103" t="s">
        <v>469</v>
      </c>
      <c r="E3103" t="s">
        <v>16</v>
      </c>
      <c r="F3103" t="s">
        <v>30</v>
      </c>
      <c r="G3103" s="42"/>
    </row>
    <row r="3104" spans="1:7" x14ac:dyDescent="0.25">
      <c r="A3104">
        <v>2020</v>
      </c>
      <c r="B3104" t="s">
        <v>465</v>
      </c>
      <c r="C3104" t="s">
        <v>18</v>
      </c>
      <c r="D3104" t="s">
        <v>469</v>
      </c>
      <c r="E3104" t="s">
        <v>16</v>
      </c>
      <c r="F3104" t="s">
        <v>30</v>
      </c>
      <c r="G3104" s="42"/>
    </row>
    <row r="3105" spans="1:7" x14ac:dyDescent="0.25">
      <c r="A3105">
        <v>2020</v>
      </c>
      <c r="B3105" t="s">
        <v>465</v>
      </c>
      <c r="C3105" t="s">
        <v>19</v>
      </c>
      <c r="D3105" t="s">
        <v>469</v>
      </c>
      <c r="E3105" t="s">
        <v>16</v>
      </c>
      <c r="F3105" t="s">
        <v>30</v>
      </c>
      <c r="G3105" s="42"/>
    </row>
    <row r="3106" spans="1:7" x14ac:dyDescent="0.25">
      <c r="A3106">
        <v>2020</v>
      </c>
      <c r="B3106" t="s">
        <v>465</v>
      </c>
      <c r="C3106" t="s">
        <v>20</v>
      </c>
      <c r="D3106" t="s">
        <v>469</v>
      </c>
      <c r="E3106" t="s">
        <v>16</v>
      </c>
      <c r="F3106" t="s">
        <v>30</v>
      </c>
      <c r="G3106" s="42"/>
    </row>
    <row r="3107" spans="1:7" x14ac:dyDescent="0.25">
      <c r="A3107">
        <v>2020</v>
      </c>
      <c r="B3107" t="s">
        <v>465</v>
      </c>
      <c r="C3107" t="s">
        <v>21</v>
      </c>
      <c r="D3107" t="s">
        <v>469</v>
      </c>
      <c r="E3107" t="s">
        <v>16</v>
      </c>
      <c r="F3107" t="s">
        <v>30</v>
      </c>
      <c r="G3107" s="42"/>
    </row>
    <row r="3108" spans="1:7" x14ac:dyDescent="0.25">
      <c r="A3108">
        <v>2020</v>
      </c>
      <c r="B3108" t="s">
        <v>465</v>
      </c>
      <c r="C3108" t="s">
        <v>22</v>
      </c>
      <c r="D3108" t="s">
        <v>469</v>
      </c>
      <c r="E3108" t="s">
        <v>16</v>
      </c>
      <c r="F3108" t="s">
        <v>30</v>
      </c>
      <c r="G3108" s="42"/>
    </row>
    <row r="3109" spans="1:7" x14ac:dyDescent="0.25">
      <c r="A3109">
        <v>2020</v>
      </c>
      <c r="B3109" t="s">
        <v>465</v>
      </c>
      <c r="C3109" t="s">
        <v>23</v>
      </c>
      <c r="D3109" t="s">
        <v>469</v>
      </c>
      <c r="E3109" t="s">
        <v>16</v>
      </c>
      <c r="F3109" t="s">
        <v>30</v>
      </c>
      <c r="G3109" s="42"/>
    </row>
    <row r="3110" spans="1:7" x14ac:dyDescent="0.25">
      <c r="A3110">
        <v>2020</v>
      </c>
      <c r="B3110" t="s">
        <v>465</v>
      </c>
      <c r="C3110" t="s">
        <v>24</v>
      </c>
      <c r="D3110" t="s">
        <v>469</v>
      </c>
      <c r="E3110" t="s">
        <v>16</v>
      </c>
      <c r="F3110" t="s">
        <v>30</v>
      </c>
      <c r="G3110" s="42"/>
    </row>
    <row r="3111" spans="1:7" x14ac:dyDescent="0.25">
      <c r="A3111">
        <v>2020</v>
      </c>
      <c r="B3111" t="s">
        <v>465</v>
      </c>
      <c r="C3111" t="s">
        <v>25</v>
      </c>
      <c r="D3111" t="s">
        <v>469</v>
      </c>
      <c r="E3111" t="s">
        <v>16</v>
      </c>
      <c r="F3111" t="s">
        <v>30</v>
      </c>
      <c r="G3111" s="42"/>
    </row>
    <row r="3112" spans="1:7" x14ac:dyDescent="0.25">
      <c r="A3112">
        <v>2020</v>
      </c>
      <c r="B3112" t="s">
        <v>465</v>
      </c>
      <c r="C3112" t="s">
        <v>5</v>
      </c>
      <c r="D3112" t="s">
        <v>469</v>
      </c>
      <c r="E3112" t="s">
        <v>26</v>
      </c>
      <c r="F3112" t="s">
        <v>30</v>
      </c>
      <c r="G3112" s="42"/>
    </row>
    <row r="3113" spans="1:7" x14ac:dyDescent="0.25">
      <c r="A3113">
        <v>2020</v>
      </c>
      <c r="B3113" t="s">
        <v>465</v>
      </c>
      <c r="C3113" t="s">
        <v>17</v>
      </c>
      <c r="D3113" t="s">
        <v>469</v>
      </c>
      <c r="E3113" t="s">
        <v>26</v>
      </c>
      <c r="F3113" t="s">
        <v>30</v>
      </c>
      <c r="G3113" s="42"/>
    </row>
    <row r="3114" spans="1:7" x14ac:dyDescent="0.25">
      <c r="A3114">
        <v>2020</v>
      </c>
      <c r="B3114" t="s">
        <v>465</v>
      </c>
      <c r="C3114" t="s">
        <v>18</v>
      </c>
      <c r="D3114" t="s">
        <v>469</v>
      </c>
      <c r="E3114" t="s">
        <v>26</v>
      </c>
      <c r="F3114" t="s">
        <v>30</v>
      </c>
      <c r="G3114" s="42"/>
    </row>
    <row r="3115" spans="1:7" x14ac:dyDescent="0.25">
      <c r="A3115">
        <v>2020</v>
      </c>
      <c r="B3115" t="s">
        <v>465</v>
      </c>
      <c r="C3115" t="s">
        <v>19</v>
      </c>
      <c r="D3115" t="s">
        <v>469</v>
      </c>
      <c r="E3115" t="s">
        <v>26</v>
      </c>
      <c r="F3115" t="s">
        <v>30</v>
      </c>
      <c r="G3115" s="42"/>
    </row>
    <row r="3116" spans="1:7" x14ac:dyDescent="0.25">
      <c r="A3116">
        <v>2020</v>
      </c>
      <c r="B3116" t="s">
        <v>465</v>
      </c>
      <c r="C3116" t="s">
        <v>20</v>
      </c>
      <c r="D3116" t="s">
        <v>469</v>
      </c>
      <c r="E3116" t="s">
        <v>26</v>
      </c>
      <c r="F3116" t="s">
        <v>30</v>
      </c>
      <c r="G3116" s="42"/>
    </row>
    <row r="3117" spans="1:7" x14ac:dyDescent="0.25">
      <c r="A3117">
        <v>2020</v>
      </c>
      <c r="B3117" t="s">
        <v>465</v>
      </c>
      <c r="C3117" t="s">
        <v>21</v>
      </c>
      <c r="D3117" t="s">
        <v>469</v>
      </c>
      <c r="E3117" t="s">
        <v>26</v>
      </c>
      <c r="F3117" t="s">
        <v>30</v>
      </c>
      <c r="G3117" s="42"/>
    </row>
    <row r="3118" spans="1:7" x14ac:dyDescent="0.25">
      <c r="A3118">
        <v>2020</v>
      </c>
      <c r="B3118" t="s">
        <v>465</v>
      </c>
      <c r="C3118" t="s">
        <v>22</v>
      </c>
      <c r="D3118" t="s">
        <v>469</v>
      </c>
      <c r="E3118" t="s">
        <v>26</v>
      </c>
      <c r="F3118" t="s">
        <v>30</v>
      </c>
      <c r="G3118" s="42"/>
    </row>
    <row r="3119" spans="1:7" x14ac:dyDescent="0.25">
      <c r="A3119">
        <v>2020</v>
      </c>
      <c r="B3119" t="s">
        <v>465</v>
      </c>
      <c r="C3119" t="s">
        <v>23</v>
      </c>
      <c r="D3119" t="s">
        <v>469</v>
      </c>
      <c r="E3119" t="s">
        <v>26</v>
      </c>
      <c r="F3119" t="s">
        <v>30</v>
      </c>
      <c r="G3119" s="42"/>
    </row>
    <row r="3120" spans="1:7" x14ac:dyDescent="0.25">
      <c r="A3120">
        <v>2020</v>
      </c>
      <c r="B3120" t="s">
        <v>465</v>
      </c>
      <c r="C3120" t="s">
        <v>24</v>
      </c>
      <c r="D3120" t="s">
        <v>469</v>
      </c>
      <c r="E3120" t="s">
        <v>26</v>
      </c>
      <c r="F3120" t="s">
        <v>30</v>
      </c>
      <c r="G3120" s="42"/>
    </row>
    <row r="3121" spans="1:7" x14ac:dyDescent="0.25">
      <c r="A3121">
        <v>2020</v>
      </c>
      <c r="B3121" t="s">
        <v>465</v>
      </c>
      <c r="C3121" t="s">
        <v>25</v>
      </c>
      <c r="D3121" t="s">
        <v>469</v>
      </c>
      <c r="E3121" t="s">
        <v>26</v>
      </c>
      <c r="F3121" t="s">
        <v>30</v>
      </c>
      <c r="G3121" s="42" t="s">
        <v>1481</v>
      </c>
    </row>
    <row r="3122" spans="1:7" x14ac:dyDescent="0.25">
      <c r="A3122">
        <v>2019</v>
      </c>
      <c r="B3122" t="s">
        <v>465</v>
      </c>
      <c r="C3122" t="s">
        <v>5</v>
      </c>
      <c r="D3122" t="s">
        <v>469</v>
      </c>
      <c r="E3122" t="s">
        <v>16</v>
      </c>
      <c r="F3122" t="s">
        <v>30</v>
      </c>
      <c r="G3122" s="42"/>
    </row>
    <row r="3123" spans="1:7" x14ac:dyDescent="0.25">
      <c r="A3123">
        <v>2019</v>
      </c>
      <c r="B3123" t="s">
        <v>465</v>
      </c>
      <c r="C3123" t="s">
        <v>17</v>
      </c>
      <c r="D3123" t="s">
        <v>469</v>
      </c>
      <c r="E3123" t="s">
        <v>16</v>
      </c>
      <c r="F3123" t="s">
        <v>30</v>
      </c>
      <c r="G3123" s="42"/>
    </row>
    <row r="3124" spans="1:7" x14ac:dyDescent="0.25">
      <c r="A3124">
        <v>2019</v>
      </c>
      <c r="B3124" t="s">
        <v>465</v>
      </c>
      <c r="C3124" t="s">
        <v>18</v>
      </c>
      <c r="D3124" t="s">
        <v>469</v>
      </c>
      <c r="E3124" t="s">
        <v>16</v>
      </c>
      <c r="F3124" t="s">
        <v>30</v>
      </c>
      <c r="G3124" s="42"/>
    </row>
    <row r="3125" spans="1:7" x14ac:dyDescent="0.25">
      <c r="A3125">
        <v>2019</v>
      </c>
      <c r="B3125" t="s">
        <v>465</v>
      </c>
      <c r="C3125" t="s">
        <v>19</v>
      </c>
      <c r="D3125" t="s">
        <v>469</v>
      </c>
      <c r="E3125" t="s">
        <v>16</v>
      </c>
      <c r="F3125" t="s">
        <v>30</v>
      </c>
      <c r="G3125" s="42"/>
    </row>
    <row r="3126" spans="1:7" x14ac:dyDescent="0.25">
      <c r="A3126">
        <v>2019</v>
      </c>
      <c r="B3126" t="s">
        <v>465</v>
      </c>
      <c r="C3126" t="s">
        <v>20</v>
      </c>
      <c r="D3126" t="s">
        <v>469</v>
      </c>
      <c r="E3126" t="s">
        <v>16</v>
      </c>
      <c r="F3126" t="s">
        <v>30</v>
      </c>
      <c r="G3126" s="42"/>
    </row>
    <row r="3127" spans="1:7" x14ac:dyDescent="0.25">
      <c r="A3127">
        <v>2019</v>
      </c>
      <c r="B3127" t="s">
        <v>465</v>
      </c>
      <c r="C3127" t="s">
        <v>21</v>
      </c>
      <c r="D3127" t="s">
        <v>469</v>
      </c>
      <c r="E3127" t="s">
        <v>16</v>
      </c>
      <c r="F3127" t="s">
        <v>30</v>
      </c>
      <c r="G3127" s="42"/>
    </row>
    <row r="3128" spans="1:7" x14ac:dyDescent="0.25">
      <c r="A3128">
        <v>2019</v>
      </c>
      <c r="B3128" t="s">
        <v>465</v>
      </c>
      <c r="C3128" t="s">
        <v>22</v>
      </c>
      <c r="D3128" t="s">
        <v>469</v>
      </c>
      <c r="E3128" t="s">
        <v>16</v>
      </c>
      <c r="F3128" t="s">
        <v>30</v>
      </c>
      <c r="G3128" s="42"/>
    </row>
    <row r="3129" spans="1:7" x14ac:dyDescent="0.25">
      <c r="A3129">
        <v>2019</v>
      </c>
      <c r="B3129" t="s">
        <v>465</v>
      </c>
      <c r="C3129" t="s">
        <v>23</v>
      </c>
      <c r="D3129" t="s">
        <v>469</v>
      </c>
      <c r="E3129" t="s">
        <v>16</v>
      </c>
      <c r="F3129" t="s">
        <v>30</v>
      </c>
      <c r="G3129" s="42"/>
    </row>
    <row r="3130" spans="1:7" x14ac:dyDescent="0.25">
      <c r="A3130">
        <v>2019</v>
      </c>
      <c r="B3130" t="s">
        <v>465</v>
      </c>
      <c r="C3130" t="s">
        <v>24</v>
      </c>
      <c r="D3130" t="s">
        <v>469</v>
      </c>
      <c r="E3130" t="s">
        <v>16</v>
      </c>
      <c r="F3130" t="s">
        <v>30</v>
      </c>
      <c r="G3130" s="42"/>
    </row>
    <row r="3131" spans="1:7" x14ac:dyDescent="0.25">
      <c r="A3131">
        <v>2019</v>
      </c>
      <c r="B3131" t="s">
        <v>465</v>
      </c>
      <c r="C3131" t="s">
        <v>25</v>
      </c>
      <c r="D3131" t="s">
        <v>469</v>
      </c>
      <c r="E3131" t="s">
        <v>16</v>
      </c>
      <c r="F3131" t="s">
        <v>30</v>
      </c>
      <c r="G3131" s="42"/>
    </row>
    <row r="3132" spans="1:7" x14ac:dyDescent="0.25">
      <c r="A3132">
        <v>2019</v>
      </c>
      <c r="B3132" t="s">
        <v>465</v>
      </c>
      <c r="C3132" t="s">
        <v>5</v>
      </c>
      <c r="D3132" t="s">
        <v>469</v>
      </c>
      <c r="E3132" t="s">
        <v>26</v>
      </c>
      <c r="F3132" t="s">
        <v>30</v>
      </c>
      <c r="G3132" s="42"/>
    </row>
    <row r="3133" spans="1:7" x14ac:dyDescent="0.25">
      <c r="A3133">
        <v>2019</v>
      </c>
      <c r="B3133" t="s">
        <v>465</v>
      </c>
      <c r="C3133" t="s">
        <v>17</v>
      </c>
      <c r="D3133" t="s">
        <v>469</v>
      </c>
      <c r="E3133" t="s">
        <v>26</v>
      </c>
      <c r="F3133" t="s">
        <v>30</v>
      </c>
      <c r="G3133" s="42"/>
    </row>
    <row r="3134" spans="1:7" x14ac:dyDescent="0.25">
      <c r="A3134">
        <v>2019</v>
      </c>
      <c r="B3134" t="s">
        <v>465</v>
      </c>
      <c r="C3134" t="s">
        <v>18</v>
      </c>
      <c r="D3134" t="s">
        <v>469</v>
      </c>
      <c r="E3134" t="s">
        <v>26</v>
      </c>
      <c r="F3134" t="s">
        <v>30</v>
      </c>
      <c r="G3134" s="42"/>
    </row>
    <row r="3135" spans="1:7" x14ac:dyDescent="0.25">
      <c r="A3135">
        <v>2019</v>
      </c>
      <c r="B3135" t="s">
        <v>465</v>
      </c>
      <c r="C3135" t="s">
        <v>19</v>
      </c>
      <c r="D3135" t="s">
        <v>469</v>
      </c>
      <c r="E3135" t="s">
        <v>26</v>
      </c>
      <c r="F3135" t="s">
        <v>30</v>
      </c>
      <c r="G3135" s="42"/>
    </row>
    <row r="3136" spans="1:7" x14ac:dyDescent="0.25">
      <c r="A3136">
        <v>2019</v>
      </c>
      <c r="B3136" t="s">
        <v>465</v>
      </c>
      <c r="C3136" t="s">
        <v>20</v>
      </c>
      <c r="D3136" t="s">
        <v>469</v>
      </c>
      <c r="E3136" t="s">
        <v>26</v>
      </c>
      <c r="F3136" t="s">
        <v>30</v>
      </c>
      <c r="G3136" s="42"/>
    </row>
    <row r="3137" spans="1:7" x14ac:dyDescent="0.25">
      <c r="A3137">
        <v>2019</v>
      </c>
      <c r="B3137" t="s">
        <v>465</v>
      </c>
      <c r="C3137" t="s">
        <v>21</v>
      </c>
      <c r="D3137" t="s">
        <v>469</v>
      </c>
      <c r="E3137" t="s">
        <v>26</v>
      </c>
      <c r="F3137" t="s">
        <v>30</v>
      </c>
      <c r="G3137" s="42"/>
    </row>
    <row r="3138" spans="1:7" x14ac:dyDescent="0.25">
      <c r="A3138">
        <v>2019</v>
      </c>
      <c r="B3138" t="s">
        <v>465</v>
      </c>
      <c r="C3138" t="s">
        <v>22</v>
      </c>
      <c r="D3138" t="s">
        <v>469</v>
      </c>
      <c r="E3138" t="s">
        <v>26</v>
      </c>
      <c r="F3138" t="s">
        <v>30</v>
      </c>
      <c r="G3138" s="42"/>
    </row>
    <row r="3139" spans="1:7" x14ac:dyDescent="0.25">
      <c r="A3139">
        <v>2019</v>
      </c>
      <c r="B3139" t="s">
        <v>465</v>
      </c>
      <c r="C3139" t="s">
        <v>23</v>
      </c>
      <c r="D3139" t="s">
        <v>469</v>
      </c>
      <c r="E3139" t="s">
        <v>26</v>
      </c>
      <c r="F3139" t="s">
        <v>30</v>
      </c>
      <c r="G3139" s="42"/>
    </row>
    <row r="3140" spans="1:7" x14ac:dyDescent="0.25">
      <c r="A3140">
        <v>2019</v>
      </c>
      <c r="B3140" t="s">
        <v>465</v>
      </c>
      <c r="C3140" t="s">
        <v>24</v>
      </c>
      <c r="D3140" t="s">
        <v>469</v>
      </c>
      <c r="E3140" t="s">
        <v>26</v>
      </c>
      <c r="F3140" t="s">
        <v>30</v>
      </c>
      <c r="G3140" s="42"/>
    </row>
    <row r="3141" spans="1:7" x14ac:dyDescent="0.25">
      <c r="A3141">
        <v>2019</v>
      </c>
      <c r="B3141" t="s">
        <v>465</v>
      </c>
      <c r="C3141" t="s">
        <v>25</v>
      </c>
      <c r="D3141" t="s">
        <v>469</v>
      </c>
      <c r="E3141" t="s">
        <v>26</v>
      </c>
      <c r="F3141" t="s">
        <v>30</v>
      </c>
      <c r="G3141" s="42"/>
    </row>
    <row r="3142" spans="1:7" x14ac:dyDescent="0.25">
      <c r="A3142">
        <v>2018</v>
      </c>
      <c r="B3142" t="s">
        <v>465</v>
      </c>
      <c r="C3142" t="s">
        <v>5</v>
      </c>
      <c r="D3142" t="s">
        <v>469</v>
      </c>
      <c r="E3142" t="s">
        <v>16</v>
      </c>
      <c r="F3142" t="s">
        <v>30</v>
      </c>
      <c r="G3142" s="42"/>
    </row>
    <row r="3143" spans="1:7" x14ac:dyDescent="0.25">
      <c r="A3143">
        <v>2018</v>
      </c>
      <c r="B3143" t="s">
        <v>465</v>
      </c>
      <c r="C3143" t="s">
        <v>17</v>
      </c>
      <c r="D3143" t="s">
        <v>469</v>
      </c>
      <c r="E3143" t="s">
        <v>16</v>
      </c>
      <c r="F3143" t="s">
        <v>30</v>
      </c>
      <c r="G3143" s="42"/>
    </row>
    <row r="3144" spans="1:7" x14ac:dyDescent="0.25">
      <c r="A3144">
        <v>2018</v>
      </c>
      <c r="B3144" t="s">
        <v>465</v>
      </c>
      <c r="C3144" t="s">
        <v>18</v>
      </c>
      <c r="D3144" t="s">
        <v>469</v>
      </c>
      <c r="E3144" t="s">
        <v>16</v>
      </c>
      <c r="F3144" t="s">
        <v>30</v>
      </c>
      <c r="G3144" s="42"/>
    </row>
    <row r="3145" spans="1:7" x14ac:dyDescent="0.25">
      <c r="A3145">
        <v>2018</v>
      </c>
      <c r="B3145" t="s">
        <v>465</v>
      </c>
      <c r="C3145" t="s">
        <v>19</v>
      </c>
      <c r="D3145" t="s">
        <v>469</v>
      </c>
      <c r="E3145" t="s">
        <v>16</v>
      </c>
      <c r="F3145" t="s">
        <v>30</v>
      </c>
      <c r="G3145" s="42"/>
    </row>
    <row r="3146" spans="1:7" x14ac:dyDescent="0.25">
      <c r="A3146">
        <v>2018</v>
      </c>
      <c r="B3146" t="s">
        <v>465</v>
      </c>
      <c r="C3146" t="s">
        <v>20</v>
      </c>
      <c r="D3146" t="s">
        <v>469</v>
      </c>
      <c r="E3146" t="s">
        <v>16</v>
      </c>
      <c r="F3146" t="s">
        <v>30</v>
      </c>
      <c r="G3146" s="42"/>
    </row>
    <row r="3147" spans="1:7" x14ac:dyDescent="0.25">
      <c r="A3147">
        <v>2018</v>
      </c>
      <c r="B3147" t="s">
        <v>465</v>
      </c>
      <c r="C3147" t="s">
        <v>21</v>
      </c>
      <c r="D3147" t="s">
        <v>469</v>
      </c>
      <c r="E3147" t="s">
        <v>16</v>
      </c>
      <c r="F3147" t="s">
        <v>30</v>
      </c>
      <c r="G3147" s="42"/>
    </row>
    <row r="3148" spans="1:7" x14ac:dyDescent="0.25">
      <c r="A3148">
        <v>2018</v>
      </c>
      <c r="B3148" t="s">
        <v>465</v>
      </c>
      <c r="C3148" t="s">
        <v>22</v>
      </c>
      <c r="D3148" t="s">
        <v>469</v>
      </c>
      <c r="E3148" t="s">
        <v>16</v>
      </c>
      <c r="F3148" t="s">
        <v>30</v>
      </c>
      <c r="G3148" s="42"/>
    </row>
    <row r="3149" spans="1:7" x14ac:dyDescent="0.25">
      <c r="A3149">
        <v>2018</v>
      </c>
      <c r="B3149" t="s">
        <v>465</v>
      </c>
      <c r="C3149" t="s">
        <v>23</v>
      </c>
      <c r="D3149" t="s">
        <v>469</v>
      </c>
      <c r="E3149" t="s">
        <v>16</v>
      </c>
      <c r="F3149" t="s">
        <v>30</v>
      </c>
      <c r="G3149" s="42"/>
    </row>
    <row r="3150" spans="1:7" x14ac:dyDescent="0.25">
      <c r="A3150">
        <v>2018</v>
      </c>
      <c r="B3150" t="s">
        <v>465</v>
      </c>
      <c r="C3150" t="s">
        <v>24</v>
      </c>
      <c r="D3150" t="s">
        <v>469</v>
      </c>
      <c r="E3150" t="s">
        <v>16</v>
      </c>
      <c r="F3150" t="s">
        <v>30</v>
      </c>
      <c r="G3150" s="42"/>
    </row>
    <row r="3151" spans="1:7" x14ac:dyDescent="0.25">
      <c r="A3151">
        <v>2018</v>
      </c>
      <c r="B3151" t="s">
        <v>465</v>
      </c>
      <c r="C3151" t="s">
        <v>25</v>
      </c>
      <c r="D3151" t="s">
        <v>469</v>
      </c>
      <c r="E3151" t="s">
        <v>16</v>
      </c>
      <c r="F3151" t="s">
        <v>30</v>
      </c>
      <c r="G3151" s="42"/>
    </row>
    <row r="3152" spans="1:7" x14ac:dyDescent="0.25">
      <c r="A3152">
        <v>2018</v>
      </c>
      <c r="B3152" t="s">
        <v>465</v>
      </c>
      <c r="C3152" t="s">
        <v>5</v>
      </c>
      <c r="D3152" t="s">
        <v>469</v>
      </c>
      <c r="E3152" t="s">
        <v>26</v>
      </c>
      <c r="F3152" t="s">
        <v>30</v>
      </c>
      <c r="G3152" s="42"/>
    </row>
    <row r="3153" spans="1:7" x14ac:dyDescent="0.25">
      <c r="A3153">
        <v>2018</v>
      </c>
      <c r="B3153" t="s">
        <v>465</v>
      </c>
      <c r="C3153" t="s">
        <v>17</v>
      </c>
      <c r="D3153" t="s">
        <v>469</v>
      </c>
      <c r="E3153" t="s">
        <v>26</v>
      </c>
      <c r="F3153" t="s">
        <v>30</v>
      </c>
      <c r="G3153" s="42"/>
    </row>
    <row r="3154" spans="1:7" x14ac:dyDescent="0.25">
      <c r="A3154">
        <v>2018</v>
      </c>
      <c r="B3154" t="s">
        <v>465</v>
      </c>
      <c r="C3154" t="s">
        <v>18</v>
      </c>
      <c r="D3154" t="s">
        <v>469</v>
      </c>
      <c r="E3154" t="s">
        <v>26</v>
      </c>
      <c r="F3154" t="s">
        <v>30</v>
      </c>
      <c r="G3154" s="42"/>
    </row>
    <row r="3155" spans="1:7" x14ac:dyDescent="0.25">
      <c r="A3155">
        <v>2018</v>
      </c>
      <c r="B3155" t="s">
        <v>465</v>
      </c>
      <c r="C3155" t="s">
        <v>19</v>
      </c>
      <c r="D3155" t="s">
        <v>469</v>
      </c>
      <c r="E3155" t="s">
        <v>26</v>
      </c>
      <c r="F3155" t="s">
        <v>30</v>
      </c>
      <c r="G3155" s="42"/>
    </row>
    <row r="3156" spans="1:7" x14ac:dyDescent="0.25">
      <c r="A3156">
        <v>2018</v>
      </c>
      <c r="B3156" t="s">
        <v>465</v>
      </c>
      <c r="C3156" t="s">
        <v>20</v>
      </c>
      <c r="D3156" t="s">
        <v>469</v>
      </c>
      <c r="E3156" t="s">
        <v>26</v>
      </c>
      <c r="F3156" t="s">
        <v>30</v>
      </c>
      <c r="G3156" s="42"/>
    </row>
    <row r="3157" spans="1:7" x14ac:dyDescent="0.25">
      <c r="A3157">
        <v>2018</v>
      </c>
      <c r="B3157" t="s">
        <v>465</v>
      </c>
      <c r="C3157" t="s">
        <v>21</v>
      </c>
      <c r="D3157" t="s">
        <v>469</v>
      </c>
      <c r="E3157" t="s">
        <v>26</v>
      </c>
      <c r="F3157" t="s">
        <v>30</v>
      </c>
      <c r="G3157" s="42"/>
    </row>
    <row r="3158" spans="1:7" x14ac:dyDescent="0.25">
      <c r="A3158">
        <v>2018</v>
      </c>
      <c r="B3158" t="s">
        <v>465</v>
      </c>
      <c r="C3158" t="s">
        <v>22</v>
      </c>
      <c r="D3158" t="s">
        <v>469</v>
      </c>
      <c r="E3158" t="s">
        <v>26</v>
      </c>
      <c r="F3158" t="s">
        <v>30</v>
      </c>
      <c r="G3158" s="42"/>
    </row>
    <row r="3159" spans="1:7" x14ac:dyDescent="0.25">
      <c r="A3159">
        <v>2018</v>
      </c>
      <c r="B3159" t="s">
        <v>465</v>
      </c>
      <c r="C3159" t="s">
        <v>23</v>
      </c>
      <c r="D3159" t="s">
        <v>469</v>
      </c>
      <c r="E3159" t="s">
        <v>26</v>
      </c>
      <c r="F3159" t="s">
        <v>30</v>
      </c>
      <c r="G3159" s="42"/>
    </row>
    <row r="3160" spans="1:7" x14ac:dyDescent="0.25">
      <c r="A3160">
        <v>2018</v>
      </c>
      <c r="B3160" t="s">
        <v>465</v>
      </c>
      <c r="C3160" t="s">
        <v>24</v>
      </c>
      <c r="D3160" t="s">
        <v>469</v>
      </c>
      <c r="E3160" t="s">
        <v>26</v>
      </c>
      <c r="F3160" t="s">
        <v>30</v>
      </c>
      <c r="G3160" s="42"/>
    </row>
    <row r="3161" spans="1:7" x14ac:dyDescent="0.25">
      <c r="A3161">
        <v>2018</v>
      </c>
      <c r="B3161" t="s">
        <v>465</v>
      </c>
      <c r="C3161" t="s">
        <v>25</v>
      </c>
      <c r="D3161" t="s">
        <v>469</v>
      </c>
      <c r="E3161" t="s">
        <v>26</v>
      </c>
      <c r="F3161" t="s">
        <v>30</v>
      </c>
      <c r="G3161" s="42"/>
    </row>
    <row r="3162" spans="1:7" x14ac:dyDescent="0.25">
      <c r="A3162">
        <v>2017</v>
      </c>
      <c r="B3162" t="s">
        <v>465</v>
      </c>
      <c r="C3162" t="s">
        <v>5</v>
      </c>
      <c r="D3162" t="s">
        <v>469</v>
      </c>
      <c r="E3162" t="s">
        <v>16</v>
      </c>
      <c r="F3162" t="s">
        <v>30</v>
      </c>
      <c r="G3162" s="42"/>
    </row>
    <row r="3163" spans="1:7" x14ac:dyDescent="0.25">
      <c r="A3163">
        <v>2017</v>
      </c>
      <c r="B3163" t="s">
        <v>465</v>
      </c>
      <c r="C3163" t="s">
        <v>17</v>
      </c>
      <c r="D3163" t="s">
        <v>469</v>
      </c>
      <c r="E3163" t="s">
        <v>16</v>
      </c>
      <c r="F3163" t="s">
        <v>30</v>
      </c>
      <c r="G3163" s="42"/>
    </row>
    <row r="3164" spans="1:7" x14ac:dyDescent="0.25">
      <c r="A3164">
        <v>2017</v>
      </c>
      <c r="B3164" t="s">
        <v>465</v>
      </c>
      <c r="C3164" t="s">
        <v>18</v>
      </c>
      <c r="D3164" t="s">
        <v>469</v>
      </c>
      <c r="E3164" t="s">
        <v>16</v>
      </c>
      <c r="F3164" t="s">
        <v>30</v>
      </c>
      <c r="G3164" s="42"/>
    </row>
    <row r="3165" spans="1:7" x14ac:dyDescent="0.25">
      <c r="A3165">
        <v>2017</v>
      </c>
      <c r="B3165" t="s">
        <v>465</v>
      </c>
      <c r="C3165" t="s">
        <v>19</v>
      </c>
      <c r="D3165" t="s">
        <v>469</v>
      </c>
      <c r="E3165" t="s">
        <v>16</v>
      </c>
      <c r="F3165" t="s">
        <v>30</v>
      </c>
      <c r="G3165" s="42"/>
    </row>
    <row r="3166" spans="1:7" x14ac:dyDescent="0.25">
      <c r="A3166">
        <v>2017</v>
      </c>
      <c r="B3166" t="s">
        <v>465</v>
      </c>
      <c r="C3166" t="s">
        <v>20</v>
      </c>
      <c r="D3166" t="s">
        <v>469</v>
      </c>
      <c r="E3166" t="s">
        <v>16</v>
      </c>
      <c r="F3166" t="s">
        <v>30</v>
      </c>
      <c r="G3166" s="42"/>
    </row>
    <row r="3167" spans="1:7" x14ac:dyDescent="0.25">
      <c r="A3167">
        <v>2017</v>
      </c>
      <c r="B3167" t="s">
        <v>465</v>
      </c>
      <c r="C3167" t="s">
        <v>21</v>
      </c>
      <c r="D3167" t="s">
        <v>469</v>
      </c>
      <c r="E3167" t="s">
        <v>16</v>
      </c>
      <c r="F3167" t="s">
        <v>30</v>
      </c>
      <c r="G3167" s="42"/>
    </row>
    <row r="3168" spans="1:7" x14ac:dyDescent="0.25">
      <c r="A3168">
        <v>2017</v>
      </c>
      <c r="B3168" t="s">
        <v>465</v>
      </c>
      <c r="C3168" t="s">
        <v>22</v>
      </c>
      <c r="D3168" t="s">
        <v>469</v>
      </c>
      <c r="E3168" t="s">
        <v>16</v>
      </c>
      <c r="F3168" t="s">
        <v>30</v>
      </c>
      <c r="G3168" s="42"/>
    </row>
    <row r="3169" spans="1:7" x14ac:dyDescent="0.25">
      <c r="A3169">
        <v>2017</v>
      </c>
      <c r="B3169" t="s">
        <v>465</v>
      </c>
      <c r="C3169" t="s">
        <v>23</v>
      </c>
      <c r="D3169" t="s">
        <v>469</v>
      </c>
      <c r="E3169" t="s">
        <v>16</v>
      </c>
      <c r="F3169" t="s">
        <v>30</v>
      </c>
      <c r="G3169" s="42"/>
    </row>
    <row r="3170" spans="1:7" x14ac:dyDescent="0.25">
      <c r="A3170">
        <v>2017</v>
      </c>
      <c r="B3170" t="s">
        <v>465</v>
      </c>
      <c r="C3170" t="s">
        <v>24</v>
      </c>
      <c r="D3170" t="s">
        <v>469</v>
      </c>
      <c r="E3170" t="s">
        <v>16</v>
      </c>
      <c r="F3170" t="s">
        <v>30</v>
      </c>
      <c r="G3170" s="42"/>
    </row>
    <row r="3171" spans="1:7" x14ac:dyDescent="0.25">
      <c r="A3171">
        <v>2017</v>
      </c>
      <c r="B3171" t="s">
        <v>465</v>
      </c>
      <c r="C3171" t="s">
        <v>25</v>
      </c>
      <c r="D3171" t="s">
        <v>469</v>
      </c>
      <c r="E3171" t="s">
        <v>16</v>
      </c>
      <c r="F3171" t="s">
        <v>30</v>
      </c>
      <c r="G3171" s="42"/>
    </row>
    <row r="3172" spans="1:7" x14ac:dyDescent="0.25">
      <c r="A3172">
        <v>2017</v>
      </c>
      <c r="B3172" t="s">
        <v>465</v>
      </c>
      <c r="C3172" t="s">
        <v>5</v>
      </c>
      <c r="D3172" t="s">
        <v>469</v>
      </c>
      <c r="E3172" t="s">
        <v>26</v>
      </c>
      <c r="F3172" t="s">
        <v>30</v>
      </c>
      <c r="G3172" s="42"/>
    </row>
    <row r="3173" spans="1:7" x14ac:dyDescent="0.25">
      <c r="A3173">
        <v>2017</v>
      </c>
      <c r="B3173" t="s">
        <v>465</v>
      </c>
      <c r="C3173" t="s">
        <v>17</v>
      </c>
      <c r="D3173" t="s">
        <v>469</v>
      </c>
      <c r="E3173" t="s">
        <v>26</v>
      </c>
      <c r="F3173" t="s">
        <v>30</v>
      </c>
      <c r="G3173" s="42"/>
    </row>
    <row r="3174" spans="1:7" x14ac:dyDescent="0.25">
      <c r="A3174">
        <v>2017</v>
      </c>
      <c r="B3174" t="s">
        <v>465</v>
      </c>
      <c r="C3174" t="s">
        <v>18</v>
      </c>
      <c r="D3174" t="s">
        <v>469</v>
      </c>
      <c r="E3174" t="s">
        <v>26</v>
      </c>
      <c r="F3174" t="s">
        <v>30</v>
      </c>
      <c r="G3174" s="42"/>
    </row>
    <row r="3175" spans="1:7" x14ac:dyDescent="0.25">
      <c r="A3175">
        <v>2017</v>
      </c>
      <c r="B3175" t="s">
        <v>465</v>
      </c>
      <c r="C3175" t="s">
        <v>19</v>
      </c>
      <c r="D3175" t="s">
        <v>469</v>
      </c>
      <c r="E3175" t="s">
        <v>26</v>
      </c>
      <c r="F3175" t="s">
        <v>30</v>
      </c>
      <c r="G3175" s="42"/>
    </row>
    <row r="3176" spans="1:7" x14ac:dyDescent="0.25">
      <c r="A3176">
        <v>2017</v>
      </c>
      <c r="B3176" t="s">
        <v>465</v>
      </c>
      <c r="C3176" t="s">
        <v>20</v>
      </c>
      <c r="D3176" t="s">
        <v>469</v>
      </c>
      <c r="E3176" t="s">
        <v>26</v>
      </c>
      <c r="F3176" t="s">
        <v>30</v>
      </c>
      <c r="G3176" s="42"/>
    </row>
    <row r="3177" spans="1:7" x14ac:dyDescent="0.25">
      <c r="A3177">
        <v>2017</v>
      </c>
      <c r="B3177" t="s">
        <v>465</v>
      </c>
      <c r="C3177" t="s">
        <v>21</v>
      </c>
      <c r="D3177" t="s">
        <v>469</v>
      </c>
      <c r="E3177" t="s">
        <v>26</v>
      </c>
      <c r="F3177" t="s">
        <v>30</v>
      </c>
      <c r="G3177" s="42"/>
    </row>
    <row r="3178" spans="1:7" x14ac:dyDescent="0.25">
      <c r="A3178">
        <v>2017</v>
      </c>
      <c r="B3178" t="s">
        <v>465</v>
      </c>
      <c r="C3178" t="s">
        <v>22</v>
      </c>
      <c r="D3178" t="s">
        <v>469</v>
      </c>
      <c r="E3178" t="s">
        <v>26</v>
      </c>
      <c r="F3178" t="s">
        <v>30</v>
      </c>
      <c r="G3178" s="42"/>
    </row>
    <row r="3179" spans="1:7" x14ac:dyDescent="0.25">
      <c r="A3179">
        <v>2017</v>
      </c>
      <c r="B3179" t="s">
        <v>465</v>
      </c>
      <c r="C3179" t="s">
        <v>23</v>
      </c>
      <c r="D3179" t="s">
        <v>469</v>
      </c>
      <c r="E3179" t="s">
        <v>26</v>
      </c>
      <c r="F3179" t="s">
        <v>30</v>
      </c>
      <c r="G3179" s="42"/>
    </row>
    <row r="3180" spans="1:7" x14ac:dyDescent="0.25">
      <c r="A3180">
        <v>2017</v>
      </c>
      <c r="B3180" t="s">
        <v>465</v>
      </c>
      <c r="C3180" t="s">
        <v>24</v>
      </c>
      <c r="D3180" t="s">
        <v>469</v>
      </c>
      <c r="E3180" t="s">
        <v>26</v>
      </c>
      <c r="F3180" t="s">
        <v>30</v>
      </c>
      <c r="G3180" s="42"/>
    </row>
    <row r="3181" spans="1:7" x14ac:dyDescent="0.25">
      <c r="A3181">
        <v>2017</v>
      </c>
      <c r="B3181" t="s">
        <v>465</v>
      </c>
      <c r="C3181" t="s">
        <v>25</v>
      </c>
      <c r="D3181" t="s">
        <v>469</v>
      </c>
      <c r="E3181" t="s">
        <v>26</v>
      </c>
      <c r="F3181" t="s">
        <v>30</v>
      </c>
      <c r="G3181" s="42"/>
    </row>
    <row r="3182" spans="1:7" x14ac:dyDescent="0.25">
      <c r="A3182">
        <v>2016</v>
      </c>
      <c r="B3182" t="s">
        <v>465</v>
      </c>
      <c r="C3182" t="s">
        <v>5</v>
      </c>
      <c r="D3182" t="s">
        <v>469</v>
      </c>
      <c r="E3182" t="s">
        <v>16</v>
      </c>
      <c r="F3182" t="s">
        <v>30</v>
      </c>
      <c r="G3182" s="42"/>
    </row>
    <row r="3183" spans="1:7" x14ac:dyDescent="0.25">
      <c r="A3183">
        <v>2016</v>
      </c>
      <c r="B3183" t="s">
        <v>465</v>
      </c>
      <c r="C3183" t="s">
        <v>17</v>
      </c>
      <c r="D3183" t="s">
        <v>469</v>
      </c>
      <c r="E3183" t="s">
        <v>16</v>
      </c>
      <c r="F3183" t="s">
        <v>30</v>
      </c>
      <c r="G3183" s="42"/>
    </row>
    <row r="3184" spans="1:7" x14ac:dyDescent="0.25">
      <c r="A3184">
        <v>2016</v>
      </c>
      <c r="B3184" t="s">
        <v>465</v>
      </c>
      <c r="C3184" t="s">
        <v>18</v>
      </c>
      <c r="D3184" t="s">
        <v>469</v>
      </c>
      <c r="E3184" t="s">
        <v>16</v>
      </c>
      <c r="F3184" t="s">
        <v>30</v>
      </c>
      <c r="G3184" s="42"/>
    </row>
    <row r="3185" spans="1:7" x14ac:dyDescent="0.25">
      <c r="A3185">
        <v>2016</v>
      </c>
      <c r="B3185" t="s">
        <v>465</v>
      </c>
      <c r="C3185" t="s">
        <v>19</v>
      </c>
      <c r="D3185" t="s">
        <v>469</v>
      </c>
      <c r="E3185" t="s">
        <v>16</v>
      </c>
      <c r="F3185" t="s">
        <v>30</v>
      </c>
      <c r="G3185" s="42"/>
    </row>
    <row r="3186" spans="1:7" x14ac:dyDescent="0.25">
      <c r="A3186">
        <v>2016</v>
      </c>
      <c r="B3186" t="s">
        <v>465</v>
      </c>
      <c r="C3186" t="s">
        <v>20</v>
      </c>
      <c r="D3186" t="s">
        <v>469</v>
      </c>
      <c r="E3186" t="s">
        <v>16</v>
      </c>
      <c r="F3186" t="s">
        <v>30</v>
      </c>
      <c r="G3186" s="42"/>
    </row>
    <row r="3187" spans="1:7" x14ac:dyDescent="0.25">
      <c r="A3187">
        <v>2016</v>
      </c>
      <c r="B3187" t="s">
        <v>465</v>
      </c>
      <c r="C3187" t="s">
        <v>21</v>
      </c>
      <c r="D3187" t="s">
        <v>469</v>
      </c>
      <c r="E3187" t="s">
        <v>16</v>
      </c>
      <c r="F3187" t="s">
        <v>30</v>
      </c>
      <c r="G3187" s="42"/>
    </row>
    <row r="3188" spans="1:7" x14ac:dyDescent="0.25">
      <c r="A3188">
        <v>2016</v>
      </c>
      <c r="B3188" t="s">
        <v>465</v>
      </c>
      <c r="C3188" t="s">
        <v>22</v>
      </c>
      <c r="D3188" t="s">
        <v>469</v>
      </c>
      <c r="E3188" t="s">
        <v>16</v>
      </c>
      <c r="F3188" t="s">
        <v>30</v>
      </c>
      <c r="G3188" s="42"/>
    </row>
    <row r="3189" spans="1:7" x14ac:dyDescent="0.25">
      <c r="A3189">
        <v>2016</v>
      </c>
      <c r="B3189" t="s">
        <v>465</v>
      </c>
      <c r="C3189" t="s">
        <v>23</v>
      </c>
      <c r="D3189" t="s">
        <v>469</v>
      </c>
      <c r="E3189" t="s">
        <v>16</v>
      </c>
      <c r="F3189" t="s">
        <v>30</v>
      </c>
      <c r="G3189" s="42"/>
    </row>
    <row r="3190" spans="1:7" x14ac:dyDescent="0.25">
      <c r="A3190">
        <v>2016</v>
      </c>
      <c r="B3190" t="s">
        <v>465</v>
      </c>
      <c r="C3190" t="s">
        <v>24</v>
      </c>
      <c r="D3190" t="s">
        <v>469</v>
      </c>
      <c r="E3190" t="s">
        <v>16</v>
      </c>
      <c r="F3190" t="s">
        <v>30</v>
      </c>
      <c r="G3190" s="42"/>
    </row>
    <row r="3191" spans="1:7" x14ac:dyDescent="0.25">
      <c r="A3191">
        <v>2016</v>
      </c>
      <c r="B3191" t="s">
        <v>465</v>
      </c>
      <c r="C3191" t="s">
        <v>25</v>
      </c>
      <c r="D3191" t="s">
        <v>469</v>
      </c>
      <c r="E3191" t="s">
        <v>16</v>
      </c>
      <c r="F3191" t="s">
        <v>30</v>
      </c>
      <c r="G3191" s="42"/>
    </row>
    <row r="3192" spans="1:7" x14ac:dyDescent="0.25">
      <c r="A3192">
        <v>2016</v>
      </c>
      <c r="B3192" t="s">
        <v>465</v>
      </c>
      <c r="C3192" t="s">
        <v>5</v>
      </c>
      <c r="D3192" t="s">
        <v>469</v>
      </c>
      <c r="E3192" t="s">
        <v>26</v>
      </c>
      <c r="F3192" t="s">
        <v>30</v>
      </c>
      <c r="G3192" s="42"/>
    </row>
    <row r="3193" spans="1:7" x14ac:dyDescent="0.25">
      <c r="A3193">
        <v>2016</v>
      </c>
      <c r="B3193" t="s">
        <v>465</v>
      </c>
      <c r="C3193" t="s">
        <v>17</v>
      </c>
      <c r="D3193" t="s">
        <v>469</v>
      </c>
      <c r="E3193" t="s">
        <v>26</v>
      </c>
      <c r="F3193" t="s">
        <v>30</v>
      </c>
      <c r="G3193" s="42"/>
    </row>
    <row r="3194" spans="1:7" x14ac:dyDescent="0.25">
      <c r="A3194">
        <v>2016</v>
      </c>
      <c r="B3194" t="s">
        <v>465</v>
      </c>
      <c r="C3194" t="s">
        <v>18</v>
      </c>
      <c r="D3194" t="s">
        <v>469</v>
      </c>
      <c r="E3194" t="s">
        <v>26</v>
      </c>
      <c r="F3194" t="s">
        <v>30</v>
      </c>
      <c r="G3194" s="42"/>
    </row>
    <row r="3195" spans="1:7" x14ac:dyDescent="0.25">
      <c r="A3195">
        <v>2016</v>
      </c>
      <c r="B3195" t="s">
        <v>465</v>
      </c>
      <c r="C3195" t="s">
        <v>19</v>
      </c>
      <c r="D3195" t="s">
        <v>469</v>
      </c>
      <c r="E3195" t="s">
        <v>26</v>
      </c>
      <c r="F3195" t="s">
        <v>30</v>
      </c>
      <c r="G3195" s="42"/>
    </row>
    <row r="3196" spans="1:7" x14ac:dyDescent="0.25">
      <c r="A3196">
        <v>2016</v>
      </c>
      <c r="B3196" t="s">
        <v>465</v>
      </c>
      <c r="C3196" t="s">
        <v>20</v>
      </c>
      <c r="D3196" t="s">
        <v>469</v>
      </c>
      <c r="E3196" t="s">
        <v>26</v>
      </c>
      <c r="F3196" t="s">
        <v>30</v>
      </c>
      <c r="G3196" s="42"/>
    </row>
    <row r="3197" spans="1:7" x14ac:dyDescent="0.25">
      <c r="A3197">
        <v>2016</v>
      </c>
      <c r="B3197" t="s">
        <v>465</v>
      </c>
      <c r="C3197" t="s">
        <v>21</v>
      </c>
      <c r="D3197" t="s">
        <v>469</v>
      </c>
      <c r="E3197" t="s">
        <v>26</v>
      </c>
      <c r="F3197" t="s">
        <v>30</v>
      </c>
      <c r="G3197" s="42"/>
    </row>
    <row r="3198" spans="1:7" x14ac:dyDescent="0.25">
      <c r="A3198">
        <v>2016</v>
      </c>
      <c r="B3198" t="s">
        <v>465</v>
      </c>
      <c r="C3198" t="s">
        <v>22</v>
      </c>
      <c r="D3198" t="s">
        <v>469</v>
      </c>
      <c r="E3198" t="s">
        <v>26</v>
      </c>
      <c r="F3198" t="s">
        <v>30</v>
      </c>
      <c r="G3198" s="42"/>
    </row>
    <row r="3199" spans="1:7" x14ac:dyDescent="0.25">
      <c r="A3199">
        <v>2016</v>
      </c>
      <c r="B3199" t="s">
        <v>465</v>
      </c>
      <c r="C3199" t="s">
        <v>23</v>
      </c>
      <c r="D3199" t="s">
        <v>469</v>
      </c>
      <c r="E3199" t="s">
        <v>26</v>
      </c>
      <c r="F3199" t="s">
        <v>30</v>
      </c>
      <c r="G3199" s="42"/>
    </row>
    <row r="3200" spans="1:7" x14ac:dyDescent="0.25">
      <c r="A3200">
        <v>2016</v>
      </c>
      <c r="B3200" t="s">
        <v>465</v>
      </c>
      <c r="C3200" t="s">
        <v>24</v>
      </c>
      <c r="D3200" t="s">
        <v>469</v>
      </c>
      <c r="E3200" t="s">
        <v>26</v>
      </c>
      <c r="F3200" t="s">
        <v>30</v>
      </c>
      <c r="G3200" s="42"/>
    </row>
    <row r="3201" spans="1:7" x14ac:dyDescent="0.25">
      <c r="A3201">
        <v>2016</v>
      </c>
      <c r="B3201" t="s">
        <v>465</v>
      </c>
      <c r="C3201" t="s">
        <v>25</v>
      </c>
      <c r="D3201" t="s">
        <v>469</v>
      </c>
      <c r="E3201" t="s">
        <v>26</v>
      </c>
      <c r="F3201" t="s">
        <v>30</v>
      </c>
      <c r="G3201" s="42"/>
    </row>
    <row r="3202" spans="1:7" x14ac:dyDescent="0.25">
      <c r="A3202">
        <v>2015</v>
      </c>
      <c r="B3202" t="s">
        <v>465</v>
      </c>
      <c r="C3202" t="s">
        <v>5</v>
      </c>
      <c r="D3202" t="s">
        <v>469</v>
      </c>
      <c r="E3202" t="s">
        <v>16</v>
      </c>
      <c r="F3202" t="s">
        <v>30</v>
      </c>
      <c r="G3202" s="42"/>
    </row>
    <row r="3203" spans="1:7" x14ac:dyDescent="0.25">
      <c r="A3203">
        <v>2015</v>
      </c>
      <c r="B3203" t="s">
        <v>465</v>
      </c>
      <c r="C3203" t="s">
        <v>17</v>
      </c>
      <c r="D3203" t="s">
        <v>469</v>
      </c>
      <c r="E3203" t="s">
        <v>16</v>
      </c>
      <c r="F3203" t="s">
        <v>30</v>
      </c>
      <c r="G3203" s="42"/>
    </row>
    <row r="3204" spans="1:7" x14ac:dyDescent="0.25">
      <c r="A3204">
        <v>2015</v>
      </c>
      <c r="B3204" t="s">
        <v>465</v>
      </c>
      <c r="C3204" t="s">
        <v>18</v>
      </c>
      <c r="D3204" t="s">
        <v>469</v>
      </c>
      <c r="E3204" t="s">
        <v>16</v>
      </c>
      <c r="F3204" t="s">
        <v>30</v>
      </c>
      <c r="G3204" s="42"/>
    </row>
    <row r="3205" spans="1:7" x14ac:dyDescent="0.25">
      <c r="A3205">
        <v>2015</v>
      </c>
      <c r="B3205" t="s">
        <v>465</v>
      </c>
      <c r="C3205" t="s">
        <v>19</v>
      </c>
      <c r="D3205" t="s">
        <v>469</v>
      </c>
      <c r="E3205" t="s">
        <v>16</v>
      </c>
      <c r="F3205" t="s">
        <v>30</v>
      </c>
      <c r="G3205" s="42"/>
    </row>
    <row r="3206" spans="1:7" x14ac:dyDescent="0.25">
      <c r="A3206">
        <v>2015</v>
      </c>
      <c r="B3206" t="s">
        <v>465</v>
      </c>
      <c r="C3206" t="s">
        <v>20</v>
      </c>
      <c r="D3206" t="s">
        <v>469</v>
      </c>
      <c r="E3206" t="s">
        <v>16</v>
      </c>
      <c r="F3206" t="s">
        <v>30</v>
      </c>
      <c r="G3206" s="42"/>
    </row>
    <row r="3207" spans="1:7" x14ac:dyDescent="0.25">
      <c r="A3207">
        <v>2015</v>
      </c>
      <c r="B3207" t="s">
        <v>465</v>
      </c>
      <c r="C3207" t="s">
        <v>21</v>
      </c>
      <c r="D3207" t="s">
        <v>469</v>
      </c>
      <c r="E3207" t="s">
        <v>16</v>
      </c>
      <c r="F3207" t="s">
        <v>30</v>
      </c>
      <c r="G3207" s="42"/>
    </row>
    <row r="3208" spans="1:7" x14ac:dyDescent="0.25">
      <c r="A3208">
        <v>2015</v>
      </c>
      <c r="B3208" t="s">
        <v>465</v>
      </c>
      <c r="C3208" t="s">
        <v>22</v>
      </c>
      <c r="D3208" t="s">
        <v>469</v>
      </c>
      <c r="E3208" t="s">
        <v>16</v>
      </c>
      <c r="F3208" t="s">
        <v>30</v>
      </c>
      <c r="G3208" s="42"/>
    </row>
    <row r="3209" spans="1:7" x14ac:dyDescent="0.25">
      <c r="A3209">
        <v>2015</v>
      </c>
      <c r="B3209" t="s">
        <v>465</v>
      </c>
      <c r="C3209" t="s">
        <v>23</v>
      </c>
      <c r="D3209" t="s">
        <v>469</v>
      </c>
      <c r="E3209" t="s">
        <v>16</v>
      </c>
      <c r="F3209" t="s">
        <v>30</v>
      </c>
      <c r="G3209" s="42"/>
    </row>
    <row r="3210" spans="1:7" x14ac:dyDescent="0.25">
      <c r="A3210">
        <v>2015</v>
      </c>
      <c r="B3210" t="s">
        <v>465</v>
      </c>
      <c r="C3210" t="s">
        <v>24</v>
      </c>
      <c r="D3210" t="s">
        <v>469</v>
      </c>
      <c r="E3210" t="s">
        <v>16</v>
      </c>
      <c r="F3210" t="s">
        <v>30</v>
      </c>
      <c r="G3210" s="42"/>
    </row>
    <row r="3211" spans="1:7" x14ac:dyDescent="0.25">
      <c r="A3211">
        <v>2015</v>
      </c>
      <c r="B3211" t="s">
        <v>465</v>
      </c>
      <c r="C3211" t="s">
        <v>25</v>
      </c>
      <c r="D3211" t="s">
        <v>469</v>
      </c>
      <c r="E3211" t="s">
        <v>16</v>
      </c>
      <c r="F3211" t="s">
        <v>30</v>
      </c>
      <c r="G3211" s="42"/>
    </row>
    <row r="3212" spans="1:7" x14ac:dyDescent="0.25">
      <c r="A3212">
        <v>2015</v>
      </c>
      <c r="B3212" t="s">
        <v>465</v>
      </c>
      <c r="C3212" t="s">
        <v>5</v>
      </c>
      <c r="D3212" t="s">
        <v>469</v>
      </c>
      <c r="E3212" t="s">
        <v>26</v>
      </c>
      <c r="F3212" t="s">
        <v>30</v>
      </c>
      <c r="G3212" s="42"/>
    </row>
    <row r="3213" spans="1:7" x14ac:dyDescent="0.25">
      <c r="A3213">
        <v>2015</v>
      </c>
      <c r="B3213" t="s">
        <v>465</v>
      </c>
      <c r="C3213" t="s">
        <v>17</v>
      </c>
      <c r="D3213" t="s">
        <v>469</v>
      </c>
      <c r="E3213" t="s">
        <v>26</v>
      </c>
      <c r="F3213" t="s">
        <v>30</v>
      </c>
      <c r="G3213" s="42"/>
    </row>
    <row r="3214" spans="1:7" x14ac:dyDescent="0.25">
      <c r="A3214">
        <v>2015</v>
      </c>
      <c r="B3214" t="s">
        <v>465</v>
      </c>
      <c r="C3214" t="s">
        <v>18</v>
      </c>
      <c r="D3214" t="s">
        <v>469</v>
      </c>
      <c r="E3214" t="s">
        <v>26</v>
      </c>
      <c r="F3214" t="s">
        <v>30</v>
      </c>
      <c r="G3214" s="42"/>
    </row>
    <row r="3215" spans="1:7" x14ac:dyDescent="0.25">
      <c r="A3215">
        <v>2015</v>
      </c>
      <c r="B3215" t="s">
        <v>465</v>
      </c>
      <c r="C3215" t="s">
        <v>19</v>
      </c>
      <c r="D3215" t="s">
        <v>469</v>
      </c>
      <c r="E3215" t="s">
        <v>26</v>
      </c>
      <c r="F3215" t="s">
        <v>30</v>
      </c>
      <c r="G3215" s="42"/>
    </row>
    <row r="3216" spans="1:7" x14ac:dyDescent="0.25">
      <c r="A3216">
        <v>2015</v>
      </c>
      <c r="B3216" t="s">
        <v>465</v>
      </c>
      <c r="C3216" t="s">
        <v>20</v>
      </c>
      <c r="D3216" t="s">
        <v>469</v>
      </c>
      <c r="E3216" t="s">
        <v>26</v>
      </c>
      <c r="F3216" t="s">
        <v>30</v>
      </c>
      <c r="G3216" s="42"/>
    </row>
    <row r="3217" spans="1:7" x14ac:dyDescent="0.25">
      <c r="A3217">
        <v>2015</v>
      </c>
      <c r="B3217" t="s">
        <v>465</v>
      </c>
      <c r="C3217" t="s">
        <v>21</v>
      </c>
      <c r="D3217" t="s">
        <v>469</v>
      </c>
      <c r="E3217" t="s">
        <v>26</v>
      </c>
      <c r="F3217" t="s">
        <v>30</v>
      </c>
      <c r="G3217" s="42"/>
    </row>
    <row r="3218" spans="1:7" x14ac:dyDescent="0.25">
      <c r="A3218">
        <v>2015</v>
      </c>
      <c r="B3218" t="s">
        <v>465</v>
      </c>
      <c r="C3218" t="s">
        <v>22</v>
      </c>
      <c r="D3218" t="s">
        <v>469</v>
      </c>
      <c r="E3218" t="s">
        <v>26</v>
      </c>
      <c r="F3218" t="s">
        <v>30</v>
      </c>
      <c r="G3218" s="42"/>
    </row>
    <row r="3219" spans="1:7" x14ac:dyDescent="0.25">
      <c r="A3219">
        <v>2015</v>
      </c>
      <c r="B3219" t="s">
        <v>465</v>
      </c>
      <c r="C3219" t="s">
        <v>23</v>
      </c>
      <c r="D3219" t="s">
        <v>469</v>
      </c>
      <c r="E3219" t="s">
        <v>26</v>
      </c>
      <c r="F3219" t="s">
        <v>30</v>
      </c>
      <c r="G3219" s="42"/>
    </row>
    <row r="3220" spans="1:7" x14ac:dyDescent="0.25">
      <c r="A3220">
        <v>2015</v>
      </c>
      <c r="B3220" t="s">
        <v>465</v>
      </c>
      <c r="C3220" t="s">
        <v>24</v>
      </c>
      <c r="D3220" t="s">
        <v>469</v>
      </c>
      <c r="E3220" t="s">
        <v>26</v>
      </c>
      <c r="F3220" t="s">
        <v>30</v>
      </c>
      <c r="G3220" s="42"/>
    </row>
    <row r="3221" spans="1:7" x14ac:dyDescent="0.25">
      <c r="A3221">
        <v>2015</v>
      </c>
      <c r="B3221" t="s">
        <v>465</v>
      </c>
      <c r="C3221" t="s">
        <v>25</v>
      </c>
      <c r="D3221" t="s">
        <v>469</v>
      </c>
      <c r="E3221" t="s">
        <v>26</v>
      </c>
      <c r="F3221" t="s">
        <v>30</v>
      </c>
      <c r="G3221" s="42"/>
    </row>
    <row r="3222" spans="1:7" x14ac:dyDescent="0.25">
      <c r="A3222">
        <v>2014</v>
      </c>
      <c r="B3222" t="s">
        <v>465</v>
      </c>
      <c r="C3222" t="s">
        <v>5</v>
      </c>
      <c r="D3222" t="s">
        <v>469</v>
      </c>
      <c r="E3222" t="s">
        <v>16</v>
      </c>
      <c r="F3222" t="s">
        <v>30</v>
      </c>
      <c r="G3222" s="42"/>
    </row>
    <row r="3223" spans="1:7" x14ac:dyDescent="0.25">
      <c r="A3223">
        <v>2014</v>
      </c>
      <c r="B3223" t="s">
        <v>465</v>
      </c>
      <c r="C3223" t="s">
        <v>17</v>
      </c>
      <c r="D3223" t="s">
        <v>469</v>
      </c>
      <c r="E3223" t="s">
        <v>16</v>
      </c>
      <c r="F3223" t="s">
        <v>30</v>
      </c>
      <c r="G3223" s="42"/>
    </row>
    <row r="3224" spans="1:7" x14ac:dyDescent="0.25">
      <c r="A3224">
        <v>2014</v>
      </c>
      <c r="B3224" t="s">
        <v>465</v>
      </c>
      <c r="C3224" t="s">
        <v>18</v>
      </c>
      <c r="D3224" t="s">
        <v>469</v>
      </c>
      <c r="E3224" t="s">
        <v>16</v>
      </c>
      <c r="F3224" t="s">
        <v>30</v>
      </c>
      <c r="G3224" s="42"/>
    </row>
    <row r="3225" spans="1:7" x14ac:dyDescent="0.25">
      <c r="A3225">
        <v>2014</v>
      </c>
      <c r="B3225" t="s">
        <v>465</v>
      </c>
      <c r="C3225" t="s">
        <v>19</v>
      </c>
      <c r="D3225" t="s">
        <v>469</v>
      </c>
      <c r="E3225" t="s">
        <v>16</v>
      </c>
      <c r="F3225" t="s">
        <v>30</v>
      </c>
      <c r="G3225" s="42"/>
    </row>
    <row r="3226" spans="1:7" x14ac:dyDescent="0.25">
      <c r="A3226">
        <v>2014</v>
      </c>
      <c r="B3226" t="s">
        <v>465</v>
      </c>
      <c r="C3226" t="s">
        <v>20</v>
      </c>
      <c r="D3226" t="s">
        <v>469</v>
      </c>
      <c r="E3226" t="s">
        <v>16</v>
      </c>
      <c r="F3226" t="s">
        <v>30</v>
      </c>
      <c r="G3226" s="42"/>
    </row>
    <row r="3227" spans="1:7" x14ac:dyDescent="0.25">
      <c r="A3227">
        <v>2014</v>
      </c>
      <c r="B3227" t="s">
        <v>465</v>
      </c>
      <c r="C3227" t="s">
        <v>21</v>
      </c>
      <c r="D3227" t="s">
        <v>469</v>
      </c>
      <c r="E3227" t="s">
        <v>16</v>
      </c>
      <c r="F3227" t="s">
        <v>30</v>
      </c>
      <c r="G3227" s="42"/>
    </row>
    <row r="3228" spans="1:7" x14ac:dyDescent="0.25">
      <c r="A3228">
        <v>2014</v>
      </c>
      <c r="B3228" t="s">
        <v>465</v>
      </c>
      <c r="C3228" t="s">
        <v>22</v>
      </c>
      <c r="D3228" t="s">
        <v>469</v>
      </c>
      <c r="E3228" t="s">
        <v>16</v>
      </c>
      <c r="F3228" t="s">
        <v>30</v>
      </c>
      <c r="G3228" s="42"/>
    </row>
    <row r="3229" spans="1:7" x14ac:dyDescent="0.25">
      <c r="A3229">
        <v>2014</v>
      </c>
      <c r="B3229" t="s">
        <v>465</v>
      </c>
      <c r="C3229" t="s">
        <v>23</v>
      </c>
      <c r="D3229" t="s">
        <v>469</v>
      </c>
      <c r="E3229" t="s">
        <v>16</v>
      </c>
      <c r="F3229" t="s">
        <v>30</v>
      </c>
      <c r="G3229" s="42"/>
    </row>
    <row r="3230" spans="1:7" x14ac:dyDescent="0.25">
      <c r="A3230">
        <v>2014</v>
      </c>
      <c r="B3230" t="s">
        <v>465</v>
      </c>
      <c r="C3230" t="s">
        <v>24</v>
      </c>
      <c r="D3230" t="s">
        <v>469</v>
      </c>
      <c r="E3230" t="s">
        <v>16</v>
      </c>
      <c r="F3230" t="s">
        <v>30</v>
      </c>
      <c r="G3230" s="42"/>
    </row>
    <row r="3231" spans="1:7" x14ac:dyDescent="0.25">
      <c r="A3231">
        <v>2014</v>
      </c>
      <c r="B3231" t="s">
        <v>465</v>
      </c>
      <c r="C3231" t="s">
        <v>25</v>
      </c>
      <c r="D3231" t="s">
        <v>469</v>
      </c>
      <c r="E3231" t="s">
        <v>16</v>
      </c>
      <c r="F3231" t="s">
        <v>30</v>
      </c>
      <c r="G3231" s="42"/>
    </row>
    <row r="3232" spans="1:7" x14ac:dyDescent="0.25">
      <c r="A3232">
        <v>2014</v>
      </c>
      <c r="B3232" t="s">
        <v>465</v>
      </c>
      <c r="C3232" t="s">
        <v>5</v>
      </c>
      <c r="D3232" t="s">
        <v>469</v>
      </c>
      <c r="E3232" t="s">
        <v>26</v>
      </c>
      <c r="F3232" t="s">
        <v>30</v>
      </c>
      <c r="G3232" s="42"/>
    </row>
    <row r="3233" spans="1:7" x14ac:dyDescent="0.25">
      <c r="A3233">
        <v>2014</v>
      </c>
      <c r="B3233" t="s">
        <v>465</v>
      </c>
      <c r="C3233" t="s">
        <v>17</v>
      </c>
      <c r="D3233" t="s">
        <v>469</v>
      </c>
      <c r="E3233" t="s">
        <v>26</v>
      </c>
      <c r="F3233" t="s">
        <v>30</v>
      </c>
      <c r="G3233" s="42"/>
    </row>
    <row r="3234" spans="1:7" x14ac:dyDescent="0.25">
      <c r="A3234">
        <v>2014</v>
      </c>
      <c r="B3234" t="s">
        <v>465</v>
      </c>
      <c r="C3234" t="s">
        <v>18</v>
      </c>
      <c r="D3234" t="s">
        <v>469</v>
      </c>
      <c r="E3234" t="s">
        <v>26</v>
      </c>
      <c r="F3234" t="s">
        <v>30</v>
      </c>
      <c r="G3234" s="42"/>
    </row>
    <row r="3235" spans="1:7" x14ac:dyDescent="0.25">
      <c r="A3235">
        <v>2014</v>
      </c>
      <c r="B3235" t="s">
        <v>465</v>
      </c>
      <c r="C3235" t="s">
        <v>19</v>
      </c>
      <c r="D3235" t="s">
        <v>469</v>
      </c>
      <c r="E3235" t="s">
        <v>26</v>
      </c>
      <c r="F3235" t="s">
        <v>30</v>
      </c>
      <c r="G3235" s="42"/>
    </row>
    <row r="3236" spans="1:7" x14ac:dyDescent="0.25">
      <c r="A3236">
        <v>2014</v>
      </c>
      <c r="B3236" t="s">
        <v>465</v>
      </c>
      <c r="C3236" t="s">
        <v>20</v>
      </c>
      <c r="D3236" t="s">
        <v>469</v>
      </c>
      <c r="E3236" t="s">
        <v>26</v>
      </c>
      <c r="F3236" t="s">
        <v>30</v>
      </c>
      <c r="G3236" s="42"/>
    </row>
    <row r="3237" spans="1:7" x14ac:dyDescent="0.25">
      <c r="A3237">
        <v>2014</v>
      </c>
      <c r="B3237" t="s">
        <v>465</v>
      </c>
      <c r="C3237" t="s">
        <v>21</v>
      </c>
      <c r="D3237" t="s">
        <v>469</v>
      </c>
      <c r="E3237" t="s">
        <v>26</v>
      </c>
      <c r="F3237" t="s">
        <v>30</v>
      </c>
      <c r="G3237" s="42"/>
    </row>
    <row r="3238" spans="1:7" x14ac:dyDescent="0.25">
      <c r="A3238">
        <v>2014</v>
      </c>
      <c r="B3238" t="s">
        <v>465</v>
      </c>
      <c r="C3238" t="s">
        <v>22</v>
      </c>
      <c r="D3238" t="s">
        <v>469</v>
      </c>
      <c r="E3238" t="s">
        <v>26</v>
      </c>
      <c r="F3238" t="s">
        <v>30</v>
      </c>
      <c r="G3238" s="42"/>
    </row>
    <row r="3239" spans="1:7" x14ac:dyDescent="0.25">
      <c r="A3239">
        <v>2014</v>
      </c>
      <c r="B3239" t="s">
        <v>465</v>
      </c>
      <c r="C3239" t="s">
        <v>23</v>
      </c>
      <c r="D3239" t="s">
        <v>469</v>
      </c>
      <c r="E3239" t="s">
        <v>26</v>
      </c>
      <c r="F3239" t="s">
        <v>30</v>
      </c>
      <c r="G3239" s="42"/>
    </row>
    <row r="3240" spans="1:7" x14ac:dyDescent="0.25">
      <c r="A3240">
        <v>2014</v>
      </c>
      <c r="B3240" t="s">
        <v>465</v>
      </c>
      <c r="C3240" t="s">
        <v>24</v>
      </c>
      <c r="D3240" t="s">
        <v>469</v>
      </c>
      <c r="E3240" t="s">
        <v>26</v>
      </c>
      <c r="F3240" t="s">
        <v>30</v>
      </c>
      <c r="G3240" s="42"/>
    </row>
    <row r="3241" spans="1:7" x14ac:dyDescent="0.25">
      <c r="A3241">
        <v>2014</v>
      </c>
      <c r="B3241" t="s">
        <v>465</v>
      </c>
      <c r="C3241" t="s">
        <v>25</v>
      </c>
      <c r="D3241" t="s">
        <v>469</v>
      </c>
      <c r="E3241" t="s">
        <v>26</v>
      </c>
      <c r="F3241" t="s">
        <v>30</v>
      </c>
      <c r="G3241" s="42"/>
    </row>
    <row r="3242" spans="1:7" x14ac:dyDescent="0.25">
      <c r="A3242">
        <v>2013</v>
      </c>
      <c r="B3242" t="s">
        <v>465</v>
      </c>
      <c r="C3242" t="s">
        <v>5</v>
      </c>
      <c r="D3242" t="s">
        <v>469</v>
      </c>
      <c r="E3242" t="s">
        <v>16</v>
      </c>
      <c r="F3242" t="s">
        <v>30</v>
      </c>
      <c r="G3242" s="42"/>
    </row>
    <row r="3243" spans="1:7" x14ac:dyDescent="0.25">
      <c r="A3243">
        <v>2013</v>
      </c>
      <c r="B3243" t="s">
        <v>465</v>
      </c>
      <c r="C3243" t="s">
        <v>17</v>
      </c>
      <c r="D3243" t="s">
        <v>469</v>
      </c>
      <c r="E3243" t="s">
        <v>16</v>
      </c>
      <c r="F3243" t="s">
        <v>30</v>
      </c>
      <c r="G3243" s="42"/>
    </row>
    <row r="3244" spans="1:7" x14ac:dyDescent="0.25">
      <c r="A3244">
        <v>2013</v>
      </c>
      <c r="B3244" t="s">
        <v>465</v>
      </c>
      <c r="C3244" t="s">
        <v>18</v>
      </c>
      <c r="D3244" t="s">
        <v>469</v>
      </c>
      <c r="E3244" t="s">
        <v>16</v>
      </c>
      <c r="F3244" t="s">
        <v>30</v>
      </c>
      <c r="G3244" s="42"/>
    </row>
    <row r="3245" spans="1:7" x14ac:dyDescent="0.25">
      <c r="A3245">
        <v>2013</v>
      </c>
      <c r="B3245" t="s">
        <v>465</v>
      </c>
      <c r="C3245" t="s">
        <v>19</v>
      </c>
      <c r="D3245" t="s">
        <v>469</v>
      </c>
      <c r="E3245" t="s">
        <v>16</v>
      </c>
      <c r="F3245" t="s">
        <v>30</v>
      </c>
      <c r="G3245" s="42"/>
    </row>
    <row r="3246" spans="1:7" x14ac:dyDescent="0.25">
      <c r="A3246">
        <v>2013</v>
      </c>
      <c r="B3246" t="s">
        <v>465</v>
      </c>
      <c r="C3246" t="s">
        <v>20</v>
      </c>
      <c r="D3246" t="s">
        <v>469</v>
      </c>
      <c r="E3246" t="s">
        <v>16</v>
      </c>
      <c r="F3246" t="s">
        <v>30</v>
      </c>
      <c r="G3246" s="42"/>
    </row>
    <row r="3247" spans="1:7" x14ac:dyDescent="0.25">
      <c r="A3247">
        <v>2013</v>
      </c>
      <c r="B3247" t="s">
        <v>465</v>
      </c>
      <c r="C3247" t="s">
        <v>21</v>
      </c>
      <c r="D3247" t="s">
        <v>469</v>
      </c>
      <c r="E3247" t="s">
        <v>16</v>
      </c>
      <c r="F3247" t="s">
        <v>30</v>
      </c>
      <c r="G3247" s="42"/>
    </row>
    <row r="3248" spans="1:7" x14ac:dyDescent="0.25">
      <c r="A3248">
        <v>2013</v>
      </c>
      <c r="B3248" t="s">
        <v>465</v>
      </c>
      <c r="C3248" t="s">
        <v>22</v>
      </c>
      <c r="D3248" t="s">
        <v>469</v>
      </c>
      <c r="E3248" t="s">
        <v>16</v>
      </c>
      <c r="F3248" t="s">
        <v>30</v>
      </c>
      <c r="G3248" s="42"/>
    </row>
    <row r="3249" spans="1:7" x14ac:dyDescent="0.25">
      <c r="A3249">
        <v>2013</v>
      </c>
      <c r="B3249" t="s">
        <v>465</v>
      </c>
      <c r="C3249" t="s">
        <v>23</v>
      </c>
      <c r="D3249" t="s">
        <v>469</v>
      </c>
      <c r="E3249" t="s">
        <v>16</v>
      </c>
      <c r="F3249" t="s">
        <v>30</v>
      </c>
      <c r="G3249" s="42"/>
    </row>
    <row r="3250" spans="1:7" x14ac:dyDescent="0.25">
      <c r="A3250">
        <v>2013</v>
      </c>
      <c r="B3250" t="s">
        <v>465</v>
      </c>
      <c r="C3250" t="s">
        <v>24</v>
      </c>
      <c r="D3250" t="s">
        <v>469</v>
      </c>
      <c r="E3250" t="s">
        <v>16</v>
      </c>
      <c r="F3250" t="s">
        <v>30</v>
      </c>
      <c r="G3250" s="42"/>
    </row>
    <row r="3251" spans="1:7" x14ac:dyDescent="0.25">
      <c r="A3251">
        <v>2013</v>
      </c>
      <c r="B3251" t="s">
        <v>465</v>
      </c>
      <c r="C3251" t="s">
        <v>25</v>
      </c>
      <c r="D3251" t="s">
        <v>469</v>
      </c>
      <c r="E3251" t="s">
        <v>16</v>
      </c>
      <c r="F3251" t="s">
        <v>30</v>
      </c>
      <c r="G3251" s="42"/>
    </row>
    <row r="3252" spans="1:7" x14ac:dyDescent="0.25">
      <c r="A3252">
        <v>2013</v>
      </c>
      <c r="B3252" t="s">
        <v>465</v>
      </c>
      <c r="C3252" t="s">
        <v>5</v>
      </c>
      <c r="D3252" t="s">
        <v>469</v>
      </c>
      <c r="E3252" t="s">
        <v>26</v>
      </c>
      <c r="F3252" t="s">
        <v>30</v>
      </c>
      <c r="G3252" s="42"/>
    </row>
    <row r="3253" spans="1:7" x14ac:dyDescent="0.25">
      <c r="A3253">
        <v>2013</v>
      </c>
      <c r="B3253" t="s">
        <v>465</v>
      </c>
      <c r="C3253" t="s">
        <v>17</v>
      </c>
      <c r="D3253" t="s">
        <v>469</v>
      </c>
      <c r="E3253" t="s">
        <v>26</v>
      </c>
      <c r="F3253" t="s">
        <v>30</v>
      </c>
      <c r="G3253" s="42"/>
    </row>
    <row r="3254" spans="1:7" x14ac:dyDescent="0.25">
      <c r="A3254">
        <v>2013</v>
      </c>
      <c r="B3254" t="s">
        <v>465</v>
      </c>
      <c r="C3254" t="s">
        <v>18</v>
      </c>
      <c r="D3254" t="s">
        <v>469</v>
      </c>
      <c r="E3254" t="s">
        <v>26</v>
      </c>
      <c r="F3254" t="s">
        <v>30</v>
      </c>
      <c r="G3254" s="42"/>
    </row>
    <row r="3255" spans="1:7" x14ac:dyDescent="0.25">
      <c r="A3255">
        <v>2013</v>
      </c>
      <c r="B3255" t="s">
        <v>465</v>
      </c>
      <c r="C3255" t="s">
        <v>19</v>
      </c>
      <c r="D3255" t="s">
        <v>469</v>
      </c>
      <c r="E3255" t="s">
        <v>26</v>
      </c>
      <c r="F3255" t="s">
        <v>30</v>
      </c>
      <c r="G3255" s="42"/>
    </row>
    <row r="3256" spans="1:7" x14ac:dyDescent="0.25">
      <c r="A3256">
        <v>2013</v>
      </c>
      <c r="B3256" t="s">
        <v>465</v>
      </c>
      <c r="C3256" t="s">
        <v>20</v>
      </c>
      <c r="D3256" t="s">
        <v>469</v>
      </c>
      <c r="E3256" t="s">
        <v>26</v>
      </c>
      <c r="F3256" t="s">
        <v>30</v>
      </c>
      <c r="G3256" s="42"/>
    </row>
    <row r="3257" spans="1:7" x14ac:dyDescent="0.25">
      <c r="A3257">
        <v>2013</v>
      </c>
      <c r="B3257" t="s">
        <v>465</v>
      </c>
      <c r="C3257" t="s">
        <v>21</v>
      </c>
      <c r="D3257" t="s">
        <v>469</v>
      </c>
      <c r="E3257" t="s">
        <v>26</v>
      </c>
      <c r="F3257" t="s">
        <v>30</v>
      </c>
      <c r="G3257" s="42"/>
    </row>
    <row r="3258" spans="1:7" x14ac:dyDescent="0.25">
      <c r="A3258">
        <v>2013</v>
      </c>
      <c r="B3258" t="s">
        <v>465</v>
      </c>
      <c r="C3258" t="s">
        <v>22</v>
      </c>
      <c r="D3258" t="s">
        <v>469</v>
      </c>
      <c r="E3258" t="s">
        <v>26</v>
      </c>
      <c r="F3258" t="s">
        <v>30</v>
      </c>
      <c r="G3258" s="42"/>
    </row>
    <row r="3259" spans="1:7" x14ac:dyDescent="0.25">
      <c r="A3259">
        <v>2013</v>
      </c>
      <c r="B3259" t="s">
        <v>465</v>
      </c>
      <c r="C3259" t="s">
        <v>23</v>
      </c>
      <c r="D3259" t="s">
        <v>469</v>
      </c>
      <c r="E3259" t="s">
        <v>26</v>
      </c>
      <c r="F3259" t="s">
        <v>30</v>
      </c>
      <c r="G3259" s="42"/>
    </row>
    <row r="3260" spans="1:7" x14ac:dyDescent="0.25">
      <c r="A3260">
        <v>2013</v>
      </c>
      <c r="B3260" t="s">
        <v>465</v>
      </c>
      <c r="C3260" t="s">
        <v>24</v>
      </c>
      <c r="D3260" t="s">
        <v>469</v>
      </c>
      <c r="E3260" t="s">
        <v>26</v>
      </c>
      <c r="F3260" t="s">
        <v>30</v>
      </c>
      <c r="G3260" s="42"/>
    </row>
    <row r="3261" spans="1:7" x14ac:dyDescent="0.25">
      <c r="A3261">
        <v>2013</v>
      </c>
      <c r="B3261" t="s">
        <v>465</v>
      </c>
      <c r="C3261" t="s">
        <v>25</v>
      </c>
      <c r="D3261" t="s">
        <v>469</v>
      </c>
      <c r="E3261" t="s">
        <v>26</v>
      </c>
      <c r="F3261" t="s">
        <v>30</v>
      </c>
      <c r="G3261" s="42"/>
    </row>
    <row r="3262" spans="1:7" x14ac:dyDescent="0.25">
      <c r="A3262">
        <v>2012</v>
      </c>
      <c r="B3262" t="s">
        <v>465</v>
      </c>
      <c r="C3262" t="s">
        <v>5</v>
      </c>
      <c r="D3262" t="s">
        <v>469</v>
      </c>
      <c r="E3262" t="s">
        <v>16</v>
      </c>
      <c r="F3262" t="s">
        <v>30</v>
      </c>
      <c r="G3262" s="42"/>
    </row>
    <row r="3263" spans="1:7" x14ac:dyDescent="0.25">
      <c r="A3263">
        <v>2012</v>
      </c>
      <c r="B3263" t="s">
        <v>465</v>
      </c>
      <c r="C3263" t="s">
        <v>17</v>
      </c>
      <c r="D3263" t="s">
        <v>469</v>
      </c>
      <c r="E3263" t="s">
        <v>16</v>
      </c>
      <c r="F3263" t="s">
        <v>30</v>
      </c>
      <c r="G3263" s="42"/>
    </row>
    <row r="3264" spans="1:7" x14ac:dyDescent="0.25">
      <c r="A3264">
        <v>2012</v>
      </c>
      <c r="B3264" t="s">
        <v>465</v>
      </c>
      <c r="C3264" t="s">
        <v>18</v>
      </c>
      <c r="D3264" t="s">
        <v>469</v>
      </c>
      <c r="E3264" t="s">
        <v>16</v>
      </c>
      <c r="F3264" t="s">
        <v>30</v>
      </c>
      <c r="G3264" s="42"/>
    </row>
    <row r="3265" spans="1:7" x14ac:dyDescent="0.25">
      <c r="A3265">
        <v>2012</v>
      </c>
      <c r="B3265" t="s">
        <v>465</v>
      </c>
      <c r="C3265" t="s">
        <v>19</v>
      </c>
      <c r="D3265" t="s">
        <v>469</v>
      </c>
      <c r="E3265" t="s">
        <v>16</v>
      </c>
      <c r="F3265" t="s">
        <v>30</v>
      </c>
      <c r="G3265" s="42"/>
    </row>
    <row r="3266" spans="1:7" x14ac:dyDescent="0.25">
      <c r="A3266">
        <v>2012</v>
      </c>
      <c r="B3266" t="s">
        <v>465</v>
      </c>
      <c r="C3266" t="s">
        <v>20</v>
      </c>
      <c r="D3266" t="s">
        <v>469</v>
      </c>
      <c r="E3266" t="s">
        <v>16</v>
      </c>
      <c r="F3266" t="s">
        <v>30</v>
      </c>
      <c r="G3266" s="42"/>
    </row>
    <row r="3267" spans="1:7" x14ac:dyDescent="0.25">
      <c r="A3267">
        <v>2012</v>
      </c>
      <c r="B3267" t="s">
        <v>465</v>
      </c>
      <c r="C3267" t="s">
        <v>21</v>
      </c>
      <c r="D3267" t="s">
        <v>469</v>
      </c>
      <c r="E3267" t="s">
        <v>16</v>
      </c>
      <c r="F3267" t="s">
        <v>30</v>
      </c>
      <c r="G3267" s="42"/>
    </row>
    <row r="3268" spans="1:7" x14ac:dyDescent="0.25">
      <c r="A3268">
        <v>2012</v>
      </c>
      <c r="B3268" t="s">
        <v>465</v>
      </c>
      <c r="C3268" t="s">
        <v>22</v>
      </c>
      <c r="D3268" t="s">
        <v>469</v>
      </c>
      <c r="E3268" t="s">
        <v>16</v>
      </c>
      <c r="F3268" t="s">
        <v>30</v>
      </c>
      <c r="G3268" s="42"/>
    </row>
    <row r="3269" spans="1:7" x14ac:dyDescent="0.25">
      <c r="A3269">
        <v>2012</v>
      </c>
      <c r="B3269" t="s">
        <v>465</v>
      </c>
      <c r="C3269" t="s">
        <v>23</v>
      </c>
      <c r="D3269" t="s">
        <v>469</v>
      </c>
      <c r="E3269" t="s">
        <v>16</v>
      </c>
      <c r="F3269" t="s">
        <v>30</v>
      </c>
      <c r="G3269" s="42"/>
    </row>
    <row r="3270" spans="1:7" x14ac:dyDescent="0.25">
      <c r="A3270">
        <v>2012</v>
      </c>
      <c r="B3270" t="s">
        <v>465</v>
      </c>
      <c r="C3270" t="s">
        <v>24</v>
      </c>
      <c r="D3270" t="s">
        <v>469</v>
      </c>
      <c r="E3270" t="s">
        <v>16</v>
      </c>
      <c r="F3270" t="s">
        <v>30</v>
      </c>
      <c r="G3270" s="42"/>
    </row>
    <row r="3271" spans="1:7" x14ac:dyDescent="0.25">
      <c r="A3271">
        <v>2012</v>
      </c>
      <c r="B3271" t="s">
        <v>465</v>
      </c>
      <c r="C3271" t="s">
        <v>25</v>
      </c>
      <c r="D3271" t="s">
        <v>469</v>
      </c>
      <c r="E3271" t="s">
        <v>16</v>
      </c>
      <c r="F3271" t="s">
        <v>30</v>
      </c>
      <c r="G3271" s="42"/>
    </row>
    <row r="3272" spans="1:7" x14ac:dyDescent="0.25">
      <c r="A3272">
        <v>2012</v>
      </c>
      <c r="B3272" t="s">
        <v>465</v>
      </c>
      <c r="C3272" t="s">
        <v>5</v>
      </c>
      <c r="D3272" t="s">
        <v>469</v>
      </c>
      <c r="E3272" t="s">
        <v>26</v>
      </c>
      <c r="F3272" t="s">
        <v>30</v>
      </c>
      <c r="G3272" s="42"/>
    </row>
    <row r="3273" spans="1:7" x14ac:dyDescent="0.25">
      <c r="A3273">
        <v>2012</v>
      </c>
      <c r="B3273" t="s">
        <v>465</v>
      </c>
      <c r="C3273" t="s">
        <v>17</v>
      </c>
      <c r="D3273" t="s">
        <v>469</v>
      </c>
      <c r="E3273" t="s">
        <v>26</v>
      </c>
      <c r="F3273" t="s">
        <v>30</v>
      </c>
      <c r="G3273" s="42"/>
    </row>
    <row r="3274" spans="1:7" x14ac:dyDescent="0.25">
      <c r="A3274">
        <v>2012</v>
      </c>
      <c r="B3274" t="s">
        <v>465</v>
      </c>
      <c r="C3274" t="s">
        <v>18</v>
      </c>
      <c r="D3274" t="s">
        <v>469</v>
      </c>
      <c r="E3274" t="s">
        <v>26</v>
      </c>
      <c r="F3274" t="s">
        <v>30</v>
      </c>
      <c r="G3274" s="42"/>
    </row>
    <row r="3275" spans="1:7" x14ac:dyDescent="0.25">
      <c r="A3275">
        <v>2012</v>
      </c>
      <c r="B3275" t="s">
        <v>465</v>
      </c>
      <c r="C3275" t="s">
        <v>19</v>
      </c>
      <c r="D3275" t="s">
        <v>469</v>
      </c>
      <c r="E3275" t="s">
        <v>26</v>
      </c>
      <c r="F3275" t="s">
        <v>30</v>
      </c>
      <c r="G3275" s="42"/>
    </row>
    <row r="3276" spans="1:7" x14ac:dyDescent="0.25">
      <c r="A3276">
        <v>2012</v>
      </c>
      <c r="B3276" t="s">
        <v>465</v>
      </c>
      <c r="C3276" t="s">
        <v>20</v>
      </c>
      <c r="D3276" t="s">
        <v>469</v>
      </c>
      <c r="E3276" t="s">
        <v>26</v>
      </c>
      <c r="F3276" t="s">
        <v>30</v>
      </c>
      <c r="G3276" s="42"/>
    </row>
    <row r="3277" spans="1:7" x14ac:dyDescent="0.25">
      <c r="A3277">
        <v>2012</v>
      </c>
      <c r="B3277" t="s">
        <v>465</v>
      </c>
      <c r="C3277" t="s">
        <v>21</v>
      </c>
      <c r="D3277" t="s">
        <v>469</v>
      </c>
      <c r="E3277" t="s">
        <v>26</v>
      </c>
      <c r="F3277" t="s">
        <v>30</v>
      </c>
      <c r="G3277" s="42"/>
    </row>
    <row r="3278" spans="1:7" x14ac:dyDescent="0.25">
      <c r="A3278">
        <v>2012</v>
      </c>
      <c r="B3278" t="s">
        <v>465</v>
      </c>
      <c r="C3278" t="s">
        <v>22</v>
      </c>
      <c r="D3278" t="s">
        <v>469</v>
      </c>
      <c r="E3278" t="s">
        <v>26</v>
      </c>
      <c r="F3278" t="s">
        <v>30</v>
      </c>
      <c r="G3278" s="42"/>
    </row>
    <row r="3279" spans="1:7" x14ac:dyDescent="0.25">
      <c r="A3279">
        <v>2012</v>
      </c>
      <c r="B3279" t="s">
        <v>465</v>
      </c>
      <c r="C3279" t="s">
        <v>23</v>
      </c>
      <c r="D3279" t="s">
        <v>469</v>
      </c>
      <c r="E3279" t="s">
        <v>26</v>
      </c>
      <c r="F3279" t="s">
        <v>30</v>
      </c>
      <c r="G3279" s="42"/>
    </row>
    <row r="3280" spans="1:7" x14ac:dyDescent="0.25">
      <c r="A3280">
        <v>2012</v>
      </c>
      <c r="B3280" t="s">
        <v>465</v>
      </c>
      <c r="C3280" t="s">
        <v>24</v>
      </c>
      <c r="D3280" t="s">
        <v>469</v>
      </c>
      <c r="E3280" t="s">
        <v>26</v>
      </c>
      <c r="F3280" t="s">
        <v>30</v>
      </c>
      <c r="G3280" s="42"/>
    </row>
    <row r="3281" spans="1:7" x14ac:dyDescent="0.25">
      <c r="A3281">
        <v>2012</v>
      </c>
      <c r="B3281" t="s">
        <v>465</v>
      </c>
      <c r="C3281" t="s">
        <v>25</v>
      </c>
      <c r="D3281" t="s">
        <v>469</v>
      </c>
      <c r="E3281" t="s">
        <v>26</v>
      </c>
      <c r="F3281" t="s">
        <v>30</v>
      </c>
      <c r="G3281" s="42"/>
    </row>
    <row r="3282" spans="1:7" x14ac:dyDescent="0.25">
      <c r="A3282">
        <v>2011</v>
      </c>
      <c r="B3282" t="s">
        <v>465</v>
      </c>
      <c r="C3282" t="s">
        <v>5</v>
      </c>
      <c r="D3282" t="s">
        <v>469</v>
      </c>
      <c r="E3282" t="s">
        <v>16</v>
      </c>
      <c r="F3282" t="s">
        <v>30</v>
      </c>
      <c r="G3282" s="42"/>
    </row>
    <row r="3283" spans="1:7" x14ac:dyDescent="0.25">
      <c r="A3283">
        <v>2011</v>
      </c>
      <c r="B3283" t="s">
        <v>465</v>
      </c>
      <c r="C3283" t="s">
        <v>17</v>
      </c>
      <c r="D3283" t="s">
        <v>469</v>
      </c>
      <c r="E3283" t="s">
        <v>16</v>
      </c>
      <c r="F3283" t="s">
        <v>30</v>
      </c>
      <c r="G3283" s="42"/>
    </row>
    <row r="3284" spans="1:7" x14ac:dyDescent="0.25">
      <c r="A3284">
        <v>2011</v>
      </c>
      <c r="B3284" t="s">
        <v>465</v>
      </c>
      <c r="C3284" t="s">
        <v>18</v>
      </c>
      <c r="D3284" t="s">
        <v>469</v>
      </c>
      <c r="E3284" t="s">
        <v>16</v>
      </c>
      <c r="F3284" t="s">
        <v>30</v>
      </c>
      <c r="G3284" s="42"/>
    </row>
    <row r="3285" spans="1:7" x14ac:dyDescent="0.25">
      <c r="A3285">
        <v>2011</v>
      </c>
      <c r="B3285" t="s">
        <v>465</v>
      </c>
      <c r="C3285" t="s">
        <v>19</v>
      </c>
      <c r="D3285" t="s">
        <v>469</v>
      </c>
      <c r="E3285" t="s">
        <v>16</v>
      </c>
      <c r="F3285" t="s">
        <v>30</v>
      </c>
      <c r="G3285" s="42"/>
    </row>
    <row r="3286" spans="1:7" x14ac:dyDescent="0.25">
      <c r="A3286">
        <v>2011</v>
      </c>
      <c r="B3286" t="s">
        <v>465</v>
      </c>
      <c r="C3286" t="s">
        <v>20</v>
      </c>
      <c r="D3286" t="s">
        <v>469</v>
      </c>
      <c r="E3286" t="s">
        <v>16</v>
      </c>
      <c r="F3286" t="s">
        <v>30</v>
      </c>
      <c r="G3286" s="42"/>
    </row>
    <row r="3287" spans="1:7" x14ac:dyDescent="0.25">
      <c r="A3287">
        <v>2011</v>
      </c>
      <c r="B3287" t="s">
        <v>465</v>
      </c>
      <c r="C3287" t="s">
        <v>21</v>
      </c>
      <c r="D3287" t="s">
        <v>469</v>
      </c>
      <c r="E3287" t="s">
        <v>16</v>
      </c>
      <c r="F3287" t="s">
        <v>30</v>
      </c>
      <c r="G3287" s="42"/>
    </row>
    <row r="3288" spans="1:7" x14ac:dyDescent="0.25">
      <c r="A3288">
        <v>2011</v>
      </c>
      <c r="B3288" t="s">
        <v>465</v>
      </c>
      <c r="C3288" t="s">
        <v>22</v>
      </c>
      <c r="D3288" t="s">
        <v>469</v>
      </c>
      <c r="E3288" t="s">
        <v>16</v>
      </c>
      <c r="F3288" t="s">
        <v>30</v>
      </c>
      <c r="G3288" s="42"/>
    </row>
    <row r="3289" spans="1:7" x14ac:dyDescent="0.25">
      <c r="A3289">
        <v>2011</v>
      </c>
      <c r="B3289" t="s">
        <v>465</v>
      </c>
      <c r="C3289" t="s">
        <v>23</v>
      </c>
      <c r="D3289" t="s">
        <v>469</v>
      </c>
      <c r="E3289" t="s">
        <v>16</v>
      </c>
      <c r="F3289" t="s">
        <v>30</v>
      </c>
      <c r="G3289" s="42"/>
    </row>
    <row r="3290" spans="1:7" x14ac:dyDescent="0.25">
      <c r="A3290">
        <v>2011</v>
      </c>
      <c r="B3290" t="s">
        <v>465</v>
      </c>
      <c r="C3290" t="s">
        <v>24</v>
      </c>
      <c r="D3290" t="s">
        <v>469</v>
      </c>
      <c r="E3290" t="s">
        <v>16</v>
      </c>
      <c r="F3290" t="s">
        <v>30</v>
      </c>
      <c r="G3290" s="42"/>
    </row>
    <row r="3291" spans="1:7" x14ac:dyDescent="0.25">
      <c r="A3291">
        <v>2011</v>
      </c>
      <c r="B3291" t="s">
        <v>465</v>
      </c>
      <c r="C3291" t="s">
        <v>25</v>
      </c>
      <c r="D3291" t="s">
        <v>469</v>
      </c>
      <c r="E3291" t="s">
        <v>16</v>
      </c>
      <c r="F3291" t="s">
        <v>30</v>
      </c>
      <c r="G3291" s="42"/>
    </row>
    <row r="3292" spans="1:7" x14ac:dyDescent="0.25">
      <c r="A3292">
        <v>2011</v>
      </c>
      <c r="B3292" t="s">
        <v>465</v>
      </c>
      <c r="C3292" t="s">
        <v>5</v>
      </c>
      <c r="D3292" t="s">
        <v>469</v>
      </c>
      <c r="E3292" t="s">
        <v>26</v>
      </c>
      <c r="F3292" t="s">
        <v>30</v>
      </c>
      <c r="G3292" s="42"/>
    </row>
    <row r="3293" spans="1:7" x14ac:dyDescent="0.25">
      <c r="A3293">
        <v>2011</v>
      </c>
      <c r="B3293" t="s">
        <v>465</v>
      </c>
      <c r="C3293" t="s">
        <v>17</v>
      </c>
      <c r="D3293" t="s">
        <v>469</v>
      </c>
      <c r="E3293" t="s">
        <v>26</v>
      </c>
      <c r="F3293" t="s">
        <v>30</v>
      </c>
      <c r="G3293" s="42"/>
    </row>
    <row r="3294" spans="1:7" x14ac:dyDescent="0.25">
      <c r="A3294">
        <v>2011</v>
      </c>
      <c r="B3294" t="s">
        <v>465</v>
      </c>
      <c r="C3294" t="s">
        <v>18</v>
      </c>
      <c r="D3294" t="s">
        <v>469</v>
      </c>
      <c r="E3294" t="s">
        <v>26</v>
      </c>
      <c r="F3294" t="s">
        <v>30</v>
      </c>
      <c r="G3294" s="42"/>
    </row>
    <row r="3295" spans="1:7" x14ac:dyDescent="0.25">
      <c r="A3295">
        <v>2011</v>
      </c>
      <c r="B3295" t="s">
        <v>465</v>
      </c>
      <c r="C3295" t="s">
        <v>19</v>
      </c>
      <c r="D3295" t="s">
        <v>469</v>
      </c>
      <c r="E3295" t="s">
        <v>26</v>
      </c>
      <c r="F3295" t="s">
        <v>30</v>
      </c>
      <c r="G3295" s="42"/>
    </row>
    <row r="3296" spans="1:7" x14ac:dyDescent="0.25">
      <c r="A3296">
        <v>2011</v>
      </c>
      <c r="B3296" t="s">
        <v>465</v>
      </c>
      <c r="C3296" t="s">
        <v>20</v>
      </c>
      <c r="D3296" t="s">
        <v>469</v>
      </c>
      <c r="E3296" t="s">
        <v>26</v>
      </c>
      <c r="F3296" t="s">
        <v>30</v>
      </c>
      <c r="G3296" s="42"/>
    </row>
    <row r="3297" spans="1:7" x14ac:dyDescent="0.25">
      <c r="A3297">
        <v>2011</v>
      </c>
      <c r="B3297" t="s">
        <v>465</v>
      </c>
      <c r="C3297" t="s">
        <v>21</v>
      </c>
      <c r="D3297" t="s">
        <v>469</v>
      </c>
      <c r="E3297" t="s">
        <v>26</v>
      </c>
      <c r="F3297" t="s">
        <v>30</v>
      </c>
      <c r="G3297" s="42"/>
    </row>
    <row r="3298" spans="1:7" x14ac:dyDescent="0.25">
      <c r="A3298">
        <v>2011</v>
      </c>
      <c r="B3298" t="s">
        <v>465</v>
      </c>
      <c r="C3298" t="s">
        <v>22</v>
      </c>
      <c r="D3298" t="s">
        <v>469</v>
      </c>
      <c r="E3298" t="s">
        <v>26</v>
      </c>
      <c r="F3298" t="s">
        <v>30</v>
      </c>
      <c r="G3298" s="42"/>
    </row>
    <row r="3299" spans="1:7" x14ac:dyDescent="0.25">
      <c r="A3299">
        <v>2011</v>
      </c>
      <c r="B3299" t="s">
        <v>465</v>
      </c>
      <c r="C3299" t="s">
        <v>23</v>
      </c>
      <c r="D3299" t="s">
        <v>469</v>
      </c>
      <c r="E3299" t="s">
        <v>26</v>
      </c>
      <c r="F3299" t="s">
        <v>30</v>
      </c>
      <c r="G3299" s="42"/>
    </row>
    <row r="3300" spans="1:7" x14ac:dyDescent="0.25">
      <c r="A3300">
        <v>2011</v>
      </c>
      <c r="B3300" t="s">
        <v>465</v>
      </c>
      <c r="C3300" t="s">
        <v>24</v>
      </c>
      <c r="D3300" t="s">
        <v>469</v>
      </c>
      <c r="E3300" t="s">
        <v>26</v>
      </c>
      <c r="F3300" t="s">
        <v>30</v>
      </c>
      <c r="G3300" s="42"/>
    </row>
    <row r="3301" spans="1:7" x14ac:dyDescent="0.25">
      <c r="A3301">
        <v>2011</v>
      </c>
      <c r="B3301" t="s">
        <v>465</v>
      </c>
      <c r="C3301" t="s">
        <v>25</v>
      </c>
      <c r="D3301" t="s">
        <v>469</v>
      </c>
      <c r="E3301" t="s">
        <v>26</v>
      </c>
      <c r="F3301" t="s">
        <v>30</v>
      </c>
      <c r="G3301" s="42"/>
    </row>
    <row r="3302" spans="1:7" x14ac:dyDescent="0.25">
      <c r="A3302">
        <v>2021</v>
      </c>
      <c r="B3302" t="s">
        <v>465</v>
      </c>
      <c r="C3302" t="s">
        <v>5</v>
      </c>
      <c r="D3302" t="s">
        <v>10</v>
      </c>
      <c r="E3302" t="s">
        <v>16</v>
      </c>
      <c r="F3302" t="s">
        <v>30</v>
      </c>
      <c r="G3302" s="42" t="s">
        <v>1482</v>
      </c>
    </row>
    <row r="3303" spans="1:7" x14ac:dyDescent="0.25">
      <c r="A3303">
        <v>2021</v>
      </c>
      <c r="B3303" t="s">
        <v>465</v>
      </c>
      <c r="C3303" t="s">
        <v>17</v>
      </c>
      <c r="D3303" t="s">
        <v>10</v>
      </c>
      <c r="E3303" t="s">
        <v>16</v>
      </c>
      <c r="F3303" t="s">
        <v>30</v>
      </c>
      <c r="G3303" s="42"/>
    </row>
    <row r="3304" spans="1:7" x14ac:dyDescent="0.25">
      <c r="A3304">
        <v>2021</v>
      </c>
      <c r="B3304" t="s">
        <v>465</v>
      </c>
      <c r="C3304" t="s">
        <v>18</v>
      </c>
      <c r="D3304" t="s">
        <v>10</v>
      </c>
      <c r="E3304" t="s">
        <v>16</v>
      </c>
      <c r="F3304" t="s">
        <v>30</v>
      </c>
      <c r="G3304" s="42" t="s">
        <v>1296</v>
      </c>
    </row>
    <row r="3305" spans="1:7" x14ac:dyDescent="0.25">
      <c r="A3305">
        <v>2021</v>
      </c>
      <c r="B3305" t="s">
        <v>465</v>
      </c>
      <c r="C3305" t="s">
        <v>19</v>
      </c>
      <c r="D3305" t="s">
        <v>10</v>
      </c>
      <c r="E3305" t="s">
        <v>16</v>
      </c>
      <c r="F3305" t="s">
        <v>30</v>
      </c>
      <c r="G3305" s="42" t="s">
        <v>1466</v>
      </c>
    </row>
    <row r="3306" spans="1:7" x14ac:dyDescent="0.25">
      <c r="A3306">
        <v>2021</v>
      </c>
      <c r="B3306" t="s">
        <v>465</v>
      </c>
      <c r="C3306" t="s">
        <v>20</v>
      </c>
      <c r="D3306" t="s">
        <v>10</v>
      </c>
      <c r="E3306" t="s">
        <v>16</v>
      </c>
      <c r="F3306" t="s">
        <v>30</v>
      </c>
      <c r="G3306" s="42" t="s">
        <v>1483</v>
      </c>
    </row>
    <row r="3307" spans="1:7" x14ac:dyDescent="0.25">
      <c r="A3307">
        <v>2021</v>
      </c>
      <c r="B3307" t="s">
        <v>465</v>
      </c>
      <c r="C3307" t="s">
        <v>21</v>
      </c>
      <c r="D3307" t="s">
        <v>10</v>
      </c>
      <c r="E3307" t="s">
        <v>16</v>
      </c>
      <c r="F3307" t="s">
        <v>30</v>
      </c>
      <c r="G3307" s="42" t="s">
        <v>1484</v>
      </c>
    </row>
    <row r="3308" spans="1:7" x14ac:dyDescent="0.25">
      <c r="A3308">
        <v>2021</v>
      </c>
      <c r="B3308" t="s">
        <v>465</v>
      </c>
      <c r="C3308" t="s">
        <v>22</v>
      </c>
      <c r="D3308" t="s">
        <v>10</v>
      </c>
      <c r="E3308" t="s">
        <v>16</v>
      </c>
      <c r="F3308" t="s">
        <v>30</v>
      </c>
      <c r="G3308" s="42" t="s">
        <v>1485</v>
      </c>
    </row>
    <row r="3309" spans="1:7" x14ac:dyDescent="0.25">
      <c r="A3309">
        <v>2021</v>
      </c>
      <c r="B3309" t="s">
        <v>465</v>
      </c>
      <c r="C3309" t="s">
        <v>23</v>
      </c>
      <c r="D3309" t="s">
        <v>10</v>
      </c>
      <c r="E3309" t="s">
        <v>16</v>
      </c>
      <c r="F3309" t="s">
        <v>30</v>
      </c>
      <c r="G3309" s="42"/>
    </row>
    <row r="3310" spans="1:7" x14ac:dyDescent="0.25">
      <c r="A3310">
        <v>2021</v>
      </c>
      <c r="B3310" t="s">
        <v>465</v>
      </c>
      <c r="C3310" t="s">
        <v>24</v>
      </c>
      <c r="D3310" t="s">
        <v>10</v>
      </c>
      <c r="E3310" t="s">
        <v>16</v>
      </c>
      <c r="F3310" t="s">
        <v>30</v>
      </c>
      <c r="G3310" s="42" t="s">
        <v>1486</v>
      </c>
    </row>
    <row r="3311" spans="1:7" x14ac:dyDescent="0.25">
      <c r="A3311">
        <v>2021</v>
      </c>
      <c r="B3311" t="s">
        <v>465</v>
      </c>
      <c r="C3311" t="s">
        <v>25</v>
      </c>
      <c r="D3311" t="s">
        <v>10</v>
      </c>
      <c r="E3311" t="s">
        <v>16</v>
      </c>
      <c r="F3311" t="s">
        <v>30</v>
      </c>
      <c r="G3311" s="42" t="s">
        <v>1449</v>
      </c>
    </row>
    <row r="3312" spans="1:7" x14ac:dyDescent="0.25">
      <c r="A3312">
        <v>2021</v>
      </c>
      <c r="B3312" t="s">
        <v>465</v>
      </c>
      <c r="C3312" t="s">
        <v>5</v>
      </c>
      <c r="D3312" t="s">
        <v>10</v>
      </c>
      <c r="E3312" t="s">
        <v>26</v>
      </c>
      <c r="F3312" t="s">
        <v>30</v>
      </c>
      <c r="G3312" s="42" t="s">
        <v>1172</v>
      </c>
    </row>
    <row r="3313" spans="1:7" x14ac:dyDescent="0.25">
      <c r="A3313">
        <v>2021</v>
      </c>
      <c r="B3313" t="s">
        <v>465</v>
      </c>
      <c r="C3313" t="s">
        <v>17</v>
      </c>
      <c r="D3313" t="s">
        <v>10</v>
      </c>
      <c r="E3313" t="s">
        <v>26</v>
      </c>
      <c r="F3313" t="s">
        <v>30</v>
      </c>
      <c r="G3313" s="42"/>
    </row>
    <row r="3314" spans="1:7" x14ac:dyDescent="0.25">
      <c r="A3314">
        <v>2021</v>
      </c>
      <c r="B3314" t="s">
        <v>465</v>
      </c>
      <c r="C3314" t="s">
        <v>18</v>
      </c>
      <c r="D3314" t="s">
        <v>10</v>
      </c>
      <c r="E3314" t="s">
        <v>26</v>
      </c>
      <c r="F3314" t="s">
        <v>30</v>
      </c>
      <c r="G3314" s="42" t="s">
        <v>1339</v>
      </c>
    </row>
    <row r="3315" spans="1:7" x14ac:dyDescent="0.25">
      <c r="A3315">
        <v>2021</v>
      </c>
      <c r="B3315" t="s">
        <v>465</v>
      </c>
      <c r="C3315" t="s">
        <v>19</v>
      </c>
      <c r="D3315" t="s">
        <v>10</v>
      </c>
      <c r="E3315" t="s">
        <v>26</v>
      </c>
      <c r="F3315" t="s">
        <v>30</v>
      </c>
      <c r="G3315" s="42" t="s">
        <v>1487</v>
      </c>
    </row>
    <row r="3316" spans="1:7" x14ac:dyDescent="0.25">
      <c r="A3316">
        <v>2021</v>
      </c>
      <c r="B3316" t="s">
        <v>465</v>
      </c>
      <c r="C3316" t="s">
        <v>20</v>
      </c>
      <c r="D3316" t="s">
        <v>10</v>
      </c>
      <c r="E3316" t="s">
        <v>26</v>
      </c>
      <c r="F3316" t="s">
        <v>30</v>
      </c>
      <c r="G3316" s="42" t="s">
        <v>1488</v>
      </c>
    </row>
    <row r="3317" spans="1:7" x14ac:dyDescent="0.25">
      <c r="A3317">
        <v>2021</v>
      </c>
      <c r="B3317" t="s">
        <v>465</v>
      </c>
      <c r="C3317" t="s">
        <v>21</v>
      </c>
      <c r="D3317" t="s">
        <v>10</v>
      </c>
      <c r="E3317" t="s">
        <v>26</v>
      </c>
      <c r="F3317" t="s">
        <v>30</v>
      </c>
      <c r="G3317" s="42" t="s">
        <v>1489</v>
      </c>
    </row>
    <row r="3318" spans="1:7" x14ac:dyDescent="0.25">
      <c r="A3318">
        <v>2021</v>
      </c>
      <c r="B3318" t="s">
        <v>465</v>
      </c>
      <c r="C3318" t="s">
        <v>22</v>
      </c>
      <c r="D3318" t="s">
        <v>10</v>
      </c>
      <c r="E3318" t="s">
        <v>26</v>
      </c>
      <c r="F3318" t="s">
        <v>30</v>
      </c>
      <c r="G3318" s="42" t="s">
        <v>1401</v>
      </c>
    </row>
    <row r="3319" spans="1:7" x14ac:dyDescent="0.25">
      <c r="A3319">
        <v>2021</v>
      </c>
      <c r="B3319" t="s">
        <v>465</v>
      </c>
      <c r="C3319" t="s">
        <v>23</v>
      </c>
      <c r="D3319" t="s">
        <v>10</v>
      </c>
      <c r="E3319" t="s">
        <v>26</v>
      </c>
      <c r="F3319" t="s">
        <v>30</v>
      </c>
      <c r="G3319" s="42"/>
    </row>
    <row r="3320" spans="1:7" x14ac:dyDescent="0.25">
      <c r="A3320">
        <v>2021</v>
      </c>
      <c r="B3320" t="s">
        <v>465</v>
      </c>
      <c r="C3320" t="s">
        <v>24</v>
      </c>
      <c r="D3320" t="s">
        <v>10</v>
      </c>
      <c r="E3320" t="s">
        <v>26</v>
      </c>
      <c r="F3320" t="s">
        <v>30</v>
      </c>
      <c r="G3320" s="42" t="s">
        <v>1490</v>
      </c>
    </row>
    <row r="3321" spans="1:7" x14ac:dyDescent="0.25">
      <c r="A3321">
        <v>2021</v>
      </c>
      <c r="B3321" t="s">
        <v>465</v>
      </c>
      <c r="C3321" t="s">
        <v>25</v>
      </c>
      <c r="D3321" t="s">
        <v>10</v>
      </c>
      <c r="E3321" t="s">
        <v>26</v>
      </c>
      <c r="F3321" t="s">
        <v>30</v>
      </c>
      <c r="G3321" s="42" t="s">
        <v>1491</v>
      </c>
    </row>
    <row r="3322" spans="1:7" x14ac:dyDescent="0.25">
      <c r="A3322">
        <v>2020</v>
      </c>
      <c r="B3322" t="s">
        <v>465</v>
      </c>
      <c r="C3322" t="s">
        <v>5</v>
      </c>
      <c r="D3322" t="s">
        <v>10</v>
      </c>
      <c r="E3322" t="s">
        <v>16</v>
      </c>
      <c r="F3322" t="s">
        <v>30</v>
      </c>
      <c r="G3322" s="42" t="s">
        <v>1492</v>
      </c>
    </row>
    <row r="3323" spans="1:7" x14ac:dyDescent="0.25">
      <c r="A3323">
        <v>2020</v>
      </c>
      <c r="B3323" t="s">
        <v>465</v>
      </c>
      <c r="C3323" t="s">
        <v>17</v>
      </c>
      <c r="D3323" t="s">
        <v>10</v>
      </c>
      <c r="E3323" t="s">
        <v>16</v>
      </c>
      <c r="F3323" t="s">
        <v>30</v>
      </c>
      <c r="G3323" s="42"/>
    </row>
    <row r="3324" spans="1:7" x14ac:dyDescent="0.25">
      <c r="A3324">
        <v>2020</v>
      </c>
      <c r="B3324" t="s">
        <v>465</v>
      </c>
      <c r="C3324" t="s">
        <v>18</v>
      </c>
      <c r="D3324" t="s">
        <v>10</v>
      </c>
      <c r="E3324" t="s">
        <v>16</v>
      </c>
      <c r="F3324" t="s">
        <v>30</v>
      </c>
      <c r="G3324" s="42" t="s">
        <v>1339</v>
      </c>
    </row>
    <row r="3325" spans="1:7" x14ac:dyDescent="0.25">
      <c r="A3325">
        <v>2020</v>
      </c>
      <c r="B3325" t="s">
        <v>465</v>
      </c>
      <c r="C3325" t="s">
        <v>19</v>
      </c>
      <c r="D3325" t="s">
        <v>10</v>
      </c>
      <c r="E3325" t="s">
        <v>16</v>
      </c>
      <c r="F3325" t="s">
        <v>30</v>
      </c>
      <c r="G3325" s="42" t="s">
        <v>1493</v>
      </c>
    </row>
    <row r="3326" spans="1:7" x14ac:dyDescent="0.25">
      <c r="A3326">
        <v>2020</v>
      </c>
      <c r="B3326" t="s">
        <v>465</v>
      </c>
      <c r="C3326" t="s">
        <v>20</v>
      </c>
      <c r="D3326" t="s">
        <v>10</v>
      </c>
      <c r="E3326" t="s">
        <v>16</v>
      </c>
      <c r="F3326" t="s">
        <v>30</v>
      </c>
      <c r="G3326" s="42" t="s">
        <v>1318</v>
      </c>
    </row>
    <row r="3327" spans="1:7" x14ac:dyDescent="0.25">
      <c r="A3327">
        <v>2020</v>
      </c>
      <c r="B3327" t="s">
        <v>465</v>
      </c>
      <c r="C3327" t="s">
        <v>21</v>
      </c>
      <c r="D3327" t="s">
        <v>10</v>
      </c>
      <c r="E3327" t="s">
        <v>16</v>
      </c>
      <c r="F3327" t="s">
        <v>30</v>
      </c>
      <c r="G3327" s="42" t="s">
        <v>1494</v>
      </c>
    </row>
    <row r="3328" spans="1:7" x14ac:dyDescent="0.25">
      <c r="A3328">
        <v>2020</v>
      </c>
      <c r="B3328" t="s">
        <v>465</v>
      </c>
      <c r="C3328" t="s">
        <v>22</v>
      </c>
      <c r="D3328" t="s">
        <v>10</v>
      </c>
      <c r="E3328" t="s">
        <v>16</v>
      </c>
      <c r="F3328" t="s">
        <v>30</v>
      </c>
      <c r="G3328" s="42" t="s">
        <v>1370</v>
      </c>
    </row>
    <row r="3329" spans="1:7" x14ac:dyDescent="0.25">
      <c r="A3329">
        <v>2020</v>
      </c>
      <c r="B3329" t="s">
        <v>465</v>
      </c>
      <c r="C3329" t="s">
        <v>23</v>
      </c>
      <c r="D3329" t="s">
        <v>10</v>
      </c>
      <c r="E3329" t="s">
        <v>16</v>
      </c>
      <c r="F3329" t="s">
        <v>30</v>
      </c>
      <c r="G3329" s="42"/>
    </row>
    <row r="3330" spans="1:7" x14ac:dyDescent="0.25">
      <c r="A3330">
        <v>2020</v>
      </c>
      <c r="B3330" t="s">
        <v>465</v>
      </c>
      <c r="C3330" t="s">
        <v>24</v>
      </c>
      <c r="D3330" t="s">
        <v>10</v>
      </c>
      <c r="E3330" t="s">
        <v>16</v>
      </c>
      <c r="F3330" t="s">
        <v>30</v>
      </c>
      <c r="G3330" s="42" t="s">
        <v>1495</v>
      </c>
    </row>
    <row r="3331" spans="1:7" x14ac:dyDescent="0.25">
      <c r="A3331">
        <v>2020</v>
      </c>
      <c r="B3331" t="s">
        <v>465</v>
      </c>
      <c r="C3331" t="s">
        <v>25</v>
      </c>
      <c r="D3331" t="s">
        <v>10</v>
      </c>
      <c r="E3331" t="s">
        <v>16</v>
      </c>
      <c r="F3331" t="s">
        <v>30</v>
      </c>
      <c r="G3331" s="42" t="s">
        <v>1496</v>
      </c>
    </row>
    <row r="3332" spans="1:7" x14ac:dyDescent="0.25">
      <c r="A3332">
        <v>2020</v>
      </c>
      <c r="B3332" t="s">
        <v>465</v>
      </c>
      <c r="C3332" t="s">
        <v>5</v>
      </c>
      <c r="D3332" t="s">
        <v>10</v>
      </c>
      <c r="E3332" t="s">
        <v>26</v>
      </c>
      <c r="F3332" t="s">
        <v>30</v>
      </c>
      <c r="G3332" s="42" t="s">
        <v>1497</v>
      </c>
    </row>
    <row r="3333" spans="1:7" x14ac:dyDescent="0.25">
      <c r="A3333">
        <v>2020</v>
      </c>
      <c r="B3333" t="s">
        <v>465</v>
      </c>
      <c r="C3333" t="s">
        <v>17</v>
      </c>
      <c r="D3333" t="s">
        <v>10</v>
      </c>
      <c r="E3333" t="s">
        <v>26</v>
      </c>
      <c r="F3333" t="s">
        <v>30</v>
      </c>
      <c r="G3333" s="42"/>
    </row>
    <row r="3334" spans="1:7" x14ac:dyDescent="0.25">
      <c r="A3334">
        <v>2020</v>
      </c>
      <c r="B3334" t="s">
        <v>465</v>
      </c>
      <c r="C3334" t="s">
        <v>18</v>
      </c>
      <c r="D3334" t="s">
        <v>10</v>
      </c>
      <c r="E3334" t="s">
        <v>26</v>
      </c>
      <c r="F3334" t="s">
        <v>30</v>
      </c>
      <c r="G3334" s="42" t="s">
        <v>791</v>
      </c>
    </row>
    <row r="3335" spans="1:7" x14ac:dyDescent="0.25">
      <c r="A3335">
        <v>2020</v>
      </c>
      <c r="B3335" t="s">
        <v>465</v>
      </c>
      <c r="C3335" t="s">
        <v>19</v>
      </c>
      <c r="D3335" t="s">
        <v>10</v>
      </c>
      <c r="E3335" t="s">
        <v>26</v>
      </c>
      <c r="F3335" t="s">
        <v>30</v>
      </c>
      <c r="G3335" s="42" t="s">
        <v>1498</v>
      </c>
    </row>
    <row r="3336" spans="1:7" x14ac:dyDescent="0.25">
      <c r="A3336">
        <v>2020</v>
      </c>
      <c r="B3336" t="s">
        <v>465</v>
      </c>
      <c r="C3336" t="s">
        <v>20</v>
      </c>
      <c r="D3336" t="s">
        <v>10</v>
      </c>
      <c r="E3336" t="s">
        <v>26</v>
      </c>
      <c r="F3336" t="s">
        <v>30</v>
      </c>
      <c r="G3336" s="42" t="s">
        <v>1370</v>
      </c>
    </row>
    <row r="3337" spans="1:7" x14ac:dyDescent="0.25">
      <c r="A3337">
        <v>2020</v>
      </c>
      <c r="B3337" t="s">
        <v>465</v>
      </c>
      <c r="C3337" t="s">
        <v>21</v>
      </c>
      <c r="D3337" t="s">
        <v>10</v>
      </c>
      <c r="E3337" t="s">
        <v>26</v>
      </c>
      <c r="F3337" t="s">
        <v>30</v>
      </c>
      <c r="G3337" s="42" t="s">
        <v>1274</v>
      </c>
    </row>
    <row r="3338" spans="1:7" x14ac:dyDescent="0.25">
      <c r="A3338">
        <v>2020</v>
      </c>
      <c r="B3338" t="s">
        <v>465</v>
      </c>
      <c r="C3338" t="s">
        <v>22</v>
      </c>
      <c r="D3338" t="s">
        <v>10</v>
      </c>
      <c r="E3338" t="s">
        <v>26</v>
      </c>
      <c r="F3338" t="s">
        <v>30</v>
      </c>
      <c r="G3338" s="42" t="s">
        <v>1499</v>
      </c>
    </row>
    <row r="3339" spans="1:7" x14ac:dyDescent="0.25">
      <c r="A3339">
        <v>2020</v>
      </c>
      <c r="B3339" t="s">
        <v>465</v>
      </c>
      <c r="C3339" t="s">
        <v>23</v>
      </c>
      <c r="D3339" t="s">
        <v>10</v>
      </c>
      <c r="E3339" t="s">
        <v>26</v>
      </c>
      <c r="F3339" t="s">
        <v>30</v>
      </c>
      <c r="G3339" s="42"/>
    </row>
    <row r="3340" spans="1:7" x14ac:dyDescent="0.25">
      <c r="A3340">
        <v>2020</v>
      </c>
      <c r="B3340" t="s">
        <v>465</v>
      </c>
      <c r="C3340" t="s">
        <v>24</v>
      </c>
      <c r="D3340" t="s">
        <v>10</v>
      </c>
      <c r="E3340" t="s">
        <v>26</v>
      </c>
      <c r="F3340" t="s">
        <v>30</v>
      </c>
      <c r="G3340" s="42" t="s">
        <v>1500</v>
      </c>
    </row>
    <row r="3341" spans="1:7" x14ac:dyDescent="0.25">
      <c r="A3341">
        <v>2020</v>
      </c>
      <c r="B3341" t="s">
        <v>465</v>
      </c>
      <c r="C3341" t="s">
        <v>25</v>
      </c>
      <c r="D3341" t="s">
        <v>10</v>
      </c>
      <c r="E3341" t="s">
        <v>26</v>
      </c>
      <c r="F3341" t="s">
        <v>30</v>
      </c>
      <c r="G3341" s="42" t="s">
        <v>1492</v>
      </c>
    </row>
    <row r="3342" spans="1:7" x14ac:dyDescent="0.25">
      <c r="A3342">
        <v>2019</v>
      </c>
      <c r="B3342" t="s">
        <v>465</v>
      </c>
      <c r="C3342" t="s">
        <v>5</v>
      </c>
      <c r="D3342" t="s">
        <v>10</v>
      </c>
      <c r="E3342" t="s">
        <v>16</v>
      </c>
      <c r="F3342" t="s">
        <v>30</v>
      </c>
      <c r="G3342" s="42" t="s">
        <v>1501</v>
      </c>
    </row>
    <row r="3343" spans="1:7" x14ac:dyDescent="0.25">
      <c r="A3343">
        <v>2019</v>
      </c>
      <c r="B3343" t="s">
        <v>465</v>
      </c>
      <c r="C3343" t="s">
        <v>17</v>
      </c>
      <c r="D3343" t="s">
        <v>10</v>
      </c>
      <c r="E3343" t="s">
        <v>16</v>
      </c>
      <c r="F3343" t="s">
        <v>30</v>
      </c>
      <c r="G3343" s="42"/>
    </row>
    <row r="3344" spans="1:7" x14ac:dyDescent="0.25">
      <c r="A3344">
        <v>2019</v>
      </c>
      <c r="B3344" t="s">
        <v>465</v>
      </c>
      <c r="C3344" t="s">
        <v>18</v>
      </c>
      <c r="D3344" t="s">
        <v>10</v>
      </c>
      <c r="E3344" t="s">
        <v>16</v>
      </c>
      <c r="F3344" t="s">
        <v>30</v>
      </c>
      <c r="G3344" s="42" t="s">
        <v>791</v>
      </c>
    </row>
    <row r="3345" spans="1:7" x14ac:dyDescent="0.25">
      <c r="A3345">
        <v>2019</v>
      </c>
      <c r="B3345" t="s">
        <v>465</v>
      </c>
      <c r="C3345" t="s">
        <v>19</v>
      </c>
      <c r="D3345" t="s">
        <v>10</v>
      </c>
      <c r="E3345" t="s">
        <v>16</v>
      </c>
      <c r="F3345" t="s">
        <v>30</v>
      </c>
      <c r="G3345" s="42" t="s">
        <v>1502</v>
      </c>
    </row>
    <row r="3346" spans="1:7" x14ac:dyDescent="0.25">
      <c r="A3346">
        <v>2019</v>
      </c>
      <c r="B3346" t="s">
        <v>465</v>
      </c>
      <c r="C3346" t="s">
        <v>20</v>
      </c>
      <c r="D3346" t="s">
        <v>10</v>
      </c>
      <c r="E3346" t="s">
        <v>16</v>
      </c>
      <c r="F3346" t="s">
        <v>30</v>
      </c>
      <c r="G3346" s="42" t="s">
        <v>1165</v>
      </c>
    </row>
    <row r="3347" spans="1:7" x14ac:dyDescent="0.25">
      <c r="A3347">
        <v>2019</v>
      </c>
      <c r="B3347" t="s">
        <v>465</v>
      </c>
      <c r="C3347" t="s">
        <v>21</v>
      </c>
      <c r="D3347" t="s">
        <v>10</v>
      </c>
      <c r="E3347" t="s">
        <v>16</v>
      </c>
      <c r="F3347" t="s">
        <v>30</v>
      </c>
      <c r="G3347" s="42" t="s">
        <v>1304</v>
      </c>
    </row>
    <row r="3348" spans="1:7" x14ac:dyDescent="0.25">
      <c r="A3348">
        <v>2019</v>
      </c>
      <c r="B3348" t="s">
        <v>465</v>
      </c>
      <c r="C3348" t="s">
        <v>22</v>
      </c>
      <c r="D3348" t="s">
        <v>10</v>
      </c>
      <c r="E3348" t="s">
        <v>16</v>
      </c>
      <c r="F3348" t="s">
        <v>30</v>
      </c>
      <c r="G3348" s="42" t="s">
        <v>1485</v>
      </c>
    </row>
    <row r="3349" spans="1:7" x14ac:dyDescent="0.25">
      <c r="A3349">
        <v>2019</v>
      </c>
      <c r="B3349" t="s">
        <v>465</v>
      </c>
      <c r="C3349" t="s">
        <v>23</v>
      </c>
      <c r="D3349" t="s">
        <v>10</v>
      </c>
      <c r="E3349" t="s">
        <v>16</v>
      </c>
      <c r="F3349" t="s">
        <v>30</v>
      </c>
      <c r="G3349" s="42"/>
    </row>
    <row r="3350" spans="1:7" x14ac:dyDescent="0.25">
      <c r="A3350">
        <v>2019</v>
      </c>
      <c r="B3350" t="s">
        <v>465</v>
      </c>
      <c r="C3350" t="s">
        <v>24</v>
      </c>
      <c r="D3350" t="s">
        <v>10</v>
      </c>
      <c r="E3350" t="s">
        <v>16</v>
      </c>
      <c r="F3350" t="s">
        <v>30</v>
      </c>
      <c r="G3350" s="42" t="s">
        <v>1503</v>
      </c>
    </row>
    <row r="3351" spans="1:7" x14ac:dyDescent="0.25">
      <c r="A3351">
        <v>2019</v>
      </c>
      <c r="B3351" t="s">
        <v>465</v>
      </c>
      <c r="C3351" t="s">
        <v>25</v>
      </c>
      <c r="D3351" t="s">
        <v>10</v>
      </c>
      <c r="E3351" t="s">
        <v>16</v>
      </c>
      <c r="F3351" t="s">
        <v>30</v>
      </c>
      <c r="G3351" s="42" t="s">
        <v>1298</v>
      </c>
    </row>
    <row r="3352" spans="1:7" x14ac:dyDescent="0.25">
      <c r="A3352">
        <v>2019</v>
      </c>
      <c r="B3352" t="s">
        <v>465</v>
      </c>
      <c r="C3352" t="s">
        <v>5</v>
      </c>
      <c r="D3352" t="s">
        <v>10</v>
      </c>
      <c r="E3352" t="s">
        <v>26</v>
      </c>
      <c r="F3352" t="s">
        <v>30</v>
      </c>
      <c r="G3352" s="42" t="s">
        <v>1504</v>
      </c>
    </row>
    <row r="3353" spans="1:7" x14ac:dyDescent="0.25">
      <c r="A3353">
        <v>2019</v>
      </c>
      <c r="B3353" t="s">
        <v>465</v>
      </c>
      <c r="C3353" t="s">
        <v>17</v>
      </c>
      <c r="D3353" t="s">
        <v>10</v>
      </c>
      <c r="E3353" t="s">
        <v>26</v>
      </c>
      <c r="F3353" t="s">
        <v>30</v>
      </c>
      <c r="G3353" s="42"/>
    </row>
    <row r="3354" spans="1:7" x14ac:dyDescent="0.25">
      <c r="A3354">
        <v>2019</v>
      </c>
      <c r="B3354" t="s">
        <v>465</v>
      </c>
      <c r="C3354" t="s">
        <v>18</v>
      </c>
      <c r="D3354" t="s">
        <v>10</v>
      </c>
      <c r="E3354" t="s">
        <v>26</v>
      </c>
      <c r="F3354" t="s">
        <v>30</v>
      </c>
      <c r="G3354" s="42" t="s">
        <v>1289</v>
      </c>
    </row>
    <row r="3355" spans="1:7" x14ac:dyDescent="0.25">
      <c r="A3355">
        <v>2019</v>
      </c>
      <c r="B3355" t="s">
        <v>465</v>
      </c>
      <c r="C3355" t="s">
        <v>19</v>
      </c>
      <c r="D3355" t="s">
        <v>10</v>
      </c>
      <c r="E3355" t="s">
        <v>26</v>
      </c>
      <c r="F3355" t="s">
        <v>30</v>
      </c>
      <c r="G3355" s="42" t="s">
        <v>1293</v>
      </c>
    </row>
    <row r="3356" spans="1:7" x14ac:dyDescent="0.25">
      <c r="A3356">
        <v>2019</v>
      </c>
      <c r="B3356" t="s">
        <v>465</v>
      </c>
      <c r="C3356" t="s">
        <v>20</v>
      </c>
      <c r="D3356" t="s">
        <v>10</v>
      </c>
      <c r="E3356" t="s">
        <v>26</v>
      </c>
      <c r="F3356" t="s">
        <v>30</v>
      </c>
      <c r="G3356" s="42" t="s">
        <v>1505</v>
      </c>
    </row>
    <row r="3357" spans="1:7" x14ac:dyDescent="0.25">
      <c r="A3357">
        <v>2019</v>
      </c>
      <c r="B3357" t="s">
        <v>465</v>
      </c>
      <c r="C3357" t="s">
        <v>21</v>
      </c>
      <c r="D3357" t="s">
        <v>10</v>
      </c>
      <c r="E3357" t="s">
        <v>26</v>
      </c>
      <c r="F3357" t="s">
        <v>30</v>
      </c>
      <c r="G3357" s="42" t="s">
        <v>1506</v>
      </c>
    </row>
    <row r="3358" spans="1:7" x14ac:dyDescent="0.25">
      <c r="A3358">
        <v>2019</v>
      </c>
      <c r="B3358" t="s">
        <v>465</v>
      </c>
      <c r="C3358" t="s">
        <v>22</v>
      </c>
      <c r="D3358" t="s">
        <v>10</v>
      </c>
      <c r="E3358" t="s">
        <v>26</v>
      </c>
      <c r="F3358" t="s">
        <v>30</v>
      </c>
      <c r="G3358" s="42" t="s">
        <v>1507</v>
      </c>
    </row>
    <row r="3359" spans="1:7" x14ac:dyDescent="0.25">
      <c r="A3359">
        <v>2019</v>
      </c>
      <c r="B3359" t="s">
        <v>465</v>
      </c>
      <c r="C3359" t="s">
        <v>23</v>
      </c>
      <c r="D3359" t="s">
        <v>10</v>
      </c>
      <c r="E3359" t="s">
        <v>26</v>
      </c>
      <c r="F3359" t="s">
        <v>30</v>
      </c>
      <c r="G3359" s="42"/>
    </row>
    <row r="3360" spans="1:7" x14ac:dyDescent="0.25">
      <c r="A3360">
        <v>2019</v>
      </c>
      <c r="B3360" t="s">
        <v>465</v>
      </c>
      <c r="C3360" t="s">
        <v>24</v>
      </c>
      <c r="D3360" t="s">
        <v>10</v>
      </c>
      <c r="E3360" t="s">
        <v>26</v>
      </c>
      <c r="F3360" t="s">
        <v>30</v>
      </c>
      <c r="G3360" s="42" t="s">
        <v>1508</v>
      </c>
    </row>
    <row r="3361" spans="1:7" x14ac:dyDescent="0.25">
      <c r="A3361">
        <v>2019</v>
      </c>
      <c r="B3361" t="s">
        <v>465</v>
      </c>
      <c r="C3361" t="s">
        <v>25</v>
      </c>
      <c r="D3361" t="s">
        <v>10</v>
      </c>
      <c r="E3361" t="s">
        <v>26</v>
      </c>
      <c r="F3361" t="s">
        <v>30</v>
      </c>
      <c r="G3361" s="42" t="s">
        <v>1509</v>
      </c>
    </row>
    <row r="3362" spans="1:7" x14ac:dyDescent="0.25">
      <c r="A3362">
        <v>2018</v>
      </c>
      <c r="B3362" t="s">
        <v>465</v>
      </c>
      <c r="C3362" t="s">
        <v>5</v>
      </c>
      <c r="D3362" t="s">
        <v>10</v>
      </c>
      <c r="E3362" t="s">
        <v>16</v>
      </c>
      <c r="F3362" t="s">
        <v>30</v>
      </c>
      <c r="G3362" s="42" t="s">
        <v>1492</v>
      </c>
    </row>
    <row r="3363" spans="1:7" x14ac:dyDescent="0.25">
      <c r="A3363">
        <v>2018</v>
      </c>
      <c r="B3363" t="s">
        <v>465</v>
      </c>
      <c r="C3363" t="s">
        <v>17</v>
      </c>
      <c r="D3363" t="s">
        <v>10</v>
      </c>
      <c r="E3363" t="s">
        <v>16</v>
      </c>
      <c r="F3363" t="s">
        <v>30</v>
      </c>
      <c r="G3363" s="42"/>
    </row>
    <row r="3364" spans="1:7" x14ac:dyDescent="0.25">
      <c r="A3364">
        <v>2018</v>
      </c>
      <c r="B3364" t="s">
        <v>465</v>
      </c>
      <c r="C3364" t="s">
        <v>18</v>
      </c>
      <c r="D3364" t="s">
        <v>10</v>
      </c>
      <c r="E3364" t="s">
        <v>16</v>
      </c>
      <c r="F3364" t="s">
        <v>30</v>
      </c>
      <c r="G3364" s="42" t="s">
        <v>1317</v>
      </c>
    </row>
    <row r="3365" spans="1:7" x14ac:dyDescent="0.25">
      <c r="A3365">
        <v>2018</v>
      </c>
      <c r="B3365" t="s">
        <v>465</v>
      </c>
      <c r="C3365" t="s">
        <v>19</v>
      </c>
      <c r="D3365" t="s">
        <v>10</v>
      </c>
      <c r="E3365" t="s">
        <v>16</v>
      </c>
      <c r="F3365" t="s">
        <v>30</v>
      </c>
      <c r="G3365" s="42" t="s">
        <v>1380</v>
      </c>
    </row>
    <row r="3366" spans="1:7" x14ac:dyDescent="0.25">
      <c r="A3366">
        <v>2018</v>
      </c>
      <c r="B3366" t="s">
        <v>465</v>
      </c>
      <c r="C3366" t="s">
        <v>20</v>
      </c>
      <c r="D3366" t="s">
        <v>10</v>
      </c>
      <c r="E3366" t="s">
        <v>16</v>
      </c>
      <c r="F3366" t="s">
        <v>30</v>
      </c>
      <c r="G3366" s="42" t="s">
        <v>766</v>
      </c>
    </row>
    <row r="3367" spans="1:7" x14ac:dyDescent="0.25">
      <c r="A3367">
        <v>2018</v>
      </c>
      <c r="B3367" t="s">
        <v>465</v>
      </c>
      <c r="C3367" t="s">
        <v>21</v>
      </c>
      <c r="D3367" t="s">
        <v>10</v>
      </c>
      <c r="E3367" t="s">
        <v>16</v>
      </c>
      <c r="F3367" t="s">
        <v>30</v>
      </c>
      <c r="G3367" s="42" t="s">
        <v>1510</v>
      </c>
    </row>
    <row r="3368" spans="1:7" x14ac:dyDescent="0.25">
      <c r="A3368">
        <v>2018</v>
      </c>
      <c r="B3368" t="s">
        <v>465</v>
      </c>
      <c r="C3368" t="s">
        <v>22</v>
      </c>
      <c r="D3368" t="s">
        <v>10</v>
      </c>
      <c r="E3368" t="s">
        <v>16</v>
      </c>
      <c r="F3368" t="s">
        <v>30</v>
      </c>
      <c r="G3368" s="42" t="s">
        <v>1394</v>
      </c>
    </row>
    <row r="3369" spans="1:7" x14ac:dyDescent="0.25">
      <c r="A3369">
        <v>2018</v>
      </c>
      <c r="B3369" t="s">
        <v>465</v>
      </c>
      <c r="C3369" t="s">
        <v>23</v>
      </c>
      <c r="D3369" t="s">
        <v>10</v>
      </c>
      <c r="E3369" t="s">
        <v>16</v>
      </c>
      <c r="F3369" t="s">
        <v>30</v>
      </c>
      <c r="G3369" s="42"/>
    </row>
    <row r="3370" spans="1:7" x14ac:dyDescent="0.25">
      <c r="A3370">
        <v>2018</v>
      </c>
      <c r="B3370" t="s">
        <v>465</v>
      </c>
      <c r="C3370" t="s">
        <v>24</v>
      </c>
      <c r="D3370" t="s">
        <v>10</v>
      </c>
      <c r="E3370" t="s">
        <v>16</v>
      </c>
      <c r="F3370" t="s">
        <v>30</v>
      </c>
      <c r="G3370" s="42" t="s">
        <v>1511</v>
      </c>
    </row>
    <row r="3371" spans="1:7" x14ac:dyDescent="0.25">
      <c r="A3371">
        <v>2018</v>
      </c>
      <c r="B3371" t="s">
        <v>465</v>
      </c>
      <c r="C3371" t="s">
        <v>25</v>
      </c>
      <c r="D3371" t="s">
        <v>10</v>
      </c>
      <c r="E3371" t="s">
        <v>16</v>
      </c>
      <c r="F3371" t="s">
        <v>30</v>
      </c>
      <c r="G3371" s="42" t="s">
        <v>1362</v>
      </c>
    </row>
    <row r="3372" spans="1:7" x14ac:dyDescent="0.25">
      <c r="A3372">
        <v>2018</v>
      </c>
      <c r="B3372" t="s">
        <v>465</v>
      </c>
      <c r="C3372" t="s">
        <v>5</v>
      </c>
      <c r="D3372" t="s">
        <v>10</v>
      </c>
      <c r="E3372" t="s">
        <v>26</v>
      </c>
      <c r="F3372" t="s">
        <v>30</v>
      </c>
      <c r="G3372" s="42" t="s">
        <v>766</v>
      </c>
    </row>
    <row r="3373" spans="1:7" x14ac:dyDescent="0.25">
      <c r="A3373">
        <v>2018</v>
      </c>
      <c r="B3373" t="s">
        <v>465</v>
      </c>
      <c r="C3373" t="s">
        <v>17</v>
      </c>
      <c r="D3373" t="s">
        <v>10</v>
      </c>
      <c r="E3373" t="s">
        <v>26</v>
      </c>
      <c r="F3373" t="s">
        <v>30</v>
      </c>
      <c r="G3373" s="42"/>
    </row>
    <row r="3374" spans="1:7" x14ac:dyDescent="0.25">
      <c r="A3374">
        <v>2018</v>
      </c>
      <c r="B3374" t="s">
        <v>465</v>
      </c>
      <c r="C3374" t="s">
        <v>18</v>
      </c>
      <c r="D3374" t="s">
        <v>10</v>
      </c>
      <c r="E3374" t="s">
        <v>26</v>
      </c>
      <c r="F3374" t="s">
        <v>30</v>
      </c>
      <c r="G3374" s="42" t="s">
        <v>1452</v>
      </c>
    </row>
    <row r="3375" spans="1:7" x14ac:dyDescent="0.25">
      <c r="A3375">
        <v>2018</v>
      </c>
      <c r="B3375" t="s">
        <v>465</v>
      </c>
      <c r="C3375" t="s">
        <v>19</v>
      </c>
      <c r="D3375" t="s">
        <v>10</v>
      </c>
      <c r="E3375" t="s">
        <v>26</v>
      </c>
      <c r="F3375" t="s">
        <v>30</v>
      </c>
      <c r="G3375" s="42" t="s">
        <v>1287</v>
      </c>
    </row>
    <row r="3376" spans="1:7" x14ac:dyDescent="0.25">
      <c r="A3376">
        <v>2018</v>
      </c>
      <c r="B3376" t="s">
        <v>465</v>
      </c>
      <c r="C3376" t="s">
        <v>20</v>
      </c>
      <c r="D3376" t="s">
        <v>10</v>
      </c>
      <c r="E3376" t="s">
        <v>26</v>
      </c>
      <c r="F3376" t="s">
        <v>30</v>
      </c>
      <c r="G3376" s="42" t="s">
        <v>1408</v>
      </c>
    </row>
    <row r="3377" spans="1:7" x14ac:dyDescent="0.25">
      <c r="A3377">
        <v>2018</v>
      </c>
      <c r="B3377" t="s">
        <v>465</v>
      </c>
      <c r="C3377" t="s">
        <v>21</v>
      </c>
      <c r="D3377" t="s">
        <v>10</v>
      </c>
      <c r="E3377" t="s">
        <v>26</v>
      </c>
      <c r="F3377" t="s">
        <v>30</v>
      </c>
      <c r="G3377" s="42" t="s">
        <v>1512</v>
      </c>
    </row>
    <row r="3378" spans="1:7" x14ac:dyDescent="0.25">
      <c r="A3378">
        <v>2018</v>
      </c>
      <c r="B3378" t="s">
        <v>465</v>
      </c>
      <c r="C3378" t="s">
        <v>22</v>
      </c>
      <c r="D3378" t="s">
        <v>10</v>
      </c>
      <c r="E3378" t="s">
        <v>26</v>
      </c>
      <c r="F3378" t="s">
        <v>30</v>
      </c>
      <c r="G3378" s="42" t="s">
        <v>1513</v>
      </c>
    </row>
    <row r="3379" spans="1:7" x14ac:dyDescent="0.25">
      <c r="A3379">
        <v>2018</v>
      </c>
      <c r="B3379" t="s">
        <v>465</v>
      </c>
      <c r="C3379" t="s">
        <v>23</v>
      </c>
      <c r="D3379" t="s">
        <v>10</v>
      </c>
      <c r="E3379" t="s">
        <v>26</v>
      </c>
      <c r="F3379" t="s">
        <v>30</v>
      </c>
      <c r="G3379" s="42"/>
    </row>
    <row r="3380" spans="1:7" x14ac:dyDescent="0.25">
      <c r="A3380">
        <v>2018</v>
      </c>
      <c r="B3380" t="s">
        <v>465</v>
      </c>
      <c r="C3380" t="s">
        <v>24</v>
      </c>
      <c r="D3380" t="s">
        <v>10</v>
      </c>
      <c r="E3380" t="s">
        <v>26</v>
      </c>
      <c r="F3380" t="s">
        <v>30</v>
      </c>
      <c r="G3380" s="42" t="s">
        <v>1514</v>
      </c>
    </row>
    <row r="3381" spans="1:7" x14ac:dyDescent="0.25">
      <c r="A3381">
        <v>2018</v>
      </c>
      <c r="B3381" t="s">
        <v>465</v>
      </c>
      <c r="C3381" t="s">
        <v>25</v>
      </c>
      <c r="D3381" t="s">
        <v>10</v>
      </c>
      <c r="E3381" t="s">
        <v>26</v>
      </c>
      <c r="F3381" t="s">
        <v>30</v>
      </c>
      <c r="G3381" s="42" t="s">
        <v>1515</v>
      </c>
    </row>
    <row r="3382" spans="1:7" x14ac:dyDescent="0.25">
      <c r="A3382">
        <v>2017</v>
      </c>
      <c r="B3382" t="s">
        <v>465</v>
      </c>
      <c r="C3382" t="s">
        <v>5</v>
      </c>
      <c r="D3382" t="s">
        <v>10</v>
      </c>
      <c r="E3382" t="s">
        <v>16</v>
      </c>
      <c r="F3382" t="s">
        <v>30</v>
      </c>
      <c r="G3382" s="42" t="s">
        <v>1410</v>
      </c>
    </row>
    <row r="3383" spans="1:7" x14ac:dyDescent="0.25">
      <c r="A3383">
        <v>2017</v>
      </c>
      <c r="B3383" t="s">
        <v>465</v>
      </c>
      <c r="C3383" t="s">
        <v>17</v>
      </c>
      <c r="D3383" t="s">
        <v>10</v>
      </c>
      <c r="E3383" t="s">
        <v>16</v>
      </c>
      <c r="F3383" t="s">
        <v>30</v>
      </c>
      <c r="G3383" s="42"/>
    </row>
    <row r="3384" spans="1:7" x14ac:dyDescent="0.25">
      <c r="A3384">
        <v>2017</v>
      </c>
      <c r="B3384" t="s">
        <v>465</v>
      </c>
      <c r="C3384" t="s">
        <v>18</v>
      </c>
      <c r="D3384" t="s">
        <v>10</v>
      </c>
      <c r="E3384" t="s">
        <v>16</v>
      </c>
      <c r="F3384" t="s">
        <v>30</v>
      </c>
      <c r="G3384" s="42" t="s">
        <v>1296</v>
      </c>
    </row>
    <row r="3385" spans="1:7" x14ac:dyDescent="0.25">
      <c r="A3385">
        <v>2017</v>
      </c>
      <c r="B3385" t="s">
        <v>465</v>
      </c>
      <c r="C3385" t="s">
        <v>19</v>
      </c>
      <c r="D3385" t="s">
        <v>10</v>
      </c>
      <c r="E3385" t="s">
        <v>16</v>
      </c>
      <c r="F3385" t="s">
        <v>30</v>
      </c>
      <c r="G3385" s="42" t="s">
        <v>1253</v>
      </c>
    </row>
    <row r="3386" spans="1:7" x14ac:dyDescent="0.25">
      <c r="A3386">
        <v>2017</v>
      </c>
      <c r="B3386" t="s">
        <v>465</v>
      </c>
      <c r="C3386" t="s">
        <v>20</v>
      </c>
      <c r="D3386" t="s">
        <v>10</v>
      </c>
      <c r="E3386" t="s">
        <v>16</v>
      </c>
      <c r="F3386" t="s">
        <v>30</v>
      </c>
      <c r="G3386" s="42" t="s">
        <v>1516</v>
      </c>
    </row>
    <row r="3387" spans="1:7" x14ac:dyDescent="0.25">
      <c r="A3387">
        <v>2017</v>
      </c>
      <c r="B3387" t="s">
        <v>465</v>
      </c>
      <c r="C3387" t="s">
        <v>21</v>
      </c>
      <c r="D3387" t="s">
        <v>10</v>
      </c>
      <c r="E3387" t="s">
        <v>16</v>
      </c>
      <c r="F3387" t="s">
        <v>30</v>
      </c>
      <c r="G3387" s="42" t="s">
        <v>1517</v>
      </c>
    </row>
    <row r="3388" spans="1:7" x14ac:dyDescent="0.25">
      <c r="A3388">
        <v>2017</v>
      </c>
      <c r="B3388" t="s">
        <v>465</v>
      </c>
      <c r="C3388" t="s">
        <v>22</v>
      </c>
      <c r="D3388" t="s">
        <v>10</v>
      </c>
      <c r="E3388" t="s">
        <v>16</v>
      </c>
      <c r="F3388" t="s">
        <v>30</v>
      </c>
      <c r="G3388" s="42" t="s">
        <v>1363</v>
      </c>
    </row>
    <row r="3389" spans="1:7" x14ac:dyDescent="0.25">
      <c r="A3389">
        <v>2017</v>
      </c>
      <c r="B3389" t="s">
        <v>465</v>
      </c>
      <c r="C3389" t="s">
        <v>23</v>
      </c>
      <c r="D3389" t="s">
        <v>10</v>
      </c>
      <c r="E3389" t="s">
        <v>16</v>
      </c>
      <c r="F3389" t="s">
        <v>30</v>
      </c>
      <c r="G3389" s="42"/>
    </row>
    <row r="3390" spans="1:7" x14ac:dyDescent="0.25">
      <c r="A3390">
        <v>2017</v>
      </c>
      <c r="B3390" t="s">
        <v>465</v>
      </c>
      <c r="C3390" t="s">
        <v>24</v>
      </c>
      <c r="D3390" t="s">
        <v>10</v>
      </c>
      <c r="E3390" t="s">
        <v>16</v>
      </c>
      <c r="F3390" t="s">
        <v>30</v>
      </c>
      <c r="G3390" s="42" t="s">
        <v>1518</v>
      </c>
    </row>
    <row r="3391" spans="1:7" x14ac:dyDescent="0.25">
      <c r="A3391">
        <v>2017</v>
      </c>
      <c r="B3391" t="s">
        <v>465</v>
      </c>
      <c r="C3391" t="s">
        <v>25</v>
      </c>
      <c r="D3391" t="s">
        <v>10</v>
      </c>
      <c r="E3391" t="s">
        <v>16</v>
      </c>
      <c r="F3391" t="s">
        <v>30</v>
      </c>
      <c r="G3391" s="42" t="s">
        <v>1396</v>
      </c>
    </row>
    <row r="3392" spans="1:7" x14ac:dyDescent="0.25">
      <c r="A3392">
        <v>2017</v>
      </c>
      <c r="B3392" t="s">
        <v>465</v>
      </c>
      <c r="C3392" t="s">
        <v>5</v>
      </c>
      <c r="D3392" t="s">
        <v>10</v>
      </c>
      <c r="E3392" t="s">
        <v>26</v>
      </c>
      <c r="F3392" t="s">
        <v>30</v>
      </c>
      <c r="G3392" s="42" t="s">
        <v>1483</v>
      </c>
    </row>
    <row r="3393" spans="1:7" x14ac:dyDescent="0.25">
      <c r="A3393">
        <v>2017</v>
      </c>
      <c r="B3393" t="s">
        <v>465</v>
      </c>
      <c r="C3393" t="s">
        <v>17</v>
      </c>
      <c r="D3393" t="s">
        <v>10</v>
      </c>
      <c r="E3393" t="s">
        <v>26</v>
      </c>
      <c r="F3393" t="s">
        <v>30</v>
      </c>
      <c r="G3393" s="42"/>
    </row>
    <row r="3394" spans="1:7" x14ac:dyDescent="0.25">
      <c r="A3394">
        <v>2017</v>
      </c>
      <c r="B3394" t="s">
        <v>465</v>
      </c>
      <c r="C3394" t="s">
        <v>18</v>
      </c>
      <c r="D3394" t="s">
        <v>10</v>
      </c>
      <c r="E3394" t="s">
        <v>26</v>
      </c>
      <c r="F3394" t="s">
        <v>30</v>
      </c>
      <c r="G3394" s="42" t="s">
        <v>1383</v>
      </c>
    </row>
    <row r="3395" spans="1:7" x14ac:dyDescent="0.25">
      <c r="A3395">
        <v>2017</v>
      </c>
      <c r="B3395" t="s">
        <v>465</v>
      </c>
      <c r="C3395" t="s">
        <v>19</v>
      </c>
      <c r="D3395" t="s">
        <v>10</v>
      </c>
      <c r="E3395" t="s">
        <v>26</v>
      </c>
      <c r="F3395" t="s">
        <v>30</v>
      </c>
      <c r="G3395" s="42" t="s">
        <v>1519</v>
      </c>
    </row>
    <row r="3396" spans="1:7" x14ac:dyDescent="0.25">
      <c r="A3396">
        <v>2017</v>
      </c>
      <c r="B3396" t="s">
        <v>465</v>
      </c>
      <c r="C3396" t="s">
        <v>20</v>
      </c>
      <c r="D3396" t="s">
        <v>10</v>
      </c>
      <c r="E3396" t="s">
        <v>26</v>
      </c>
      <c r="F3396" t="s">
        <v>30</v>
      </c>
      <c r="G3396" s="42" t="s">
        <v>1520</v>
      </c>
    </row>
    <row r="3397" spans="1:7" x14ac:dyDescent="0.25">
      <c r="A3397">
        <v>2017</v>
      </c>
      <c r="B3397" t="s">
        <v>465</v>
      </c>
      <c r="C3397" t="s">
        <v>21</v>
      </c>
      <c r="D3397" t="s">
        <v>10</v>
      </c>
      <c r="E3397" t="s">
        <v>26</v>
      </c>
      <c r="F3397" t="s">
        <v>30</v>
      </c>
      <c r="G3397" s="42" t="s">
        <v>1521</v>
      </c>
    </row>
    <row r="3398" spans="1:7" x14ac:dyDescent="0.25">
      <c r="A3398">
        <v>2017</v>
      </c>
      <c r="B3398" t="s">
        <v>465</v>
      </c>
      <c r="C3398" t="s">
        <v>22</v>
      </c>
      <c r="D3398" t="s">
        <v>10</v>
      </c>
      <c r="E3398" t="s">
        <v>26</v>
      </c>
      <c r="F3398" t="s">
        <v>30</v>
      </c>
      <c r="G3398" s="42" t="s">
        <v>1508</v>
      </c>
    </row>
    <row r="3399" spans="1:7" x14ac:dyDescent="0.25">
      <c r="A3399">
        <v>2017</v>
      </c>
      <c r="B3399" t="s">
        <v>465</v>
      </c>
      <c r="C3399" t="s">
        <v>23</v>
      </c>
      <c r="D3399" t="s">
        <v>10</v>
      </c>
      <c r="E3399" t="s">
        <v>26</v>
      </c>
      <c r="F3399" t="s">
        <v>30</v>
      </c>
      <c r="G3399" s="42"/>
    </row>
    <row r="3400" spans="1:7" x14ac:dyDescent="0.25">
      <c r="A3400">
        <v>2017</v>
      </c>
      <c r="B3400" t="s">
        <v>465</v>
      </c>
      <c r="C3400" t="s">
        <v>24</v>
      </c>
      <c r="D3400" t="s">
        <v>10</v>
      </c>
      <c r="E3400" t="s">
        <v>26</v>
      </c>
      <c r="F3400" t="s">
        <v>30</v>
      </c>
      <c r="G3400" s="42" t="s">
        <v>1518</v>
      </c>
    </row>
    <row r="3401" spans="1:7" x14ac:dyDescent="0.25">
      <c r="A3401">
        <v>2017</v>
      </c>
      <c r="B3401" t="s">
        <v>465</v>
      </c>
      <c r="C3401" t="s">
        <v>25</v>
      </c>
      <c r="D3401" t="s">
        <v>10</v>
      </c>
      <c r="E3401" t="s">
        <v>26</v>
      </c>
      <c r="F3401" t="s">
        <v>30</v>
      </c>
      <c r="G3401" s="42" t="s">
        <v>678</v>
      </c>
    </row>
    <row r="3402" spans="1:7" x14ac:dyDescent="0.25">
      <c r="A3402">
        <v>2016</v>
      </c>
      <c r="B3402" t="s">
        <v>465</v>
      </c>
      <c r="C3402" t="s">
        <v>5</v>
      </c>
      <c r="D3402" t="s">
        <v>10</v>
      </c>
      <c r="E3402" t="s">
        <v>16</v>
      </c>
      <c r="F3402" t="s">
        <v>30</v>
      </c>
      <c r="G3402" s="42" t="s">
        <v>1522</v>
      </c>
    </row>
    <row r="3403" spans="1:7" x14ac:dyDescent="0.25">
      <c r="A3403">
        <v>2016</v>
      </c>
      <c r="B3403" t="s">
        <v>465</v>
      </c>
      <c r="C3403" t="s">
        <v>17</v>
      </c>
      <c r="D3403" t="s">
        <v>10</v>
      </c>
      <c r="E3403" t="s">
        <v>16</v>
      </c>
      <c r="F3403" t="s">
        <v>30</v>
      </c>
      <c r="G3403" s="42"/>
    </row>
    <row r="3404" spans="1:7" x14ac:dyDescent="0.25">
      <c r="A3404">
        <v>2016</v>
      </c>
      <c r="B3404" t="s">
        <v>465</v>
      </c>
      <c r="C3404" t="s">
        <v>18</v>
      </c>
      <c r="D3404" t="s">
        <v>10</v>
      </c>
      <c r="E3404" t="s">
        <v>16</v>
      </c>
      <c r="F3404" t="s">
        <v>30</v>
      </c>
      <c r="G3404" s="42" t="s">
        <v>1339</v>
      </c>
    </row>
    <row r="3405" spans="1:7" x14ac:dyDescent="0.25">
      <c r="A3405">
        <v>2016</v>
      </c>
      <c r="B3405" t="s">
        <v>465</v>
      </c>
      <c r="C3405" t="s">
        <v>19</v>
      </c>
      <c r="D3405" t="s">
        <v>10</v>
      </c>
      <c r="E3405" t="s">
        <v>16</v>
      </c>
      <c r="F3405" t="s">
        <v>30</v>
      </c>
      <c r="G3405" s="42" t="s">
        <v>1523</v>
      </c>
    </row>
    <row r="3406" spans="1:7" x14ac:dyDescent="0.25">
      <c r="A3406">
        <v>2016</v>
      </c>
      <c r="B3406" t="s">
        <v>465</v>
      </c>
      <c r="C3406" t="s">
        <v>20</v>
      </c>
      <c r="D3406" t="s">
        <v>10</v>
      </c>
      <c r="E3406" t="s">
        <v>16</v>
      </c>
      <c r="F3406" t="s">
        <v>30</v>
      </c>
      <c r="G3406" s="42" t="s">
        <v>1524</v>
      </c>
    </row>
    <row r="3407" spans="1:7" x14ac:dyDescent="0.25">
      <c r="A3407">
        <v>2016</v>
      </c>
      <c r="B3407" t="s">
        <v>465</v>
      </c>
      <c r="C3407" t="s">
        <v>21</v>
      </c>
      <c r="D3407" t="s">
        <v>10</v>
      </c>
      <c r="E3407" t="s">
        <v>16</v>
      </c>
      <c r="F3407" t="s">
        <v>30</v>
      </c>
      <c r="G3407" s="42" t="s">
        <v>1525</v>
      </c>
    </row>
    <row r="3408" spans="1:7" x14ac:dyDescent="0.25">
      <c r="A3408">
        <v>2016</v>
      </c>
      <c r="B3408" t="s">
        <v>465</v>
      </c>
      <c r="C3408" t="s">
        <v>22</v>
      </c>
      <c r="D3408" t="s">
        <v>10</v>
      </c>
      <c r="E3408" t="s">
        <v>16</v>
      </c>
      <c r="F3408" t="s">
        <v>30</v>
      </c>
      <c r="G3408" s="42" t="s">
        <v>1526</v>
      </c>
    </row>
    <row r="3409" spans="1:7" x14ac:dyDescent="0.25">
      <c r="A3409">
        <v>2016</v>
      </c>
      <c r="B3409" t="s">
        <v>465</v>
      </c>
      <c r="C3409" t="s">
        <v>23</v>
      </c>
      <c r="D3409" t="s">
        <v>10</v>
      </c>
      <c r="E3409" t="s">
        <v>16</v>
      </c>
      <c r="F3409" t="s">
        <v>30</v>
      </c>
      <c r="G3409" s="42"/>
    </row>
    <row r="3410" spans="1:7" x14ac:dyDescent="0.25">
      <c r="A3410">
        <v>2016</v>
      </c>
      <c r="B3410" t="s">
        <v>465</v>
      </c>
      <c r="C3410" t="s">
        <v>24</v>
      </c>
      <c r="D3410" t="s">
        <v>10</v>
      </c>
      <c r="E3410" t="s">
        <v>16</v>
      </c>
      <c r="F3410" t="s">
        <v>30</v>
      </c>
      <c r="G3410" s="42" t="s">
        <v>1527</v>
      </c>
    </row>
    <row r="3411" spans="1:7" x14ac:dyDescent="0.25">
      <c r="A3411">
        <v>2016</v>
      </c>
      <c r="B3411" t="s">
        <v>465</v>
      </c>
      <c r="C3411" t="s">
        <v>25</v>
      </c>
      <c r="D3411" t="s">
        <v>10</v>
      </c>
      <c r="E3411" t="s">
        <v>16</v>
      </c>
      <c r="F3411" t="s">
        <v>30</v>
      </c>
      <c r="G3411" s="42" t="s">
        <v>1528</v>
      </c>
    </row>
    <row r="3412" spans="1:7" x14ac:dyDescent="0.25">
      <c r="A3412">
        <v>2016</v>
      </c>
      <c r="B3412" t="s">
        <v>465</v>
      </c>
      <c r="C3412" t="s">
        <v>5</v>
      </c>
      <c r="D3412" t="s">
        <v>10</v>
      </c>
      <c r="E3412" t="s">
        <v>26</v>
      </c>
      <c r="F3412" t="s">
        <v>30</v>
      </c>
      <c r="G3412" s="42" t="s">
        <v>780</v>
      </c>
    </row>
    <row r="3413" spans="1:7" x14ac:dyDescent="0.25">
      <c r="A3413">
        <v>2016</v>
      </c>
      <c r="B3413" t="s">
        <v>465</v>
      </c>
      <c r="C3413" t="s">
        <v>17</v>
      </c>
      <c r="D3413" t="s">
        <v>10</v>
      </c>
      <c r="E3413" t="s">
        <v>26</v>
      </c>
      <c r="F3413" t="s">
        <v>30</v>
      </c>
      <c r="G3413" s="42"/>
    </row>
    <row r="3414" spans="1:7" x14ac:dyDescent="0.25">
      <c r="A3414">
        <v>2016</v>
      </c>
      <c r="B3414" t="s">
        <v>465</v>
      </c>
      <c r="C3414" t="s">
        <v>18</v>
      </c>
      <c r="D3414" t="s">
        <v>10</v>
      </c>
      <c r="E3414" t="s">
        <v>26</v>
      </c>
      <c r="F3414" t="s">
        <v>30</v>
      </c>
      <c r="G3414" s="42" t="s">
        <v>1310</v>
      </c>
    </row>
    <row r="3415" spans="1:7" x14ac:dyDescent="0.25">
      <c r="A3415">
        <v>2016</v>
      </c>
      <c r="B3415" t="s">
        <v>465</v>
      </c>
      <c r="C3415" t="s">
        <v>19</v>
      </c>
      <c r="D3415" t="s">
        <v>10</v>
      </c>
      <c r="E3415" t="s">
        <v>26</v>
      </c>
      <c r="F3415" t="s">
        <v>30</v>
      </c>
      <c r="G3415" s="42" t="s">
        <v>1529</v>
      </c>
    </row>
    <row r="3416" spans="1:7" x14ac:dyDescent="0.25">
      <c r="A3416">
        <v>2016</v>
      </c>
      <c r="B3416" t="s">
        <v>465</v>
      </c>
      <c r="C3416" t="s">
        <v>20</v>
      </c>
      <c r="D3416" t="s">
        <v>10</v>
      </c>
      <c r="E3416" t="s">
        <v>26</v>
      </c>
      <c r="F3416" t="s">
        <v>30</v>
      </c>
      <c r="G3416" s="42" t="s">
        <v>1530</v>
      </c>
    </row>
    <row r="3417" spans="1:7" x14ac:dyDescent="0.25">
      <c r="A3417">
        <v>2016</v>
      </c>
      <c r="B3417" t="s">
        <v>465</v>
      </c>
      <c r="C3417" t="s">
        <v>21</v>
      </c>
      <c r="D3417" t="s">
        <v>10</v>
      </c>
      <c r="E3417" t="s">
        <v>26</v>
      </c>
      <c r="F3417" t="s">
        <v>30</v>
      </c>
      <c r="G3417" s="42" t="s">
        <v>1531</v>
      </c>
    </row>
    <row r="3418" spans="1:7" x14ac:dyDescent="0.25">
      <c r="A3418">
        <v>2016</v>
      </c>
      <c r="B3418" t="s">
        <v>465</v>
      </c>
      <c r="C3418" t="s">
        <v>22</v>
      </c>
      <c r="D3418" t="s">
        <v>10</v>
      </c>
      <c r="E3418" t="s">
        <v>26</v>
      </c>
      <c r="F3418" t="s">
        <v>30</v>
      </c>
      <c r="G3418" s="42" t="s">
        <v>1532</v>
      </c>
    </row>
    <row r="3419" spans="1:7" x14ac:dyDescent="0.25">
      <c r="A3419">
        <v>2016</v>
      </c>
      <c r="B3419" t="s">
        <v>465</v>
      </c>
      <c r="C3419" t="s">
        <v>23</v>
      </c>
      <c r="D3419" t="s">
        <v>10</v>
      </c>
      <c r="E3419" t="s">
        <v>26</v>
      </c>
      <c r="F3419" t="s">
        <v>30</v>
      </c>
      <c r="G3419" s="42"/>
    </row>
    <row r="3420" spans="1:7" x14ac:dyDescent="0.25">
      <c r="A3420">
        <v>2016</v>
      </c>
      <c r="B3420" t="s">
        <v>465</v>
      </c>
      <c r="C3420" t="s">
        <v>24</v>
      </c>
      <c r="D3420" t="s">
        <v>10</v>
      </c>
      <c r="E3420" t="s">
        <v>26</v>
      </c>
      <c r="F3420" t="s">
        <v>30</v>
      </c>
      <c r="G3420" s="42" t="s">
        <v>1533</v>
      </c>
    </row>
    <row r="3421" spans="1:7" x14ac:dyDescent="0.25">
      <c r="A3421">
        <v>2016</v>
      </c>
      <c r="B3421" t="s">
        <v>465</v>
      </c>
      <c r="C3421" t="s">
        <v>25</v>
      </c>
      <c r="D3421" t="s">
        <v>10</v>
      </c>
      <c r="E3421" t="s">
        <v>26</v>
      </c>
      <c r="F3421" t="s">
        <v>30</v>
      </c>
      <c r="G3421" s="42" t="s">
        <v>1480</v>
      </c>
    </row>
    <row r="3422" spans="1:7" x14ac:dyDescent="0.25">
      <c r="A3422">
        <v>2015</v>
      </c>
      <c r="B3422" t="s">
        <v>465</v>
      </c>
      <c r="C3422" t="s">
        <v>5</v>
      </c>
      <c r="D3422" t="s">
        <v>10</v>
      </c>
      <c r="E3422" t="s">
        <v>16</v>
      </c>
      <c r="F3422" t="s">
        <v>30</v>
      </c>
      <c r="G3422" s="42" t="s">
        <v>1534</v>
      </c>
    </row>
    <row r="3423" spans="1:7" x14ac:dyDescent="0.25">
      <c r="A3423">
        <v>2015</v>
      </c>
      <c r="B3423" t="s">
        <v>465</v>
      </c>
      <c r="C3423" t="s">
        <v>17</v>
      </c>
      <c r="D3423" t="s">
        <v>10</v>
      </c>
      <c r="E3423" t="s">
        <v>16</v>
      </c>
      <c r="F3423" t="s">
        <v>30</v>
      </c>
      <c r="G3423" s="42"/>
    </row>
    <row r="3424" spans="1:7" x14ac:dyDescent="0.25">
      <c r="A3424">
        <v>2015</v>
      </c>
      <c r="B3424" t="s">
        <v>465</v>
      </c>
      <c r="C3424" t="s">
        <v>18</v>
      </c>
      <c r="D3424" t="s">
        <v>10</v>
      </c>
      <c r="E3424" t="s">
        <v>16</v>
      </c>
      <c r="F3424" t="s">
        <v>30</v>
      </c>
      <c r="G3424" s="42" t="s">
        <v>1289</v>
      </c>
    </row>
    <row r="3425" spans="1:7" x14ac:dyDescent="0.25">
      <c r="A3425">
        <v>2015</v>
      </c>
      <c r="B3425" t="s">
        <v>465</v>
      </c>
      <c r="C3425" t="s">
        <v>19</v>
      </c>
      <c r="D3425" t="s">
        <v>10</v>
      </c>
      <c r="E3425" t="s">
        <v>16</v>
      </c>
      <c r="F3425" t="s">
        <v>30</v>
      </c>
      <c r="G3425" s="42" t="s">
        <v>1295</v>
      </c>
    </row>
    <row r="3426" spans="1:7" x14ac:dyDescent="0.25">
      <c r="A3426">
        <v>2015</v>
      </c>
      <c r="B3426" t="s">
        <v>465</v>
      </c>
      <c r="C3426" t="s">
        <v>20</v>
      </c>
      <c r="D3426" t="s">
        <v>10</v>
      </c>
      <c r="E3426" t="s">
        <v>16</v>
      </c>
      <c r="F3426" t="s">
        <v>30</v>
      </c>
      <c r="G3426" s="42" t="s">
        <v>1493</v>
      </c>
    </row>
    <row r="3427" spans="1:7" x14ac:dyDescent="0.25">
      <c r="A3427">
        <v>2015</v>
      </c>
      <c r="B3427" t="s">
        <v>465</v>
      </c>
      <c r="C3427" t="s">
        <v>21</v>
      </c>
      <c r="D3427" t="s">
        <v>10</v>
      </c>
      <c r="E3427" t="s">
        <v>16</v>
      </c>
      <c r="F3427" t="s">
        <v>30</v>
      </c>
      <c r="G3427" s="42" t="s">
        <v>1535</v>
      </c>
    </row>
    <row r="3428" spans="1:7" x14ac:dyDescent="0.25">
      <c r="A3428">
        <v>2015</v>
      </c>
      <c r="B3428" t="s">
        <v>465</v>
      </c>
      <c r="C3428" t="s">
        <v>22</v>
      </c>
      <c r="D3428" t="s">
        <v>10</v>
      </c>
      <c r="E3428" t="s">
        <v>16</v>
      </c>
      <c r="F3428" t="s">
        <v>30</v>
      </c>
      <c r="G3428" s="42" t="s">
        <v>1295</v>
      </c>
    </row>
    <row r="3429" spans="1:7" x14ac:dyDescent="0.25">
      <c r="A3429">
        <v>2015</v>
      </c>
      <c r="B3429" t="s">
        <v>465</v>
      </c>
      <c r="C3429" t="s">
        <v>23</v>
      </c>
      <c r="D3429" t="s">
        <v>10</v>
      </c>
      <c r="E3429" t="s">
        <v>16</v>
      </c>
      <c r="F3429" t="s">
        <v>30</v>
      </c>
      <c r="G3429" s="42"/>
    </row>
    <row r="3430" spans="1:7" x14ac:dyDescent="0.25">
      <c r="A3430">
        <v>2015</v>
      </c>
      <c r="B3430" t="s">
        <v>465</v>
      </c>
      <c r="C3430" t="s">
        <v>24</v>
      </c>
      <c r="D3430" t="s">
        <v>10</v>
      </c>
      <c r="E3430" t="s">
        <v>16</v>
      </c>
      <c r="F3430" t="s">
        <v>30</v>
      </c>
      <c r="G3430" s="42" t="s">
        <v>1536</v>
      </c>
    </row>
    <row r="3431" spans="1:7" x14ac:dyDescent="0.25">
      <c r="A3431">
        <v>2015</v>
      </c>
      <c r="B3431" t="s">
        <v>465</v>
      </c>
      <c r="C3431" t="s">
        <v>25</v>
      </c>
      <c r="D3431" t="s">
        <v>10</v>
      </c>
      <c r="E3431" t="s">
        <v>16</v>
      </c>
      <c r="F3431" t="s">
        <v>30</v>
      </c>
      <c r="G3431" s="42" t="s">
        <v>1528</v>
      </c>
    </row>
    <row r="3432" spans="1:7" x14ac:dyDescent="0.25">
      <c r="A3432">
        <v>2015</v>
      </c>
      <c r="B3432" t="s">
        <v>465</v>
      </c>
      <c r="C3432" t="s">
        <v>5</v>
      </c>
      <c r="D3432" t="s">
        <v>10</v>
      </c>
      <c r="E3432" t="s">
        <v>26</v>
      </c>
      <c r="F3432" t="s">
        <v>30</v>
      </c>
      <c r="G3432" s="42" t="s">
        <v>1526</v>
      </c>
    </row>
    <row r="3433" spans="1:7" x14ac:dyDescent="0.25">
      <c r="A3433">
        <v>2015</v>
      </c>
      <c r="B3433" t="s">
        <v>465</v>
      </c>
      <c r="C3433" t="s">
        <v>17</v>
      </c>
      <c r="D3433" t="s">
        <v>10</v>
      </c>
      <c r="E3433" t="s">
        <v>26</v>
      </c>
      <c r="F3433" t="s">
        <v>30</v>
      </c>
      <c r="G3433" s="42"/>
    </row>
    <row r="3434" spans="1:7" x14ac:dyDescent="0.25">
      <c r="A3434">
        <v>2015</v>
      </c>
      <c r="B3434" t="s">
        <v>465</v>
      </c>
      <c r="C3434" t="s">
        <v>18</v>
      </c>
      <c r="D3434" t="s">
        <v>10</v>
      </c>
      <c r="E3434" t="s">
        <v>26</v>
      </c>
      <c r="F3434" t="s">
        <v>30</v>
      </c>
      <c r="G3434" s="42" t="s">
        <v>1289</v>
      </c>
    </row>
    <row r="3435" spans="1:7" x14ac:dyDescent="0.25">
      <c r="A3435">
        <v>2015</v>
      </c>
      <c r="B3435" t="s">
        <v>465</v>
      </c>
      <c r="C3435" t="s">
        <v>19</v>
      </c>
      <c r="D3435" t="s">
        <v>10</v>
      </c>
      <c r="E3435" t="s">
        <v>26</v>
      </c>
      <c r="F3435" t="s">
        <v>30</v>
      </c>
      <c r="G3435" s="42" t="s">
        <v>1537</v>
      </c>
    </row>
    <row r="3436" spans="1:7" x14ac:dyDescent="0.25">
      <c r="A3436">
        <v>2015</v>
      </c>
      <c r="B3436" t="s">
        <v>465</v>
      </c>
      <c r="C3436" t="s">
        <v>20</v>
      </c>
      <c r="D3436" t="s">
        <v>10</v>
      </c>
      <c r="E3436" t="s">
        <v>26</v>
      </c>
      <c r="F3436" t="s">
        <v>30</v>
      </c>
      <c r="G3436" s="42" t="s">
        <v>1538</v>
      </c>
    </row>
    <row r="3437" spans="1:7" x14ac:dyDescent="0.25">
      <c r="A3437">
        <v>2015</v>
      </c>
      <c r="B3437" t="s">
        <v>465</v>
      </c>
      <c r="C3437" t="s">
        <v>21</v>
      </c>
      <c r="D3437" t="s">
        <v>10</v>
      </c>
      <c r="E3437" t="s">
        <v>26</v>
      </c>
      <c r="F3437" t="s">
        <v>30</v>
      </c>
      <c r="G3437" s="42" t="s">
        <v>1288</v>
      </c>
    </row>
    <row r="3438" spans="1:7" x14ac:dyDescent="0.25">
      <c r="A3438">
        <v>2015</v>
      </c>
      <c r="B3438" t="s">
        <v>465</v>
      </c>
      <c r="C3438" t="s">
        <v>22</v>
      </c>
      <c r="D3438" t="s">
        <v>10</v>
      </c>
      <c r="E3438" t="s">
        <v>26</v>
      </c>
      <c r="F3438" t="s">
        <v>30</v>
      </c>
      <c r="G3438" s="42" t="s">
        <v>1354</v>
      </c>
    </row>
    <row r="3439" spans="1:7" x14ac:dyDescent="0.25">
      <c r="A3439">
        <v>2015</v>
      </c>
      <c r="B3439" t="s">
        <v>465</v>
      </c>
      <c r="C3439" t="s">
        <v>23</v>
      </c>
      <c r="D3439" t="s">
        <v>10</v>
      </c>
      <c r="E3439" t="s">
        <v>26</v>
      </c>
      <c r="F3439" t="s">
        <v>30</v>
      </c>
      <c r="G3439" s="42"/>
    </row>
    <row r="3440" spans="1:7" x14ac:dyDescent="0.25">
      <c r="A3440">
        <v>2015</v>
      </c>
      <c r="B3440" t="s">
        <v>465</v>
      </c>
      <c r="C3440" t="s">
        <v>24</v>
      </c>
      <c r="D3440" t="s">
        <v>10</v>
      </c>
      <c r="E3440" t="s">
        <v>26</v>
      </c>
      <c r="F3440" t="s">
        <v>30</v>
      </c>
      <c r="G3440" s="42" t="s">
        <v>1486</v>
      </c>
    </row>
    <row r="3441" spans="1:7" x14ac:dyDescent="0.25">
      <c r="A3441">
        <v>2015</v>
      </c>
      <c r="B3441" t="s">
        <v>465</v>
      </c>
      <c r="C3441" t="s">
        <v>25</v>
      </c>
      <c r="D3441" t="s">
        <v>10</v>
      </c>
      <c r="E3441" t="s">
        <v>26</v>
      </c>
      <c r="F3441" t="s">
        <v>30</v>
      </c>
      <c r="G3441" s="42" t="s">
        <v>1539</v>
      </c>
    </row>
    <row r="3442" spans="1:7" x14ac:dyDescent="0.25">
      <c r="A3442">
        <v>2014</v>
      </c>
      <c r="B3442" t="s">
        <v>465</v>
      </c>
      <c r="C3442" t="s">
        <v>5</v>
      </c>
      <c r="D3442" t="s">
        <v>10</v>
      </c>
      <c r="E3442" t="s">
        <v>16</v>
      </c>
      <c r="F3442" t="s">
        <v>30</v>
      </c>
      <c r="G3442" s="42" t="s">
        <v>1231</v>
      </c>
    </row>
    <row r="3443" spans="1:7" x14ac:dyDescent="0.25">
      <c r="A3443">
        <v>2014</v>
      </c>
      <c r="B3443" t="s">
        <v>465</v>
      </c>
      <c r="C3443" t="s">
        <v>17</v>
      </c>
      <c r="D3443" t="s">
        <v>10</v>
      </c>
      <c r="E3443" t="s">
        <v>16</v>
      </c>
      <c r="F3443" t="s">
        <v>30</v>
      </c>
      <c r="G3443" s="42"/>
    </row>
    <row r="3444" spans="1:7" x14ac:dyDescent="0.25">
      <c r="A3444">
        <v>2014</v>
      </c>
      <c r="B3444" t="s">
        <v>465</v>
      </c>
      <c r="C3444" t="s">
        <v>18</v>
      </c>
      <c r="D3444" t="s">
        <v>10</v>
      </c>
      <c r="E3444" t="s">
        <v>16</v>
      </c>
      <c r="F3444" t="s">
        <v>30</v>
      </c>
      <c r="G3444" s="42" t="s">
        <v>1317</v>
      </c>
    </row>
    <row r="3445" spans="1:7" x14ac:dyDescent="0.25">
      <c r="A3445">
        <v>2014</v>
      </c>
      <c r="B3445" t="s">
        <v>465</v>
      </c>
      <c r="C3445" t="s">
        <v>19</v>
      </c>
      <c r="D3445" t="s">
        <v>10</v>
      </c>
      <c r="E3445" t="s">
        <v>16</v>
      </c>
      <c r="F3445" t="s">
        <v>30</v>
      </c>
      <c r="G3445" s="42" t="s">
        <v>1398</v>
      </c>
    </row>
    <row r="3446" spans="1:7" x14ac:dyDescent="0.25">
      <c r="A3446">
        <v>2014</v>
      </c>
      <c r="B3446" t="s">
        <v>465</v>
      </c>
      <c r="C3446" t="s">
        <v>20</v>
      </c>
      <c r="D3446" t="s">
        <v>10</v>
      </c>
      <c r="E3446" t="s">
        <v>16</v>
      </c>
      <c r="F3446" t="s">
        <v>30</v>
      </c>
      <c r="G3446" s="42" t="s">
        <v>1540</v>
      </c>
    </row>
    <row r="3447" spans="1:7" x14ac:dyDescent="0.25">
      <c r="A3447">
        <v>2014</v>
      </c>
      <c r="B3447" t="s">
        <v>465</v>
      </c>
      <c r="C3447" t="s">
        <v>21</v>
      </c>
      <c r="D3447" t="s">
        <v>10</v>
      </c>
      <c r="E3447" t="s">
        <v>16</v>
      </c>
      <c r="F3447" t="s">
        <v>30</v>
      </c>
      <c r="G3447" s="42" t="s">
        <v>1541</v>
      </c>
    </row>
    <row r="3448" spans="1:7" x14ac:dyDescent="0.25">
      <c r="A3448">
        <v>2014</v>
      </c>
      <c r="B3448" t="s">
        <v>465</v>
      </c>
      <c r="C3448" t="s">
        <v>22</v>
      </c>
      <c r="D3448" t="s">
        <v>10</v>
      </c>
      <c r="E3448" t="s">
        <v>16</v>
      </c>
      <c r="F3448" t="s">
        <v>30</v>
      </c>
      <c r="G3448" s="42" t="s">
        <v>1295</v>
      </c>
    </row>
    <row r="3449" spans="1:7" x14ac:dyDescent="0.25">
      <c r="A3449">
        <v>2014</v>
      </c>
      <c r="B3449" t="s">
        <v>465</v>
      </c>
      <c r="C3449" t="s">
        <v>23</v>
      </c>
      <c r="D3449" t="s">
        <v>10</v>
      </c>
      <c r="E3449" t="s">
        <v>16</v>
      </c>
      <c r="F3449" t="s">
        <v>30</v>
      </c>
      <c r="G3449" s="42"/>
    </row>
    <row r="3450" spans="1:7" x14ac:dyDescent="0.25">
      <c r="A3450">
        <v>2014</v>
      </c>
      <c r="B3450" t="s">
        <v>465</v>
      </c>
      <c r="C3450" t="s">
        <v>24</v>
      </c>
      <c r="D3450" t="s">
        <v>10</v>
      </c>
      <c r="E3450" t="s">
        <v>16</v>
      </c>
      <c r="F3450" t="s">
        <v>30</v>
      </c>
      <c r="G3450" s="42" t="s">
        <v>1542</v>
      </c>
    </row>
    <row r="3451" spans="1:7" x14ac:dyDescent="0.25">
      <c r="A3451">
        <v>2014</v>
      </c>
      <c r="B3451" t="s">
        <v>465</v>
      </c>
      <c r="C3451" t="s">
        <v>25</v>
      </c>
      <c r="D3451" t="s">
        <v>10</v>
      </c>
      <c r="E3451" t="s">
        <v>16</v>
      </c>
      <c r="F3451" t="s">
        <v>30</v>
      </c>
      <c r="G3451" s="42" t="s">
        <v>1528</v>
      </c>
    </row>
    <row r="3452" spans="1:7" x14ac:dyDescent="0.25">
      <c r="A3452">
        <v>2014</v>
      </c>
      <c r="B3452" t="s">
        <v>465</v>
      </c>
      <c r="C3452" t="s">
        <v>5</v>
      </c>
      <c r="D3452" t="s">
        <v>10</v>
      </c>
      <c r="E3452" t="s">
        <v>26</v>
      </c>
      <c r="F3452" t="s">
        <v>30</v>
      </c>
      <c r="G3452" s="42" t="s">
        <v>1464</v>
      </c>
    </row>
    <row r="3453" spans="1:7" x14ac:dyDescent="0.25">
      <c r="A3453">
        <v>2014</v>
      </c>
      <c r="B3453" t="s">
        <v>465</v>
      </c>
      <c r="C3453" t="s">
        <v>17</v>
      </c>
      <c r="D3453" t="s">
        <v>10</v>
      </c>
      <c r="E3453" t="s">
        <v>26</v>
      </c>
      <c r="F3453" t="s">
        <v>30</v>
      </c>
      <c r="G3453" s="42"/>
    </row>
    <row r="3454" spans="1:7" x14ac:dyDescent="0.25">
      <c r="A3454">
        <v>2014</v>
      </c>
      <c r="B3454" t="s">
        <v>465</v>
      </c>
      <c r="C3454" t="s">
        <v>18</v>
      </c>
      <c r="D3454" t="s">
        <v>10</v>
      </c>
      <c r="E3454" t="s">
        <v>26</v>
      </c>
      <c r="F3454" t="s">
        <v>30</v>
      </c>
      <c r="G3454" s="42" t="s">
        <v>1310</v>
      </c>
    </row>
    <row r="3455" spans="1:7" x14ac:dyDescent="0.25">
      <c r="A3455">
        <v>2014</v>
      </c>
      <c r="B3455" t="s">
        <v>465</v>
      </c>
      <c r="C3455" t="s">
        <v>19</v>
      </c>
      <c r="D3455" t="s">
        <v>10</v>
      </c>
      <c r="E3455" t="s">
        <v>26</v>
      </c>
      <c r="F3455" t="s">
        <v>30</v>
      </c>
      <c r="G3455" s="42" t="s">
        <v>1543</v>
      </c>
    </row>
    <row r="3456" spans="1:7" x14ac:dyDescent="0.25">
      <c r="A3456">
        <v>2014</v>
      </c>
      <c r="B3456" t="s">
        <v>465</v>
      </c>
      <c r="C3456" t="s">
        <v>20</v>
      </c>
      <c r="D3456" t="s">
        <v>10</v>
      </c>
      <c r="E3456" t="s">
        <v>26</v>
      </c>
      <c r="F3456" t="s">
        <v>30</v>
      </c>
      <c r="G3456" s="42" t="s">
        <v>1301</v>
      </c>
    </row>
    <row r="3457" spans="1:7" x14ac:dyDescent="0.25">
      <c r="A3457">
        <v>2014</v>
      </c>
      <c r="B3457" t="s">
        <v>465</v>
      </c>
      <c r="C3457" t="s">
        <v>21</v>
      </c>
      <c r="D3457" t="s">
        <v>10</v>
      </c>
      <c r="E3457" t="s">
        <v>26</v>
      </c>
      <c r="F3457" t="s">
        <v>30</v>
      </c>
      <c r="G3457" s="42" t="s">
        <v>1544</v>
      </c>
    </row>
    <row r="3458" spans="1:7" x14ac:dyDescent="0.25">
      <c r="A3458">
        <v>2014</v>
      </c>
      <c r="B3458" t="s">
        <v>465</v>
      </c>
      <c r="C3458" t="s">
        <v>22</v>
      </c>
      <c r="D3458" t="s">
        <v>10</v>
      </c>
      <c r="E3458" t="s">
        <v>26</v>
      </c>
      <c r="F3458" t="s">
        <v>30</v>
      </c>
      <c r="G3458" s="42" t="s">
        <v>1545</v>
      </c>
    </row>
    <row r="3459" spans="1:7" x14ac:dyDescent="0.25">
      <c r="A3459">
        <v>2014</v>
      </c>
      <c r="B3459" t="s">
        <v>465</v>
      </c>
      <c r="C3459" t="s">
        <v>23</v>
      </c>
      <c r="D3459" t="s">
        <v>10</v>
      </c>
      <c r="E3459" t="s">
        <v>26</v>
      </c>
      <c r="F3459" t="s">
        <v>30</v>
      </c>
      <c r="G3459" s="42"/>
    </row>
    <row r="3460" spans="1:7" x14ac:dyDescent="0.25">
      <c r="A3460">
        <v>2014</v>
      </c>
      <c r="B3460" t="s">
        <v>465</v>
      </c>
      <c r="C3460" t="s">
        <v>24</v>
      </c>
      <c r="D3460" t="s">
        <v>10</v>
      </c>
      <c r="E3460" t="s">
        <v>26</v>
      </c>
      <c r="F3460" t="s">
        <v>30</v>
      </c>
      <c r="G3460" s="42" t="s">
        <v>1546</v>
      </c>
    </row>
    <row r="3461" spans="1:7" x14ac:dyDescent="0.25">
      <c r="A3461">
        <v>2014</v>
      </c>
      <c r="B3461" t="s">
        <v>465</v>
      </c>
      <c r="C3461" t="s">
        <v>25</v>
      </c>
      <c r="D3461" t="s">
        <v>10</v>
      </c>
      <c r="E3461" t="s">
        <v>26</v>
      </c>
      <c r="F3461" t="s">
        <v>30</v>
      </c>
      <c r="G3461" s="42" t="s">
        <v>1449</v>
      </c>
    </row>
    <row r="3462" spans="1:7" x14ac:dyDescent="0.25">
      <c r="A3462">
        <v>2013</v>
      </c>
      <c r="B3462" t="s">
        <v>465</v>
      </c>
      <c r="C3462" t="s">
        <v>5</v>
      </c>
      <c r="D3462" t="s">
        <v>10</v>
      </c>
      <c r="E3462" t="s">
        <v>16</v>
      </c>
      <c r="F3462" t="s">
        <v>30</v>
      </c>
      <c r="G3462" s="42" t="s">
        <v>1534</v>
      </c>
    </row>
    <row r="3463" spans="1:7" x14ac:dyDescent="0.25">
      <c r="A3463">
        <v>2013</v>
      </c>
      <c r="B3463" t="s">
        <v>465</v>
      </c>
      <c r="C3463" t="s">
        <v>17</v>
      </c>
      <c r="D3463" t="s">
        <v>10</v>
      </c>
      <c r="E3463" t="s">
        <v>16</v>
      </c>
      <c r="F3463" t="s">
        <v>30</v>
      </c>
      <c r="G3463" s="42"/>
    </row>
    <row r="3464" spans="1:7" x14ac:dyDescent="0.25">
      <c r="A3464">
        <v>2013</v>
      </c>
      <c r="B3464" t="s">
        <v>465</v>
      </c>
      <c r="C3464" t="s">
        <v>18</v>
      </c>
      <c r="D3464" t="s">
        <v>10</v>
      </c>
      <c r="E3464" t="s">
        <v>16</v>
      </c>
      <c r="F3464" t="s">
        <v>30</v>
      </c>
      <c r="G3464" s="42" t="s">
        <v>1289</v>
      </c>
    </row>
    <row r="3465" spans="1:7" x14ac:dyDescent="0.25">
      <c r="A3465">
        <v>2013</v>
      </c>
      <c r="B3465" t="s">
        <v>465</v>
      </c>
      <c r="C3465" t="s">
        <v>19</v>
      </c>
      <c r="D3465" t="s">
        <v>10</v>
      </c>
      <c r="E3465" t="s">
        <v>16</v>
      </c>
      <c r="F3465" t="s">
        <v>30</v>
      </c>
      <c r="G3465" s="42" t="s">
        <v>1461</v>
      </c>
    </row>
    <row r="3466" spans="1:7" x14ac:dyDescent="0.25">
      <c r="A3466">
        <v>2013</v>
      </c>
      <c r="B3466" t="s">
        <v>465</v>
      </c>
      <c r="C3466" t="s">
        <v>20</v>
      </c>
      <c r="D3466" t="s">
        <v>10</v>
      </c>
      <c r="E3466" t="s">
        <v>16</v>
      </c>
      <c r="F3466" t="s">
        <v>30</v>
      </c>
      <c r="G3466" s="42" t="s">
        <v>1547</v>
      </c>
    </row>
    <row r="3467" spans="1:7" x14ac:dyDescent="0.25">
      <c r="A3467">
        <v>2013</v>
      </c>
      <c r="B3467" t="s">
        <v>465</v>
      </c>
      <c r="C3467" t="s">
        <v>21</v>
      </c>
      <c r="D3467" t="s">
        <v>10</v>
      </c>
      <c r="E3467" t="s">
        <v>16</v>
      </c>
      <c r="F3467" t="s">
        <v>30</v>
      </c>
      <c r="G3467" s="42" t="s">
        <v>1548</v>
      </c>
    </row>
    <row r="3468" spans="1:7" x14ac:dyDescent="0.25">
      <c r="A3468">
        <v>2013</v>
      </c>
      <c r="B3468" t="s">
        <v>465</v>
      </c>
      <c r="C3468" t="s">
        <v>22</v>
      </c>
      <c r="D3468" t="s">
        <v>10</v>
      </c>
      <c r="E3468" t="s">
        <v>16</v>
      </c>
      <c r="F3468" t="s">
        <v>30</v>
      </c>
      <c r="G3468" s="42" t="s">
        <v>1549</v>
      </c>
    </row>
    <row r="3469" spans="1:7" x14ac:dyDescent="0.25">
      <c r="A3469">
        <v>2013</v>
      </c>
      <c r="B3469" t="s">
        <v>465</v>
      </c>
      <c r="C3469" t="s">
        <v>23</v>
      </c>
      <c r="D3469" t="s">
        <v>10</v>
      </c>
      <c r="E3469" t="s">
        <v>16</v>
      </c>
      <c r="F3469" t="s">
        <v>30</v>
      </c>
      <c r="G3469" s="42"/>
    </row>
    <row r="3470" spans="1:7" x14ac:dyDescent="0.25">
      <c r="A3470">
        <v>2013</v>
      </c>
      <c r="B3470" t="s">
        <v>465</v>
      </c>
      <c r="C3470" t="s">
        <v>24</v>
      </c>
      <c r="D3470" t="s">
        <v>10</v>
      </c>
      <c r="E3470" t="s">
        <v>16</v>
      </c>
      <c r="F3470" t="s">
        <v>30</v>
      </c>
      <c r="G3470" s="42" t="s">
        <v>1550</v>
      </c>
    </row>
    <row r="3471" spans="1:7" x14ac:dyDescent="0.25">
      <c r="A3471">
        <v>2013</v>
      </c>
      <c r="B3471" t="s">
        <v>465</v>
      </c>
      <c r="C3471" t="s">
        <v>25</v>
      </c>
      <c r="D3471" t="s">
        <v>10</v>
      </c>
      <c r="E3471" t="s">
        <v>16</v>
      </c>
      <c r="F3471" t="s">
        <v>30</v>
      </c>
      <c r="G3471" s="42" t="s">
        <v>1551</v>
      </c>
    </row>
    <row r="3472" spans="1:7" x14ac:dyDescent="0.25">
      <c r="A3472">
        <v>2013</v>
      </c>
      <c r="B3472" t="s">
        <v>465</v>
      </c>
      <c r="C3472" t="s">
        <v>5</v>
      </c>
      <c r="D3472" t="s">
        <v>10</v>
      </c>
      <c r="E3472" t="s">
        <v>26</v>
      </c>
      <c r="F3472" t="s">
        <v>30</v>
      </c>
      <c r="G3472" s="42" t="s">
        <v>1464</v>
      </c>
    </row>
    <row r="3473" spans="1:7" x14ac:dyDescent="0.25">
      <c r="A3473">
        <v>2013</v>
      </c>
      <c r="B3473" t="s">
        <v>465</v>
      </c>
      <c r="C3473" t="s">
        <v>17</v>
      </c>
      <c r="D3473" t="s">
        <v>10</v>
      </c>
      <c r="E3473" t="s">
        <v>26</v>
      </c>
      <c r="F3473" t="s">
        <v>30</v>
      </c>
      <c r="G3473" s="42"/>
    </row>
    <row r="3474" spans="1:7" x14ac:dyDescent="0.25">
      <c r="A3474">
        <v>2013</v>
      </c>
      <c r="B3474" t="s">
        <v>465</v>
      </c>
      <c r="C3474" t="s">
        <v>18</v>
      </c>
      <c r="D3474" t="s">
        <v>10</v>
      </c>
      <c r="E3474" t="s">
        <v>26</v>
      </c>
      <c r="F3474" t="s">
        <v>30</v>
      </c>
      <c r="G3474" s="42" t="s">
        <v>1383</v>
      </c>
    </row>
    <row r="3475" spans="1:7" x14ac:dyDescent="0.25">
      <c r="A3475">
        <v>2013</v>
      </c>
      <c r="B3475" t="s">
        <v>465</v>
      </c>
      <c r="C3475" t="s">
        <v>19</v>
      </c>
      <c r="D3475" t="s">
        <v>10</v>
      </c>
      <c r="E3475" t="s">
        <v>26</v>
      </c>
      <c r="F3475" t="s">
        <v>30</v>
      </c>
      <c r="G3475" s="42" t="s">
        <v>1552</v>
      </c>
    </row>
    <row r="3476" spans="1:7" x14ac:dyDescent="0.25">
      <c r="A3476">
        <v>2013</v>
      </c>
      <c r="B3476" t="s">
        <v>465</v>
      </c>
      <c r="C3476" t="s">
        <v>20</v>
      </c>
      <c r="D3476" t="s">
        <v>10</v>
      </c>
      <c r="E3476" t="s">
        <v>26</v>
      </c>
      <c r="F3476" t="s">
        <v>30</v>
      </c>
      <c r="G3476" s="42" t="s">
        <v>1230</v>
      </c>
    </row>
    <row r="3477" spans="1:7" x14ac:dyDescent="0.25">
      <c r="A3477">
        <v>2013</v>
      </c>
      <c r="B3477" t="s">
        <v>465</v>
      </c>
      <c r="C3477" t="s">
        <v>21</v>
      </c>
      <c r="D3477" t="s">
        <v>10</v>
      </c>
      <c r="E3477" t="s">
        <v>26</v>
      </c>
      <c r="F3477" t="s">
        <v>30</v>
      </c>
      <c r="G3477" s="42" t="s">
        <v>1553</v>
      </c>
    </row>
    <row r="3478" spans="1:7" x14ac:dyDescent="0.25">
      <c r="A3478">
        <v>2013</v>
      </c>
      <c r="B3478" t="s">
        <v>465</v>
      </c>
      <c r="C3478" t="s">
        <v>22</v>
      </c>
      <c r="D3478" t="s">
        <v>10</v>
      </c>
      <c r="E3478" t="s">
        <v>26</v>
      </c>
      <c r="F3478" t="s">
        <v>30</v>
      </c>
      <c r="G3478" s="42" t="s">
        <v>1554</v>
      </c>
    </row>
    <row r="3479" spans="1:7" x14ac:dyDescent="0.25">
      <c r="A3479">
        <v>2013</v>
      </c>
      <c r="B3479" t="s">
        <v>465</v>
      </c>
      <c r="C3479" t="s">
        <v>23</v>
      </c>
      <c r="D3479" t="s">
        <v>10</v>
      </c>
      <c r="E3479" t="s">
        <v>26</v>
      </c>
      <c r="F3479" t="s">
        <v>30</v>
      </c>
      <c r="G3479" s="42"/>
    </row>
    <row r="3480" spans="1:7" x14ac:dyDescent="0.25">
      <c r="A3480">
        <v>2013</v>
      </c>
      <c r="B3480" t="s">
        <v>465</v>
      </c>
      <c r="C3480" t="s">
        <v>24</v>
      </c>
      <c r="D3480" t="s">
        <v>10</v>
      </c>
      <c r="E3480" t="s">
        <v>26</v>
      </c>
      <c r="F3480" t="s">
        <v>30</v>
      </c>
      <c r="G3480" s="42" t="s">
        <v>1555</v>
      </c>
    </row>
    <row r="3481" spans="1:7" x14ac:dyDescent="0.25">
      <c r="A3481">
        <v>2013</v>
      </c>
      <c r="B3481" t="s">
        <v>465</v>
      </c>
      <c r="C3481" t="s">
        <v>25</v>
      </c>
      <c r="D3481" t="s">
        <v>10</v>
      </c>
      <c r="E3481" t="s">
        <v>26</v>
      </c>
      <c r="F3481" t="s">
        <v>30</v>
      </c>
      <c r="G3481" s="42" t="s">
        <v>1556</v>
      </c>
    </row>
    <row r="3482" spans="1:7" x14ac:dyDescent="0.25">
      <c r="A3482">
        <v>2012</v>
      </c>
      <c r="B3482" t="s">
        <v>465</v>
      </c>
      <c r="C3482" t="s">
        <v>5</v>
      </c>
      <c r="D3482" t="s">
        <v>10</v>
      </c>
      <c r="E3482" t="s">
        <v>16</v>
      </c>
      <c r="F3482" t="s">
        <v>30</v>
      </c>
      <c r="G3482" s="42" t="s">
        <v>1557</v>
      </c>
    </row>
    <row r="3483" spans="1:7" x14ac:dyDescent="0.25">
      <c r="A3483">
        <v>2012</v>
      </c>
      <c r="B3483" t="s">
        <v>465</v>
      </c>
      <c r="C3483" t="s">
        <v>17</v>
      </c>
      <c r="D3483" t="s">
        <v>10</v>
      </c>
      <c r="E3483" t="s">
        <v>16</v>
      </c>
      <c r="F3483" t="s">
        <v>30</v>
      </c>
      <c r="G3483" s="42"/>
    </row>
    <row r="3484" spans="1:7" x14ac:dyDescent="0.25">
      <c r="A3484">
        <v>2012</v>
      </c>
      <c r="B3484" t="s">
        <v>465</v>
      </c>
      <c r="C3484" t="s">
        <v>18</v>
      </c>
      <c r="D3484" t="s">
        <v>10</v>
      </c>
      <c r="E3484" t="s">
        <v>16</v>
      </c>
      <c r="F3484" t="s">
        <v>30</v>
      </c>
      <c r="G3484" s="42" t="s">
        <v>1558</v>
      </c>
    </row>
    <row r="3485" spans="1:7" x14ac:dyDescent="0.25">
      <c r="A3485">
        <v>2012</v>
      </c>
      <c r="B3485" t="s">
        <v>465</v>
      </c>
      <c r="C3485" t="s">
        <v>19</v>
      </c>
      <c r="D3485" t="s">
        <v>10</v>
      </c>
      <c r="E3485" t="s">
        <v>16</v>
      </c>
      <c r="F3485" t="s">
        <v>30</v>
      </c>
      <c r="G3485" s="42" t="s">
        <v>1559</v>
      </c>
    </row>
    <row r="3486" spans="1:7" x14ac:dyDescent="0.25">
      <c r="A3486">
        <v>2012</v>
      </c>
      <c r="B3486" t="s">
        <v>465</v>
      </c>
      <c r="C3486" t="s">
        <v>20</v>
      </c>
      <c r="D3486" t="s">
        <v>10</v>
      </c>
      <c r="E3486" t="s">
        <v>16</v>
      </c>
      <c r="F3486" t="s">
        <v>30</v>
      </c>
      <c r="G3486" s="42" t="s">
        <v>1560</v>
      </c>
    </row>
    <row r="3487" spans="1:7" x14ac:dyDescent="0.25">
      <c r="A3487">
        <v>2012</v>
      </c>
      <c r="B3487" t="s">
        <v>465</v>
      </c>
      <c r="C3487" t="s">
        <v>21</v>
      </c>
      <c r="D3487" t="s">
        <v>10</v>
      </c>
      <c r="E3487" t="s">
        <v>16</v>
      </c>
      <c r="F3487" t="s">
        <v>30</v>
      </c>
      <c r="G3487" s="42" t="s">
        <v>1553</v>
      </c>
    </row>
    <row r="3488" spans="1:7" x14ac:dyDescent="0.25">
      <c r="A3488">
        <v>2012</v>
      </c>
      <c r="B3488" t="s">
        <v>465</v>
      </c>
      <c r="C3488" t="s">
        <v>22</v>
      </c>
      <c r="D3488" t="s">
        <v>10</v>
      </c>
      <c r="E3488" t="s">
        <v>16</v>
      </c>
      <c r="F3488" t="s">
        <v>30</v>
      </c>
      <c r="G3488" s="42" t="s">
        <v>1392</v>
      </c>
    </row>
    <row r="3489" spans="1:7" x14ac:dyDescent="0.25">
      <c r="A3489">
        <v>2012</v>
      </c>
      <c r="B3489" t="s">
        <v>465</v>
      </c>
      <c r="C3489" t="s">
        <v>23</v>
      </c>
      <c r="D3489" t="s">
        <v>10</v>
      </c>
      <c r="E3489" t="s">
        <v>16</v>
      </c>
      <c r="F3489" t="s">
        <v>30</v>
      </c>
      <c r="G3489" s="42"/>
    </row>
    <row r="3490" spans="1:7" x14ac:dyDescent="0.25">
      <c r="A3490">
        <v>2012</v>
      </c>
      <c r="B3490" t="s">
        <v>465</v>
      </c>
      <c r="C3490" t="s">
        <v>24</v>
      </c>
      <c r="D3490" t="s">
        <v>10</v>
      </c>
      <c r="E3490" t="s">
        <v>16</v>
      </c>
      <c r="F3490" t="s">
        <v>30</v>
      </c>
      <c r="G3490" s="42" t="s">
        <v>1180</v>
      </c>
    </row>
    <row r="3491" spans="1:7" x14ac:dyDescent="0.25">
      <c r="A3491">
        <v>2012</v>
      </c>
      <c r="B3491" t="s">
        <v>465</v>
      </c>
      <c r="C3491" t="s">
        <v>25</v>
      </c>
      <c r="D3491" t="s">
        <v>10</v>
      </c>
      <c r="E3491" t="s">
        <v>16</v>
      </c>
      <c r="F3491" t="s">
        <v>30</v>
      </c>
      <c r="G3491" s="42" t="s">
        <v>1561</v>
      </c>
    </row>
    <row r="3492" spans="1:7" x14ac:dyDescent="0.25">
      <c r="A3492">
        <v>2012</v>
      </c>
      <c r="B3492" t="s">
        <v>465</v>
      </c>
      <c r="C3492" t="s">
        <v>5</v>
      </c>
      <c r="D3492" t="s">
        <v>10</v>
      </c>
      <c r="E3492" t="s">
        <v>26</v>
      </c>
      <c r="F3492" t="s">
        <v>30</v>
      </c>
      <c r="G3492" s="42" t="s">
        <v>1562</v>
      </c>
    </row>
    <row r="3493" spans="1:7" x14ac:dyDescent="0.25">
      <c r="A3493">
        <v>2012</v>
      </c>
      <c r="B3493" t="s">
        <v>465</v>
      </c>
      <c r="C3493" t="s">
        <v>17</v>
      </c>
      <c r="D3493" t="s">
        <v>10</v>
      </c>
      <c r="E3493" t="s">
        <v>26</v>
      </c>
      <c r="F3493" t="s">
        <v>30</v>
      </c>
      <c r="G3493" s="42"/>
    </row>
    <row r="3494" spans="1:7" x14ac:dyDescent="0.25">
      <c r="A3494">
        <v>2012</v>
      </c>
      <c r="B3494" t="s">
        <v>465</v>
      </c>
      <c r="C3494" t="s">
        <v>18</v>
      </c>
      <c r="D3494" t="s">
        <v>10</v>
      </c>
      <c r="E3494" t="s">
        <v>26</v>
      </c>
      <c r="F3494" t="s">
        <v>30</v>
      </c>
      <c r="G3494" s="42" t="s">
        <v>1440</v>
      </c>
    </row>
    <row r="3495" spans="1:7" x14ac:dyDescent="0.25">
      <c r="A3495">
        <v>2012</v>
      </c>
      <c r="B3495" t="s">
        <v>465</v>
      </c>
      <c r="C3495" t="s">
        <v>19</v>
      </c>
      <c r="D3495" t="s">
        <v>10</v>
      </c>
      <c r="E3495" t="s">
        <v>26</v>
      </c>
      <c r="F3495" t="s">
        <v>30</v>
      </c>
      <c r="G3495" s="42" t="s">
        <v>1491</v>
      </c>
    </row>
    <row r="3496" spans="1:7" x14ac:dyDescent="0.25">
      <c r="A3496">
        <v>2012</v>
      </c>
      <c r="B3496" t="s">
        <v>465</v>
      </c>
      <c r="C3496" t="s">
        <v>20</v>
      </c>
      <c r="D3496" t="s">
        <v>10</v>
      </c>
      <c r="E3496" t="s">
        <v>26</v>
      </c>
      <c r="F3496" t="s">
        <v>30</v>
      </c>
      <c r="G3496" s="42" t="s">
        <v>1563</v>
      </c>
    </row>
    <row r="3497" spans="1:7" x14ac:dyDescent="0.25">
      <c r="A3497">
        <v>2012</v>
      </c>
      <c r="B3497" t="s">
        <v>465</v>
      </c>
      <c r="C3497" t="s">
        <v>21</v>
      </c>
      <c r="D3497" t="s">
        <v>10</v>
      </c>
      <c r="E3497" t="s">
        <v>26</v>
      </c>
      <c r="F3497" t="s">
        <v>30</v>
      </c>
      <c r="G3497" s="42" t="s">
        <v>1564</v>
      </c>
    </row>
    <row r="3498" spans="1:7" x14ac:dyDescent="0.25">
      <c r="A3498">
        <v>2012</v>
      </c>
      <c r="B3498" t="s">
        <v>465</v>
      </c>
      <c r="C3498" t="s">
        <v>22</v>
      </c>
      <c r="D3498" t="s">
        <v>10</v>
      </c>
      <c r="E3498" t="s">
        <v>26</v>
      </c>
      <c r="F3498" t="s">
        <v>30</v>
      </c>
      <c r="G3498" s="42" t="s">
        <v>1565</v>
      </c>
    </row>
    <row r="3499" spans="1:7" x14ac:dyDescent="0.25">
      <c r="A3499">
        <v>2012</v>
      </c>
      <c r="B3499" t="s">
        <v>465</v>
      </c>
      <c r="C3499" t="s">
        <v>23</v>
      </c>
      <c r="D3499" t="s">
        <v>10</v>
      </c>
      <c r="E3499" t="s">
        <v>26</v>
      </c>
      <c r="F3499" t="s">
        <v>30</v>
      </c>
      <c r="G3499" s="42"/>
    </row>
    <row r="3500" spans="1:7" x14ac:dyDescent="0.25">
      <c r="A3500">
        <v>2012</v>
      </c>
      <c r="B3500" t="s">
        <v>465</v>
      </c>
      <c r="C3500" t="s">
        <v>24</v>
      </c>
      <c r="D3500" t="s">
        <v>10</v>
      </c>
      <c r="E3500" t="s">
        <v>26</v>
      </c>
      <c r="F3500" t="s">
        <v>30</v>
      </c>
      <c r="G3500" s="42" t="s">
        <v>1566</v>
      </c>
    </row>
    <row r="3501" spans="1:7" x14ac:dyDescent="0.25">
      <c r="A3501">
        <v>2012</v>
      </c>
      <c r="B3501" t="s">
        <v>465</v>
      </c>
      <c r="C3501" t="s">
        <v>25</v>
      </c>
      <c r="D3501" t="s">
        <v>10</v>
      </c>
      <c r="E3501" t="s">
        <v>26</v>
      </c>
      <c r="F3501" t="s">
        <v>30</v>
      </c>
      <c r="G3501" s="42" t="s">
        <v>1567</v>
      </c>
    </row>
    <row r="3502" spans="1:7" x14ac:dyDescent="0.25">
      <c r="A3502">
        <v>2011</v>
      </c>
      <c r="B3502" t="s">
        <v>465</v>
      </c>
      <c r="C3502" t="s">
        <v>5</v>
      </c>
      <c r="D3502" t="s">
        <v>10</v>
      </c>
      <c r="E3502" t="s">
        <v>16</v>
      </c>
      <c r="F3502" t="s">
        <v>30</v>
      </c>
      <c r="G3502" s="42" t="s">
        <v>1172</v>
      </c>
    </row>
    <row r="3503" spans="1:7" x14ac:dyDescent="0.25">
      <c r="A3503">
        <v>2011</v>
      </c>
      <c r="B3503" t="s">
        <v>465</v>
      </c>
      <c r="C3503" t="s">
        <v>17</v>
      </c>
      <c r="D3503" t="s">
        <v>10</v>
      </c>
      <c r="E3503" t="s">
        <v>16</v>
      </c>
      <c r="F3503" t="s">
        <v>30</v>
      </c>
      <c r="G3503" s="42"/>
    </row>
    <row r="3504" spans="1:7" x14ac:dyDescent="0.25">
      <c r="A3504">
        <v>2011</v>
      </c>
      <c r="B3504" t="s">
        <v>465</v>
      </c>
      <c r="C3504" t="s">
        <v>18</v>
      </c>
      <c r="D3504" t="s">
        <v>10</v>
      </c>
      <c r="E3504" t="s">
        <v>16</v>
      </c>
      <c r="F3504" t="s">
        <v>30</v>
      </c>
      <c r="G3504" s="42" t="s">
        <v>1568</v>
      </c>
    </row>
    <row r="3505" spans="1:7" x14ac:dyDescent="0.25">
      <c r="A3505">
        <v>2011</v>
      </c>
      <c r="B3505" t="s">
        <v>465</v>
      </c>
      <c r="C3505" t="s">
        <v>19</v>
      </c>
      <c r="D3505" t="s">
        <v>10</v>
      </c>
      <c r="E3505" t="s">
        <v>16</v>
      </c>
      <c r="F3505" t="s">
        <v>30</v>
      </c>
      <c r="G3505" s="42" t="s">
        <v>1569</v>
      </c>
    </row>
    <row r="3506" spans="1:7" x14ac:dyDescent="0.25">
      <c r="A3506">
        <v>2011</v>
      </c>
      <c r="B3506" t="s">
        <v>465</v>
      </c>
      <c r="C3506" t="s">
        <v>20</v>
      </c>
      <c r="D3506" t="s">
        <v>10</v>
      </c>
      <c r="E3506" t="s">
        <v>16</v>
      </c>
      <c r="F3506" t="s">
        <v>30</v>
      </c>
      <c r="G3506" s="42" t="s">
        <v>1428</v>
      </c>
    </row>
    <row r="3507" spans="1:7" x14ac:dyDescent="0.25">
      <c r="A3507">
        <v>2011</v>
      </c>
      <c r="B3507" t="s">
        <v>465</v>
      </c>
      <c r="C3507" t="s">
        <v>21</v>
      </c>
      <c r="D3507" t="s">
        <v>10</v>
      </c>
      <c r="E3507" t="s">
        <v>16</v>
      </c>
      <c r="F3507" t="s">
        <v>30</v>
      </c>
      <c r="G3507" s="42" t="s">
        <v>1570</v>
      </c>
    </row>
    <row r="3508" spans="1:7" x14ac:dyDescent="0.25">
      <c r="A3508">
        <v>2011</v>
      </c>
      <c r="B3508" t="s">
        <v>465</v>
      </c>
      <c r="C3508" t="s">
        <v>22</v>
      </c>
      <c r="D3508" t="s">
        <v>10</v>
      </c>
      <c r="E3508" t="s">
        <v>16</v>
      </c>
      <c r="F3508" t="s">
        <v>30</v>
      </c>
      <c r="G3508" s="42" t="s">
        <v>1571</v>
      </c>
    </row>
    <row r="3509" spans="1:7" x14ac:dyDescent="0.25">
      <c r="A3509">
        <v>2011</v>
      </c>
      <c r="B3509" t="s">
        <v>465</v>
      </c>
      <c r="C3509" t="s">
        <v>23</v>
      </c>
      <c r="D3509" t="s">
        <v>10</v>
      </c>
      <c r="E3509" t="s">
        <v>16</v>
      </c>
      <c r="F3509" t="s">
        <v>30</v>
      </c>
      <c r="G3509" s="42"/>
    </row>
    <row r="3510" spans="1:7" x14ac:dyDescent="0.25">
      <c r="A3510">
        <v>2011</v>
      </c>
      <c r="B3510" t="s">
        <v>465</v>
      </c>
      <c r="C3510" t="s">
        <v>24</v>
      </c>
      <c r="D3510" t="s">
        <v>10</v>
      </c>
      <c r="E3510" t="s">
        <v>16</v>
      </c>
      <c r="F3510" t="s">
        <v>30</v>
      </c>
      <c r="G3510" s="42" t="s">
        <v>1536</v>
      </c>
    </row>
    <row r="3511" spans="1:7" x14ac:dyDescent="0.25">
      <c r="A3511">
        <v>2011</v>
      </c>
      <c r="B3511" t="s">
        <v>465</v>
      </c>
      <c r="C3511" t="s">
        <v>25</v>
      </c>
      <c r="D3511" t="s">
        <v>10</v>
      </c>
      <c r="E3511" t="s">
        <v>16</v>
      </c>
      <c r="F3511" t="s">
        <v>30</v>
      </c>
      <c r="G3511" s="42" t="s">
        <v>1572</v>
      </c>
    </row>
    <row r="3512" spans="1:7" x14ac:dyDescent="0.25">
      <c r="A3512">
        <v>2011</v>
      </c>
      <c r="B3512" t="s">
        <v>465</v>
      </c>
      <c r="C3512" t="s">
        <v>5</v>
      </c>
      <c r="D3512" t="s">
        <v>10</v>
      </c>
      <c r="E3512" t="s">
        <v>26</v>
      </c>
      <c r="F3512" t="s">
        <v>30</v>
      </c>
      <c r="G3512" s="42" t="s">
        <v>1573</v>
      </c>
    </row>
    <row r="3513" spans="1:7" x14ac:dyDescent="0.25">
      <c r="A3513">
        <v>2011</v>
      </c>
      <c r="B3513" t="s">
        <v>465</v>
      </c>
      <c r="C3513" t="s">
        <v>17</v>
      </c>
      <c r="D3513" t="s">
        <v>10</v>
      </c>
      <c r="E3513" t="s">
        <v>26</v>
      </c>
      <c r="F3513" t="s">
        <v>30</v>
      </c>
      <c r="G3513" s="42"/>
    </row>
    <row r="3514" spans="1:7" x14ac:dyDescent="0.25">
      <c r="A3514">
        <v>2011</v>
      </c>
      <c r="B3514" t="s">
        <v>465</v>
      </c>
      <c r="C3514" t="s">
        <v>18</v>
      </c>
      <c r="D3514" t="s">
        <v>10</v>
      </c>
      <c r="E3514" t="s">
        <v>26</v>
      </c>
      <c r="F3514" t="s">
        <v>30</v>
      </c>
      <c r="G3514" s="42" t="s">
        <v>1417</v>
      </c>
    </row>
    <row r="3515" spans="1:7" x14ac:dyDescent="0.25">
      <c r="A3515">
        <v>2011</v>
      </c>
      <c r="B3515" t="s">
        <v>465</v>
      </c>
      <c r="C3515" t="s">
        <v>19</v>
      </c>
      <c r="D3515" t="s">
        <v>10</v>
      </c>
      <c r="E3515" t="s">
        <v>26</v>
      </c>
      <c r="F3515" t="s">
        <v>30</v>
      </c>
      <c r="G3515" s="42" t="s">
        <v>1508</v>
      </c>
    </row>
    <row r="3516" spans="1:7" x14ac:dyDescent="0.25">
      <c r="A3516">
        <v>2011</v>
      </c>
      <c r="B3516" t="s">
        <v>465</v>
      </c>
      <c r="C3516" t="s">
        <v>20</v>
      </c>
      <c r="D3516" t="s">
        <v>10</v>
      </c>
      <c r="E3516" t="s">
        <v>26</v>
      </c>
      <c r="F3516" t="s">
        <v>30</v>
      </c>
      <c r="G3516" s="42" t="s">
        <v>1574</v>
      </c>
    </row>
    <row r="3517" spans="1:7" x14ac:dyDescent="0.25">
      <c r="A3517">
        <v>2011</v>
      </c>
      <c r="B3517" t="s">
        <v>465</v>
      </c>
      <c r="C3517" t="s">
        <v>21</v>
      </c>
      <c r="D3517" t="s">
        <v>10</v>
      </c>
      <c r="E3517" t="s">
        <v>26</v>
      </c>
      <c r="F3517" t="s">
        <v>30</v>
      </c>
      <c r="G3517" s="42" t="s">
        <v>1575</v>
      </c>
    </row>
    <row r="3518" spans="1:7" x14ac:dyDescent="0.25">
      <c r="A3518">
        <v>2011</v>
      </c>
      <c r="B3518" t="s">
        <v>465</v>
      </c>
      <c r="C3518" t="s">
        <v>22</v>
      </c>
      <c r="D3518" t="s">
        <v>10</v>
      </c>
      <c r="E3518" t="s">
        <v>26</v>
      </c>
      <c r="F3518" t="s">
        <v>30</v>
      </c>
      <c r="G3518" s="42" t="s">
        <v>1329</v>
      </c>
    </row>
    <row r="3519" spans="1:7" x14ac:dyDescent="0.25">
      <c r="A3519">
        <v>2011</v>
      </c>
      <c r="B3519" t="s">
        <v>465</v>
      </c>
      <c r="C3519" t="s">
        <v>23</v>
      </c>
      <c r="D3519" t="s">
        <v>10</v>
      </c>
      <c r="E3519" t="s">
        <v>26</v>
      </c>
      <c r="F3519" t="s">
        <v>30</v>
      </c>
      <c r="G3519" s="42"/>
    </row>
    <row r="3520" spans="1:7" x14ac:dyDescent="0.25">
      <c r="A3520">
        <v>2011</v>
      </c>
      <c r="B3520" t="s">
        <v>465</v>
      </c>
      <c r="C3520" t="s">
        <v>24</v>
      </c>
      <c r="D3520" t="s">
        <v>10</v>
      </c>
      <c r="E3520" t="s">
        <v>26</v>
      </c>
      <c r="F3520" t="s">
        <v>30</v>
      </c>
      <c r="G3520" s="42" t="s">
        <v>523</v>
      </c>
    </row>
    <row r="3521" spans="1:7" x14ac:dyDescent="0.25">
      <c r="A3521">
        <v>2011</v>
      </c>
      <c r="B3521" t="s">
        <v>465</v>
      </c>
      <c r="C3521" t="s">
        <v>25</v>
      </c>
      <c r="D3521" t="s">
        <v>10</v>
      </c>
      <c r="E3521" t="s">
        <v>26</v>
      </c>
      <c r="F3521" t="s">
        <v>30</v>
      </c>
      <c r="G3521" s="42" t="s">
        <v>1576</v>
      </c>
    </row>
    <row r="3522" spans="1:7" x14ac:dyDescent="0.25">
      <c r="A3522">
        <v>2021</v>
      </c>
      <c r="B3522" t="s">
        <v>465</v>
      </c>
      <c r="C3522" t="s">
        <v>5</v>
      </c>
      <c r="D3522" t="s">
        <v>11</v>
      </c>
      <c r="E3522" t="s">
        <v>16</v>
      </c>
      <c r="F3522" t="s">
        <v>30</v>
      </c>
      <c r="G3522" s="42" t="s">
        <v>1414</v>
      </c>
    </row>
    <row r="3523" spans="1:7" x14ac:dyDescent="0.25">
      <c r="A3523">
        <v>2021</v>
      </c>
      <c r="B3523" t="s">
        <v>465</v>
      </c>
      <c r="C3523" t="s">
        <v>17</v>
      </c>
      <c r="D3523" t="s">
        <v>11</v>
      </c>
      <c r="E3523" t="s">
        <v>16</v>
      </c>
      <c r="F3523" t="s">
        <v>30</v>
      </c>
      <c r="G3523" s="42"/>
    </row>
    <row r="3524" spans="1:7" x14ac:dyDescent="0.25">
      <c r="A3524">
        <v>2021</v>
      </c>
      <c r="B3524" t="s">
        <v>465</v>
      </c>
      <c r="C3524" t="s">
        <v>18</v>
      </c>
      <c r="D3524" t="s">
        <v>11</v>
      </c>
      <c r="E3524" t="s">
        <v>16</v>
      </c>
      <c r="F3524" t="s">
        <v>30</v>
      </c>
      <c r="G3524" s="42" t="s">
        <v>1577</v>
      </c>
    </row>
    <row r="3525" spans="1:7" x14ac:dyDescent="0.25">
      <c r="A3525">
        <v>2021</v>
      </c>
      <c r="B3525" t="s">
        <v>465</v>
      </c>
      <c r="C3525" t="s">
        <v>19</v>
      </c>
      <c r="D3525" t="s">
        <v>11</v>
      </c>
      <c r="E3525" t="s">
        <v>16</v>
      </c>
      <c r="F3525" t="s">
        <v>30</v>
      </c>
      <c r="G3525" s="42"/>
    </row>
    <row r="3526" spans="1:7" x14ac:dyDescent="0.25">
      <c r="A3526">
        <v>2021</v>
      </c>
      <c r="B3526" t="s">
        <v>465</v>
      </c>
      <c r="C3526" t="s">
        <v>20</v>
      </c>
      <c r="D3526" t="s">
        <v>11</v>
      </c>
      <c r="E3526" t="s">
        <v>16</v>
      </c>
      <c r="F3526" t="s">
        <v>30</v>
      </c>
      <c r="G3526" s="42"/>
    </row>
    <row r="3527" spans="1:7" x14ac:dyDescent="0.25">
      <c r="A3527">
        <v>2021</v>
      </c>
      <c r="B3527" t="s">
        <v>465</v>
      </c>
      <c r="C3527" t="s">
        <v>21</v>
      </c>
      <c r="D3527" t="s">
        <v>11</v>
      </c>
      <c r="E3527" t="s">
        <v>16</v>
      </c>
      <c r="F3527" t="s">
        <v>30</v>
      </c>
      <c r="G3527" s="42"/>
    </row>
    <row r="3528" spans="1:7" x14ac:dyDescent="0.25">
      <c r="A3528">
        <v>2021</v>
      </c>
      <c r="B3528" t="s">
        <v>465</v>
      </c>
      <c r="C3528" t="s">
        <v>22</v>
      </c>
      <c r="D3528" t="s">
        <v>11</v>
      </c>
      <c r="E3528" t="s">
        <v>16</v>
      </c>
      <c r="F3528" t="s">
        <v>30</v>
      </c>
      <c r="G3528" s="42"/>
    </row>
    <row r="3529" spans="1:7" x14ac:dyDescent="0.25">
      <c r="A3529">
        <v>2021</v>
      </c>
      <c r="B3529" t="s">
        <v>465</v>
      </c>
      <c r="C3529" t="s">
        <v>23</v>
      </c>
      <c r="D3529" t="s">
        <v>11</v>
      </c>
      <c r="E3529" t="s">
        <v>16</v>
      </c>
      <c r="F3529" t="s">
        <v>30</v>
      </c>
      <c r="G3529" s="42"/>
    </row>
    <row r="3530" spans="1:7" x14ac:dyDescent="0.25">
      <c r="A3530">
        <v>2021</v>
      </c>
      <c r="B3530" t="s">
        <v>465</v>
      </c>
      <c r="C3530" t="s">
        <v>24</v>
      </c>
      <c r="D3530" t="s">
        <v>11</v>
      </c>
      <c r="E3530" t="s">
        <v>16</v>
      </c>
      <c r="F3530" t="s">
        <v>30</v>
      </c>
      <c r="G3530" s="42" t="s">
        <v>1578</v>
      </c>
    </row>
    <row r="3531" spans="1:7" x14ac:dyDescent="0.25">
      <c r="A3531">
        <v>2021</v>
      </c>
      <c r="B3531" t="s">
        <v>465</v>
      </c>
      <c r="C3531" t="s">
        <v>25</v>
      </c>
      <c r="D3531" t="s">
        <v>11</v>
      </c>
      <c r="E3531" t="s">
        <v>16</v>
      </c>
      <c r="F3531" t="s">
        <v>30</v>
      </c>
      <c r="G3531" s="42" t="s">
        <v>1579</v>
      </c>
    </row>
    <row r="3532" spans="1:7" x14ac:dyDescent="0.25">
      <c r="A3532">
        <v>2021</v>
      </c>
      <c r="B3532" t="s">
        <v>465</v>
      </c>
      <c r="C3532" t="s">
        <v>5</v>
      </c>
      <c r="D3532" t="s">
        <v>11</v>
      </c>
      <c r="E3532" t="s">
        <v>26</v>
      </c>
      <c r="F3532" t="s">
        <v>30</v>
      </c>
      <c r="G3532" s="42" t="s">
        <v>1580</v>
      </c>
    </row>
    <row r="3533" spans="1:7" x14ac:dyDescent="0.25">
      <c r="A3533">
        <v>2021</v>
      </c>
      <c r="B3533" t="s">
        <v>465</v>
      </c>
      <c r="C3533" t="s">
        <v>17</v>
      </c>
      <c r="D3533" t="s">
        <v>11</v>
      </c>
      <c r="E3533" t="s">
        <v>26</v>
      </c>
      <c r="F3533" t="s">
        <v>30</v>
      </c>
      <c r="G3533" s="42"/>
    </row>
    <row r="3534" spans="1:7" x14ac:dyDescent="0.25">
      <c r="A3534">
        <v>2021</v>
      </c>
      <c r="B3534" t="s">
        <v>465</v>
      </c>
      <c r="C3534" t="s">
        <v>18</v>
      </c>
      <c r="D3534" t="s">
        <v>11</v>
      </c>
      <c r="E3534" t="s">
        <v>26</v>
      </c>
      <c r="F3534" t="s">
        <v>30</v>
      </c>
      <c r="G3534" s="42" t="s">
        <v>1581</v>
      </c>
    </row>
    <row r="3535" spans="1:7" x14ac:dyDescent="0.25">
      <c r="A3535">
        <v>2021</v>
      </c>
      <c r="B3535" t="s">
        <v>465</v>
      </c>
      <c r="C3535" t="s">
        <v>19</v>
      </c>
      <c r="D3535" t="s">
        <v>11</v>
      </c>
      <c r="E3535" t="s">
        <v>26</v>
      </c>
      <c r="F3535" t="s">
        <v>30</v>
      </c>
      <c r="G3535" s="42"/>
    </row>
    <row r="3536" spans="1:7" x14ac:dyDescent="0.25">
      <c r="A3536">
        <v>2021</v>
      </c>
      <c r="B3536" t="s">
        <v>465</v>
      </c>
      <c r="C3536" t="s">
        <v>20</v>
      </c>
      <c r="D3536" t="s">
        <v>11</v>
      </c>
      <c r="E3536" t="s">
        <v>26</v>
      </c>
      <c r="F3536" t="s">
        <v>30</v>
      </c>
      <c r="G3536" s="42"/>
    </row>
    <row r="3537" spans="1:7" x14ac:dyDescent="0.25">
      <c r="A3537">
        <v>2021</v>
      </c>
      <c r="B3537" t="s">
        <v>465</v>
      </c>
      <c r="C3537" t="s">
        <v>21</v>
      </c>
      <c r="D3537" t="s">
        <v>11</v>
      </c>
      <c r="E3537" t="s">
        <v>26</v>
      </c>
      <c r="F3537" t="s">
        <v>30</v>
      </c>
      <c r="G3537" s="42"/>
    </row>
    <row r="3538" spans="1:7" x14ac:dyDescent="0.25">
      <c r="A3538">
        <v>2021</v>
      </c>
      <c r="B3538" t="s">
        <v>465</v>
      </c>
      <c r="C3538" t="s">
        <v>22</v>
      </c>
      <c r="D3538" t="s">
        <v>11</v>
      </c>
      <c r="E3538" t="s">
        <v>26</v>
      </c>
      <c r="F3538" t="s">
        <v>30</v>
      </c>
      <c r="G3538" s="42"/>
    </row>
    <row r="3539" spans="1:7" x14ac:dyDescent="0.25">
      <c r="A3539">
        <v>2021</v>
      </c>
      <c r="B3539" t="s">
        <v>465</v>
      </c>
      <c r="C3539" t="s">
        <v>23</v>
      </c>
      <c r="D3539" t="s">
        <v>11</v>
      </c>
      <c r="E3539" t="s">
        <v>26</v>
      </c>
      <c r="F3539" t="s">
        <v>30</v>
      </c>
      <c r="G3539" s="42"/>
    </row>
    <row r="3540" spans="1:7" x14ac:dyDescent="0.25">
      <c r="A3540">
        <v>2021</v>
      </c>
      <c r="B3540" t="s">
        <v>465</v>
      </c>
      <c r="C3540" t="s">
        <v>24</v>
      </c>
      <c r="D3540" t="s">
        <v>11</v>
      </c>
      <c r="E3540" t="s">
        <v>26</v>
      </c>
      <c r="F3540" t="s">
        <v>30</v>
      </c>
      <c r="G3540" s="42" t="s">
        <v>1582</v>
      </c>
    </row>
    <row r="3541" spans="1:7" x14ac:dyDescent="0.25">
      <c r="A3541">
        <v>2021</v>
      </c>
      <c r="B3541" t="s">
        <v>465</v>
      </c>
      <c r="C3541" t="s">
        <v>25</v>
      </c>
      <c r="D3541" t="s">
        <v>11</v>
      </c>
      <c r="E3541" t="s">
        <v>26</v>
      </c>
      <c r="F3541" t="s">
        <v>30</v>
      </c>
      <c r="G3541" s="42" t="s">
        <v>1441</v>
      </c>
    </row>
    <row r="3542" spans="1:7" x14ac:dyDescent="0.25">
      <c r="A3542">
        <v>2020</v>
      </c>
      <c r="B3542" t="s">
        <v>465</v>
      </c>
      <c r="C3542" t="s">
        <v>5</v>
      </c>
      <c r="D3542" t="s">
        <v>11</v>
      </c>
      <c r="E3542" t="s">
        <v>16</v>
      </c>
      <c r="F3542" t="s">
        <v>30</v>
      </c>
      <c r="G3542" s="42" t="s">
        <v>1365</v>
      </c>
    </row>
    <row r="3543" spans="1:7" x14ac:dyDescent="0.25">
      <c r="A3543">
        <v>2020</v>
      </c>
      <c r="B3543" t="s">
        <v>465</v>
      </c>
      <c r="C3543" t="s">
        <v>17</v>
      </c>
      <c r="D3543" t="s">
        <v>11</v>
      </c>
      <c r="E3543" t="s">
        <v>16</v>
      </c>
      <c r="F3543" t="s">
        <v>30</v>
      </c>
      <c r="G3543" s="42"/>
    </row>
    <row r="3544" spans="1:7" x14ac:dyDescent="0.25">
      <c r="A3544">
        <v>2020</v>
      </c>
      <c r="B3544" t="s">
        <v>465</v>
      </c>
      <c r="C3544" t="s">
        <v>18</v>
      </c>
      <c r="D3544" t="s">
        <v>11</v>
      </c>
      <c r="E3544" t="s">
        <v>16</v>
      </c>
      <c r="F3544" t="s">
        <v>30</v>
      </c>
      <c r="G3544" s="42" t="s">
        <v>1583</v>
      </c>
    </row>
    <row r="3545" spans="1:7" x14ac:dyDescent="0.25">
      <c r="A3545">
        <v>2020</v>
      </c>
      <c r="B3545" t="s">
        <v>465</v>
      </c>
      <c r="C3545" t="s">
        <v>19</v>
      </c>
      <c r="D3545" t="s">
        <v>11</v>
      </c>
      <c r="E3545" t="s">
        <v>16</v>
      </c>
      <c r="F3545" t="s">
        <v>30</v>
      </c>
      <c r="G3545" s="42"/>
    </row>
    <row r="3546" spans="1:7" x14ac:dyDescent="0.25">
      <c r="A3546">
        <v>2020</v>
      </c>
      <c r="B3546" t="s">
        <v>465</v>
      </c>
      <c r="C3546" t="s">
        <v>20</v>
      </c>
      <c r="D3546" t="s">
        <v>11</v>
      </c>
      <c r="E3546" t="s">
        <v>16</v>
      </c>
      <c r="F3546" t="s">
        <v>30</v>
      </c>
      <c r="G3546" s="42"/>
    </row>
    <row r="3547" spans="1:7" x14ac:dyDescent="0.25">
      <c r="A3547">
        <v>2020</v>
      </c>
      <c r="B3547" t="s">
        <v>465</v>
      </c>
      <c r="C3547" t="s">
        <v>21</v>
      </c>
      <c r="D3547" t="s">
        <v>11</v>
      </c>
      <c r="E3547" t="s">
        <v>16</v>
      </c>
      <c r="F3547" t="s">
        <v>30</v>
      </c>
      <c r="G3547" s="42"/>
    </row>
    <row r="3548" spans="1:7" x14ac:dyDescent="0.25">
      <c r="A3548">
        <v>2020</v>
      </c>
      <c r="B3548" t="s">
        <v>465</v>
      </c>
      <c r="C3548" t="s">
        <v>22</v>
      </c>
      <c r="D3548" t="s">
        <v>11</v>
      </c>
      <c r="E3548" t="s">
        <v>16</v>
      </c>
      <c r="F3548" t="s">
        <v>30</v>
      </c>
      <c r="G3548" s="42"/>
    </row>
    <row r="3549" spans="1:7" x14ac:dyDescent="0.25">
      <c r="A3549">
        <v>2020</v>
      </c>
      <c r="B3549" t="s">
        <v>465</v>
      </c>
      <c r="C3549" t="s">
        <v>23</v>
      </c>
      <c r="D3549" t="s">
        <v>11</v>
      </c>
      <c r="E3549" t="s">
        <v>16</v>
      </c>
      <c r="F3549" t="s">
        <v>30</v>
      </c>
      <c r="G3549" s="42"/>
    </row>
    <row r="3550" spans="1:7" x14ac:dyDescent="0.25">
      <c r="A3550">
        <v>2020</v>
      </c>
      <c r="B3550" t="s">
        <v>465</v>
      </c>
      <c r="C3550" t="s">
        <v>24</v>
      </c>
      <c r="D3550" t="s">
        <v>11</v>
      </c>
      <c r="E3550" t="s">
        <v>16</v>
      </c>
      <c r="F3550" t="s">
        <v>30</v>
      </c>
      <c r="G3550" s="42" t="s">
        <v>1414</v>
      </c>
    </row>
    <row r="3551" spans="1:7" x14ac:dyDescent="0.25">
      <c r="A3551">
        <v>2020</v>
      </c>
      <c r="B3551" t="s">
        <v>465</v>
      </c>
      <c r="C3551" t="s">
        <v>25</v>
      </c>
      <c r="D3551" t="s">
        <v>11</v>
      </c>
      <c r="E3551" t="s">
        <v>16</v>
      </c>
      <c r="F3551" t="s">
        <v>30</v>
      </c>
      <c r="G3551" s="42" t="s">
        <v>1584</v>
      </c>
    </row>
    <row r="3552" spans="1:7" x14ac:dyDescent="0.25">
      <c r="A3552">
        <v>2020</v>
      </c>
      <c r="B3552" t="s">
        <v>465</v>
      </c>
      <c r="C3552" t="s">
        <v>5</v>
      </c>
      <c r="D3552" t="s">
        <v>11</v>
      </c>
      <c r="E3552" t="s">
        <v>26</v>
      </c>
      <c r="F3552" t="s">
        <v>30</v>
      </c>
      <c r="G3552" s="42" t="s">
        <v>1585</v>
      </c>
    </row>
    <row r="3553" spans="1:7" x14ac:dyDescent="0.25">
      <c r="A3553">
        <v>2020</v>
      </c>
      <c r="B3553" t="s">
        <v>465</v>
      </c>
      <c r="C3553" t="s">
        <v>17</v>
      </c>
      <c r="D3553" t="s">
        <v>11</v>
      </c>
      <c r="E3553" t="s">
        <v>26</v>
      </c>
      <c r="F3553" t="s">
        <v>30</v>
      </c>
      <c r="G3553" s="42"/>
    </row>
    <row r="3554" spans="1:7" x14ac:dyDescent="0.25">
      <c r="A3554">
        <v>2020</v>
      </c>
      <c r="B3554" t="s">
        <v>465</v>
      </c>
      <c r="C3554" t="s">
        <v>18</v>
      </c>
      <c r="D3554" t="s">
        <v>11</v>
      </c>
      <c r="E3554" t="s">
        <v>26</v>
      </c>
      <c r="F3554" t="s">
        <v>30</v>
      </c>
      <c r="G3554" s="42" t="s">
        <v>1586</v>
      </c>
    </row>
    <row r="3555" spans="1:7" x14ac:dyDescent="0.25">
      <c r="A3555">
        <v>2020</v>
      </c>
      <c r="B3555" t="s">
        <v>465</v>
      </c>
      <c r="C3555" t="s">
        <v>19</v>
      </c>
      <c r="D3555" t="s">
        <v>11</v>
      </c>
      <c r="E3555" t="s">
        <v>26</v>
      </c>
      <c r="F3555" t="s">
        <v>30</v>
      </c>
      <c r="G3555" s="42"/>
    </row>
    <row r="3556" spans="1:7" x14ac:dyDescent="0.25">
      <c r="A3556">
        <v>2020</v>
      </c>
      <c r="B3556" t="s">
        <v>465</v>
      </c>
      <c r="C3556" t="s">
        <v>20</v>
      </c>
      <c r="D3556" t="s">
        <v>11</v>
      </c>
      <c r="E3556" t="s">
        <v>26</v>
      </c>
      <c r="F3556" t="s">
        <v>30</v>
      </c>
      <c r="G3556" s="42"/>
    </row>
    <row r="3557" spans="1:7" x14ac:dyDescent="0.25">
      <c r="A3557">
        <v>2020</v>
      </c>
      <c r="B3557" t="s">
        <v>465</v>
      </c>
      <c r="C3557" t="s">
        <v>21</v>
      </c>
      <c r="D3557" t="s">
        <v>11</v>
      </c>
      <c r="E3557" t="s">
        <v>26</v>
      </c>
      <c r="F3557" t="s">
        <v>30</v>
      </c>
      <c r="G3557" s="42"/>
    </row>
    <row r="3558" spans="1:7" x14ac:dyDescent="0.25">
      <c r="A3558">
        <v>2020</v>
      </c>
      <c r="B3558" t="s">
        <v>465</v>
      </c>
      <c r="C3558" t="s">
        <v>22</v>
      </c>
      <c r="D3558" t="s">
        <v>11</v>
      </c>
      <c r="E3558" t="s">
        <v>26</v>
      </c>
      <c r="F3558" t="s">
        <v>30</v>
      </c>
      <c r="G3558" s="42"/>
    </row>
    <row r="3559" spans="1:7" x14ac:dyDescent="0.25">
      <c r="A3559">
        <v>2020</v>
      </c>
      <c r="B3559" t="s">
        <v>465</v>
      </c>
      <c r="C3559" t="s">
        <v>23</v>
      </c>
      <c r="D3559" t="s">
        <v>11</v>
      </c>
      <c r="E3559" t="s">
        <v>26</v>
      </c>
      <c r="F3559" t="s">
        <v>30</v>
      </c>
      <c r="G3559" s="42"/>
    </row>
    <row r="3560" spans="1:7" x14ac:dyDescent="0.25">
      <c r="A3560">
        <v>2020</v>
      </c>
      <c r="B3560" t="s">
        <v>465</v>
      </c>
      <c r="C3560" t="s">
        <v>24</v>
      </c>
      <c r="D3560" t="s">
        <v>11</v>
      </c>
      <c r="E3560" t="s">
        <v>26</v>
      </c>
      <c r="F3560" t="s">
        <v>30</v>
      </c>
      <c r="G3560" s="42" t="s">
        <v>1587</v>
      </c>
    </row>
    <row r="3561" spans="1:7" x14ac:dyDescent="0.25">
      <c r="A3561">
        <v>2020</v>
      </c>
      <c r="B3561" t="s">
        <v>465</v>
      </c>
      <c r="C3561" t="s">
        <v>25</v>
      </c>
      <c r="D3561" t="s">
        <v>11</v>
      </c>
      <c r="E3561" t="s">
        <v>26</v>
      </c>
      <c r="F3561" t="s">
        <v>30</v>
      </c>
      <c r="G3561" s="42" t="s">
        <v>1433</v>
      </c>
    </row>
    <row r="3562" spans="1:7" x14ac:dyDescent="0.25">
      <c r="A3562">
        <v>2019</v>
      </c>
      <c r="B3562" t="s">
        <v>465</v>
      </c>
      <c r="C3562" t="s">
        <v>5</v>
      </c>
      <c r="D3562" t="s">
        <v>11</v>
      </c>
      <c r="E3562" t="s">
        <v>16</v>
      </c>
      <c r="F3562" t="s">
        <v>30</v>
      </c>
      <c r="G3562" s="42" t="s">
        <v>1423</v>
      </c>
    </row>
    <row r="3563" spans="1:7" x14ac:dyDescent="0.25">
      <c r="A3563">
        <v>2019</v>
      </c>
      <c r="B3563" t="s">
        <v>465</v>
      </c>
      <c r="C3563" t="s">
        <v>17</v>
      </c>
      <c r="D3563" t="s">
        <v>11</v>
      </c>
      <c r="E3563" t="s">
        <v>16</v>
      </c>
      <c r="F3563" t="s">
        <v>30</v>
      </c>
      <c r="G3563" s="42"/>
    </row>
    <row r="3564" spans="1:7" x14ac:dyDescent="0.25">
      <c r="A3564">
        <v>2019</v>
      </c>
      <c r="B3564" t="s">
        <v>465</v>
      </c>
      <c r="C3564" t="s">
        <v>18</v>
      </c>
      <c r="D3564" t="s">
        <v>11</v>
      </c>
      <c r="E3564" t="s">
        <v>16</v>
      </c>
      <c r="F3564" t="s">
        <v>30</v>
      </c>
      <c r="G3564" s="42" t="s">
        <v>1588</v>
      </c>
    </row>
    <row r="3565" spans="1:7" x14ac:dyDescent="0.25">
      <c r="A3565">
        <v>2019</v>
      </c>
      <c r="B3565" t="s">
        <v>465</v>
      </c>
      <c r="C3565" t="s">
        <v>19</v>
      </c>
      <c r="D3565" t="s">
        <v>11</v>
      </c>
      <c r="E3565" t="s">
        <v>16</v>
      </c>
      <c r="F3565" t="s">
        <v>30</v>
      </c>
      <c r="G3565" s="42"/>
    </row>
    <row r="3566" spans="1:7" x14ac:dyDescent="0.25">
      <c r="A3566">
        <v>2019</v>
      </c>
      <c r="B3566" t="s">
        <v>465</v>
      </c>
      <c r="C3566" t="s">
        <v>20</v>
      </c>
      <c r="D3566" t="s">
        <v>11</v>
      </c>
      <c r="E3566" t="s">
        <v>16</v>
      </c>
      <c r="F3566" t="s">
        <v>30</v>
      </c>
      <c r="G3566" s="42"/>
    </row>
    <row r="3567" spans="1:7" x14ac:dyDescent="0.25">
      <c r="A3567">
        <v>2019</v>
      </c>
      <c r="B3567" t="s">
        <v>465</v>
      </c>
      <c r="C3567" t="s">
        <v>21</v>
      </c>
      <c r="D3567" t="s">
        <v>11</v>
      </c>
      <c r="E3567" t="s">
        <v>16</v>
      </c>
      <c r="F3567" t="s">
        <v>30</v>
      </c>
      <c r="G3567" s="42"/>
    </row>
    <row r="3568" spans="1:7" x14ac:dyDescent="0.25">
      <c r="A3568">
        <v>2019</v>
      </c>
      <c r="B3568" t="s">
        <v>465</v>
      </c>
      <c r="C3568" t="s">
        <v>22</v>
      </c>
      <c r="D3568" t="s">
        <v>11</v>
      </c>
      <c r="E3568" t="s">
        <v>16</v>
      </c>
      <c r="F3568" t="s">
        <v>30</v>
      </c>
      <c r="G3568" s="42"/>
    </row>
    <row r="3569" spans="1:7" x14ac:dyDescent="0.25">
      <c r="A3569">
        <v>2019</v>
      </c>
      <c r="B3569" t="s">
        <v>465</v>
      </c>
      <c r="C3569" t="s">
        <v>23</v>
      </c>
      <c r="D3569" t="s">
        <v>11</v>
      </c>
      <c r="E3569" t="s">
        <v>16</v>
      </c>
      <c r="F3569" t="s">
        <v>30</v>
      </c>
      <c r="G3569" s="42"/>
    </row>
    <row r="3570" spans="1:7" x14ac:dyDescent="0.25">
      <c r="A3570">
        <v>2019</v>
      </c>
      <c r="B3570" t="s">
        <v>465</v>
      </c>
      <c r="C3570" t="s">
        <v>24</v>
      </c>
      <c r="D3570" t="s">
        <v>11</v>
      </c>
      <c r="E3570" t="s">
        <v>16</v>
      </c>
      <c r="F3570" t="s">
        <v>30</v>
      </c>
      <c r="G3570" s="42" t="s">
        <v>739</v>
      </c>
    </row>
    <row r="3571" spans="1:7" x14ac:dyDescent="0.25">
      <c r="A3571">
        <v>2019</v>
      </c>
      <c r="B3571" t="s">
        <v>465</v>
      </c>
      <c r="C3571" t="s">
        <v>25</v>
      </c>
      <c r="D3571" t="s">
        <v>11</v>
      </c>
      <c r="E3571" t="s">
        <v>16</v>
      </c>
      <c r="F3571" t="s">
        <v>30</v>
      </c>
      <c r="G3571" s="42" t="s">
        <v>739</v>
      </c>
    </row>
    <row r="3572" spans="1:7" x14ac:dyDescent="0.25">
      <c r="A3572">
        <v>2019</v>
      </c>
      <c r="B3572" t="s">
        <v>465</v>
      </c>
      <c r="C3572" t="s">
        <v>5</v>
      </c>
      <c r="D3572" t="s">
        <v>11</v>
      </c>
      <c r="E3572" t="s">
        <v>26</v>
      </c>
      <c r="F3572" t="s">
        <v>30</v>
      </c>
      <c r="G3572" s="42" t="s">
        <v>1585</v>
      </c>
    </row>
    <row r="3573" spans="1:7" x14ac:dyDescent="0.25">
      <c r="A3573">
        <v>2019</v>
      </c>
      <c r="B3573" t="s">
        <v>465</v>
      </c>
      <c r="C3573" t="s">
        <v>17</v>
      </c>
      <c r="D3573" t="s">
        <v>11</v>
      </c>
      <c r="E3573" t="s">
        <v>26</v>
      </c>
      <c r="F3573" t="s">
        <v>30</v>
      </c>
      <c r="G3573" s="42"/>
    </row>
    <row r="3574" spans="1:7" x14ac:dyDescent="0.25">
      <c r="A3574">
        <v>2019</v>
      </c>
      <c r="B3574" t="s">
        <v>465</v>
      </c>
      <c r="C3574" t="s">
        <v>18</v>
      </c>
      <c r="D3574" t="s">
        <v>11</v>
      </c>
      <c r="E3574" t="s">
        <v>26</v>
      </c>
      <c r="F3574" t="s">
        <v>30</v>
      </c>
      <c r="G3574" s="42" t="s">
        <v>1589</v>
      </c>
    </row>
    <row r="3575" spans="1:7" x14ac:dyDescent="0.25">
      <c r="A3575">
        <v>2019</v>
      </c>
      <c r="B3575" t="s">
        <v>465</v>
      </c>
      <c r="C3575" t="s">
        <v>19</v>
      </c>
      <c r="D3575" t="s">
        <v>11</v>
      </c>
      <c r="E3575" t="s">
        <v>26</v>
      </c>
      <c r="F3575" t="s">
        <v>30</v>
      </c>
      <c r="G3575" s="42"/>
    </row>
    <row r="3576" spans="1:7" x14ac:dyDescent="0.25">
      <c r="A3576">
        <v>2019</v>
      </c>
      <c r="B3576" t="s">
        <v>465</v>
      </c>
      <c r="C3576" t="s">
        <v>20</v>
      </c>
      <c r="D3576" t="s">
        <v>11</v>
      </c>
      <c r="E3576" t="s">
        <v>26</v>
      </c>
      <c r="F3576" t="s">
        <v>30</v>
      </c>
      <c r="G3576" s="42"/>
    </row>
    <row r="3577" spans="1:7" x14ac:dyDescent="0.25">
      <c r="A3577">
        <v>2019</v>
      </c>
      <c r="B3577" t="s">
        <v>465</v>
      </c>
      <c r="C3577" t="s">
        <v>21</v>
      </c>
      <c r="D3577" t="s">
        <v>11</v>
      </c>
      <c r="E3577" t="s">
        <v>26</v>
      </c>
      <c r="F3577" t="s">
        <v>30</v>
      </c>
      <c r="G3577" s="42"/>
    </row>
    <row r="3578" spans="1:7" x14ac:dyDescent="0.25">
      <c r="A3578">
        <v>2019</v>
      </c>
      <c r="B3578" t="s">
        <v>465</v>
      </c>
      <c r="C3578" t="s">
        <v>22</v>
      </c>
      <c r="D3578" t="s">
        <v>11</v>
      </c>
      <c r="E3578" t="s">
        <v>26</v>
      </c>
      <c r="F3578" t="s">
        <v>30</v>
      </c>
      <c r="G3578" s="42"/>
    </row>
    <row r="3579" spans="1:7" x14ac:dyDescent="0.25">
      <c r="A3579">
        <v>2019</v>
      </c>
      <c r="B3579" t="s">
        <v>465</v>
      </c>
      <c r="C3579" t="s">
        <v>23</v>
      </c>
      <c r="D3579" t="s">
        <v>11</v>
      </c>
      <c r="E3579" t="s">
        <v>26</v>
      </c>
      <c r="F3579" t="s">
        <v>30</v>
      </c>
      <c r="G3579" s="42"/>
    </row>
    <row r="3580" spans="1:7" x14ac:dyDescent="0.25">
      <c r="A3580">
        <v>2019</v>
      </c>
      <c r="B3580" t="s">
        <v>465</v>
      </c>
      <c r="C3580" t="s">
        <v>24</v>
      </c>
      <c r="D3580" t="s">
        <v>11</v>
      </c>
      <c r="E3580" t="s">
        <v>26</v>
      </c>
      <c r="F3580" t="s">
        <v>30</v>
      </c>
      <c r="G3580" s="42" t="s">
        <v>1443</v>
      </c>
    </row>
    <row r="3581" spans="1:7" x14ac:dyDescent="0.25">
      <c r="A3581">
        <v>2019</v>
      </c>
      <c r="B3581" t="s">
        <v>465</v>
      </c>
      <c r="C3581" t="s">
        <v>25</v>
      </c>
      <c r="D3581" t="s">
        <v>11</v>
      </c>
      <c r="E3581" t="s">
        <v>26</v>
      </c>
      <c r="F3581" t="s">
        <v>30</v>
      </c>
      <c r="G3581" s="42" t="s">
        <v>1443</v>
      </c>
    </row>
    <row r="3582" spans="1:7" x14ac:dyDescent="0.25">
      <c r="A3582">
        <v>2018</v>
      </c>
      <c r="B3582" t="s">
        <v>465</v>
      </c>
      <c r="C3582" t="s">
        <v>5</v>
      </c>
      <c r="D3582" t="s">
        <v>11</v>
      </c>
      <c r="E3582" t="s">
        <v>16</v>
      </c>
      <c r="F3582" t="s">
        <v>30</v>
      </c>
      <c r="G3582" s="42" t="s">
        <v>1590</v>
      </c>
    </row>
    <row r="3583" spans="1:7" x14ac:dyDescent="0.25">
      <c r="A3583">
        <v>2018</v>
      </c>
      <c r="B3583" t="s">
        <v>465</v>
      </c>
      <c r="C3583" t="s">
        <v>17</v>
      </c>
      <c r="D3583" t="s">
        <v>11</v>
      </c>
      <c r="E3583" t="s">
        <v>16</v>
      </c>
      <c r="F3583" t="s">
        <v>30</v>
      </c>
      <c r="G3583" s="42"/>
    </row>
    <row r="3584" spans="1:7" x14ac:dyDescent="0.25">
      <c r="A3584">
        <v>2018</v>
      </c>
      <c r="B3584" t="s">
        <v>465</v>
      </c>
      <c r="C3584" t="s">
        <v>18</v>
      </c>
      <c r="D3584" t="s">
        <v>11</v>
      </c>
      <c r="E3584" t="s">
        <v>16</v>
      </c>
      <c r="F3584" t="s">
        <v>30</v>
      </c>
      <c r="G3584" s="42" t="s">
        <v>1591</v>
      </c>
    </row>
    <row r="3585" spans="1:7" x14ac:dyDescent="0.25">
      <c r="A3585">
        <v>2018</v>
      </c>
      <c r="B3585" t="s">
        <v>465</v>
      </c>
      <c r="C3585" t="s">
        <v>19</v>
      </c>
      <c r="D3585" t="s">
        <v>11</v>
      </c>
      <c r="E3585" t="s">
        <v>16</v>
      </c>
      <c r="F3585" t="s">
        <v>30</v>
      </c>
      <c r="G3585" s="42"/>
    </row>
    <row r="3586" spans="1:7" x14ac:dyDescent="0.25">
      <c r="A3586">
        <v>2018</v>
      </c>
      <c r="B3586" t="s">
        <v>465</v>
      </c>
      <c r="C3586" t="s">
        <v>20</v>
      </c>
      <c r="D3586" t="s">
        <v>11</v>
      </c>
      <c r="E3586" t="s">
        <v>16</v>
      </c>
      <c r="F3586" t="s">
        <v>30</v>
      </c>
      <c r="G3586" s="42"/>
    </row>
    <row r="3587" spans="1:7" x14ac:dyDescent="0.25">
      <c r="A3587">
        <v>2018</v>
      </c>
      <c r="B3587" t="s">
        <v>465</v>
      </c>
      <c r="C3587" t="s">
        <v>21</v>
      </c>
      <c r="D3587" t="s">
        <v>11</v>
      </c>
      <c r="E3587" t="s">
        <v>16</v>
      </c>
      <c r="F3587" t="s">
        <v>30</v>
      </c>
      <c r="G3587" s="42"/>
    </row>
    <row r="3588" spans="1:7" x14ac:dyDescent="0.25">
      <c r="A3588">
        <v>2018</v>
      </c>
      <c r="B3588" t="s">
        <v>465</v>
      </c>
      <c r="C3588" t="s">
        <v>22</v>
      </c>
      <c r="D3588" t="s">
        <v>11</v>
      </c>
      <c r="E3588" t="s">
        <v>16</v>
      </c>
      <c r="F3588" t="s">
        <v>30</v>
      </c>
      <c r="G3588" s="42"/>
    </row>
    <row r="3589" spans="1:7" x14ac:dyDescent="0.25">
      <c r="A3589">
        <v>2018</v>
      </c>
      <c r="B3589" t="s">
        <v>465</v>
      </c>
      <c r="C3589" t="s">
        <v>23</v>
      </c>
      <c r="D3589" t="s">
        <v>11</v>
      </c>
      <c r="E3589" t="s">
        <v>16</v>
      </c>
      <c r="F3589" t="s">
        <v>30</v>
      </c>
      <c r="G3589" s="42"/>
    </row>
    <row r="3590" spans="1:7" x14ac:dyDescent="0.25">
      <c r="A3590">
        <v>2018</v>
      </c>
      <c r="B3590" t="s">
        <v>465</v>
      </c>
      <c r="C3590" t="s">
        <v>24</v>
      </c>
      <c r="D3590" t="s">
        <v>11</v>
      </c>
      <c r="E3590" t="s">
        <v>16</v>
      </c>
      <c r="F3590" t="s">
        <v>30</v>
      </c>
      <c r="G3590" s="42" t="s">
        <v>1592</v>
      </c>
    </row>
    <row r="3591" spans="1:7" x14ac:dyDescent="0.25">
      <c r="A3591">
        <v>2018</v>
      </c>
      <c r="B3591" t="s">
        <v>465</v>
      </c>
      <c r="C3591" t="s">
        <v>25</v>
      </c>
      <c r="D3591" t="s">
        <v>11</v>
      </c>
      <c r="E3591" t="s">
        <v>16</v>
      </c>
      <c r="F3591" t="s">
        <v>30</v>
      </c>
      <c r="G3591" s="42" t="s">
        <v>1578</v>
      </c>
    </row>
    <row r="3592" spans="1:7" x14ac:dyDescent="0.25">
      <c r="A3592">
        <v>2018</v>
      </c>
      <c r="B3592" t="s">
        <v>465</v>
      </c>
      <c r="C3592" t="s">
        <v>5</v>
      </c>
      <c r="D3592" t="s">
        <v>11</v>
      </c>
      <c r="E3592" t="s">
        <v>26</v>
      </c>
      <c r="F3592" t="s">
        <v>30</v>
      </c>
      <c r="G3592" s="42" t="s">
        <v>1427</v>
      </c>
    </row>
    <row r="3593" spans="1:7" x14ac:dyDescent="0.25">
      <c r="A3593">
        <v>2018</v>
      </c>
      <c r="B3593" t="s">
        <v>465</v>
      </c>
      <c r="C3593" t="s">
        <v>17</v>
      </c>
      <c r="D3593" t="s">
        <v>11</v>
      </c>
      <c r="E3593" t="s">
        <v>26</v>
      </c>
      <c r="F3593" t="s">
        <v>30</v>
      </c>
      <c r="G3593" s="42"/>
    </row>
    <row r="3594" spans="1:7" x14ac:dyDescent="0.25">
      <c r="A3594">
        <v>2018</v>
      </c>
      <c r="B3594" t="s">
        <v>465</v>
      </c>
      <c r="C3594" t="s">
        <v>18</v>
      </c>
      <c r="D3594" t="s">
        <v>11</v>
      </c>
      <c r="E3594" t="s">
        <v>26</v>
      </c>
      <c r="F3594" t="s">
        <v>30</v>
      </c>
      <c r="G3594" s="42" t="s">
        <v>1593</v>
      </c>
    </row>
    <row r="3595" spans="1:7" x14ac:dyDescent="0.25">
      <c r="A3595">
        <v>2018</v>
      </c>
      <c r="B3595" t="s">
        <v>465</v>
      </c>
      <c r="C3595" t="s">
        <v>19</v>
      </c>
      <c r="D3595" t="s">
        <v>11</v>
      </c>
      <c r="E3595" t="s">
        <v>26</v>
      </c>
      <c r="F3595" t="s">
        <v>30</v>
      </c>
      <c r="G3595" s="42"/>
    </row>
    <row r="3596" spans="1:7" x14ac:dyDescent="0.25">
      <c r="A3596">
        <v>2018</v>
      </c>
      <c r="B3596" t="s">
        <v>465</v>
      </c>
      <c r="C3596" t="s">
        <v>20</v>
      </c>
      <c r="D3596" t="s">
        <v>11</v>
      </c>
      <c r="E3596" t="s">
        <v>26</v>
      </c>
      <c r="F3596" t="s">
        <v>30</v>
      </c>
      <c r="G3596" s="42"/>
    </row>
    <row r="3597" spans="1:7" x14ac:dyDescent="0.25">
      <c r="A3597">
        <v>2018</v>
      </c>
      <c r="B3597" t="s">
        <v>465</v>
      </c>
      <c r="C3597" t="s">
        <v>21</v>
      </c>
      <c r="D3597" t="s">
        <v>11</v>
      </c>
      <c r="E3597" t="s">
        <v>26</v>
      </c>
      <c r="F3597" t="s">
        <v>30</v>
      </c>
      <c r="G3597" s="42"/>
    </row>
    <row r="3598" spans="1:7" x14ac:dyDescent="0.25">
      <c r="A3598">
        <v>2018</v>
      </c>
      <c r="B3598" t="s">
        <v>465</v>
      </c>
      <c r="C3598" t="s">
        <v>22</v>
      </c>
      <c r="D3598" t="s">
        <v>11</v>
      </c>
      <c r="E3598" t="s">
        <v>26</v>
      </c>
      <c r="F3598" t="s">
        <v>30</v>
      </c>
      <c r="G3598" s="42"/>
    </row>
    <row r="3599" spans="1:7" x14ac:dyDescent="0.25">
      <c r="A3599">
        <v>2018</v>
      </c>
      <c r="B3599" t="s">
        <v>465</v>
      </c>
      <c r="C3599" t="s">
        <v>23</v>
      </c>
      <c r="D3599" t="s">
        <v>11</v>
      </c>
      <c r="E3599" t="s">
        <v>26</v>
      </c>
      <c r="F3599" t="s">
        <v>30</v>
      </c>
      <c r="G3599" s="42"/>
    </row>
    <row r="3600" spans="1:7" x14ac:dyDescent="0.25">
      <c r="A3600">
        <v>2018</v>
      </c>
      <c r="B3600" t="s">
        <v>465</v>
      </c>
      <c r="C3600" t="s">
        <v>24</v>
      </c>
      <c r="D3600" t="s">
        <v>11</v>
      </c>
      <c r="E3600" t="s">
        <v>26</v>
      </c>
      <c r="F3600" t="s">
        <v>30</v>
      </c>
      <c r="G3600" s="42" t="s">
        <v>1436</v>
      </c>
    </row>
    <row r="3601" spans="1:7" x14ac:dyDescent="0.25">
      <c r="A3601">
        <v>2018</v>
      </c>
      <c r="B3601" t="s">
        <v>465</v>
      </c>
      <c r="C3601" t="s">
        <v>25</v>
      </c>
      <c r="D3601" t="s">
        <v>11</v>
      </c>
      <c r="E3601" t="s">
        <v>26</v>
      </c>
      <c r="F3601" t="s">
        <v>30</v>
      </c>
      <c r="G3601" s="42" t="s">
        <v>1433</v>
      </c>
    </row>
    <row r="3602" spans="1:7" x14ac:dyDescent="0.25">
      <c r="A3602">
        <v>2017</v>
      </c>
      <c r="B3602" t="s">
        <v>465</v>
      </c>
      <c r="C3602" t="s">
        <v>5</v>
      </c>
      <c r="D3602" t="s">
        <v>11</v>
      </c>
      <c r="E3602" t="s">
        <v>16</v>
      </c>
      <c r="F3602" t="s">
        <v>30</v>
      </c>
      <c r="G3602" s="42" t="s">
        <v>1590</v>
      </c>
    </row>
    <row r="3603" spans="1:7" x14ac:dyDescent="0.25">
      <c r="A3603">
        <v>2017</v>
      </c>
      <c r="B3603" t="s">
        <v>465</v>
      </c>
      <c r="C3603" t="s">
        <v>17</v>
      </c>
      <c r="D3603" t="s">
        <v>11</v>
      </c>
      <c r="E3603" t="s">
        <v>16</v>
      </c>
      <c r="F3603" t="s">
        <v>30</v>
      </c>
      <c r="G3603" s="42"/>
    </row>
    <row r="3604" spans="1:7" x14ac:dyDescent="0.25">
      <c r="A3604">
        <v>2017</v>
      </c>
      <c r="B3604" t="s">
        <v>465</v>
      </c>
      <c r="C3604" t="s">
        <v>18</v>
      </c>
      <c r="D3604" t="s">
        <v>11</v>
      </c>
      <c r="E3604" t="s">
        <v>16</v>
      </c>
      <c r="F3604" t="s">
        <v>30</v>
      </c>
      <c r="G3604" s="42" t="s">
        <v>1594</v>
      </c>
    </row>
    <row r="3605" spans="1:7" x14ac:dyDescent="0.25">
      <c r="A3605">
        <v>2017</v>
      </c>
      <c r="B3605" t="s">
        <v>465</v>
      </c>
      <c r="C3605" t="s">
        <v>19</v>
      </c>
      <c r="D3605" t="s">
        <v>11</v>
      </c>
      <c r="E3605" t="s">
        <v>16</v>
      </c>
      <c r="F3605" t="s">
        <v>30</v>
      </c>
      <c r="G3605" s="42"/>
    </row>
    <row r="3606" spans="1:7" x14ac:dyDescent="0.25">
      <c r="A3606">
        <v>2017</v>
      </c>
      <c r="B3606" t="s">
        <v>465</v>
      </c>
      <c r="C3606" t="s">
        <v>20</v>
      </c>
      <c r="D3606" t="s">
        <v>11</v>
      </c>
      <c r="E3606" t="s">
        <v>16</v>
      </c>
      <c r="F3606" t="s">
        <v>30</v>
      </c>
      <c r="G3606" s="42"/>
    </row>
    <row r="3607" spans="1:7" x14ac:dyDescent="0.25">
      <c r="A3607">
        <v>2017</v>
      </c>
      <c r="B3607" t="s">
        <v>465</v>
      </c>
      <c r="C3607" t="s">
        <v>21</v>
      </c>
      <c r="D3607" t="s">
        <v>11</v>
      </c>
      <c r="E3607" t="s">
        <v>16</v>
      </c>
      <c r="F3607" t="s">
        <v>30</v>
      </c>
      <c r="G3607" s="42"/>
    </row>
    <row r="3608" spans="1:7" x14ac:dyDescent="0.25">
      <c r="A3608">
        <v>2017</v>
      </c>
      <c r="B3608" t="s">
        <v>465</v>
      </c>
      <c r="C3608" t="s">
        <v>22</v>
      </c>
      <c r="D3608" t="s">
        <v>11</v>
      </c>
      <c r="E3608" t="s">
        <v>16</v>
      </c>
      <c r="F3608" t="s">
        <v>30</v>
      </c>
      <c r="G3608" s="42"/>
    </row>
    <row r="3609" spans="1:7" x14ac:dyDescent="0.25">
      <c r="A3609">
        <v>2017</v>
      </c>
      <c r="B3609" t="s">
        <v>465</v>
      </c>
      <c r="C3609" t="s">
        <v>23</v>
      </c>
      <c r="D3609" t="s">
        <v>11</v>
      </c>
      <c r="E3609" t="s">
        <v>16</v>
      </c>
      <c r="F3609" t="s">
        <v>30</v>
      </c>
      <c r="G3609" s="42"/>
    </row>
    <row r="3610" spans="1:7" x14ac:dyDescent="0.25">
      <c r="A3610">
        <v>2017</v>
      </c>
      <c r="B3610" t="s">
        <v>465</v>
      </c>
      <c r="C3610" t="s">
        <v>24</v>
      </c>
      <c r="D3610" t="s">
        <v>11</v>
      </c>
      <c r="E3610" t="s">
        <v>16</v>
      </c>
      <c r="F3610" t="s">
        <v>30</v>
      </c>
      <c r="G3610" s="42" t="s">
        <v>1579</v>
      </c>
    </row>
    <row r="3611" spans="1:7" x14ac:dyDescent="0.25">
      <c r="A3611">
        <v>2017</v>
      </c>
      <c r="B3611" t="s">
        <v>465</v>
      </c>
      <c r="C3611" t="s">
        <v>25</v>
      </c>
      <c r="D3611" t="s">
        <v>11</v>
      </c>
      <c r="E3611" t="s">
        <v>16</v>
      </c>
      <c r="F3611" t="s">
        <v>30</v>
      </c>
      <c r="G3611" s="42" t="s">
        <v>1595</v>
      </c>
    </row>
    <row r="3612" spans="1:7" x14ac:dyDescent="0.25">
      <c r="A3612">
        <v>2017</v>
      </c>
      <c r="B3612" t="s">
        <v>465</v>
      </c>
      <c r="C3612" t="s">
        <v>5</v>
      </c>
      <c r="D3612" t="s">
        <v>11</v>
      </c>
      <c r="E3612" t="s">
        <v>26</v>
      </c>
      <c r="F3612" t="s">
        <v>30</v>
      </c>
      <c r="G3612" s="42" t="s">
        <v>1596</v>
      </c>
    </row>
    <row r="3613" spans="1:7" x14ac:dyDescent="0.25">
      <c r="A3613">
        <v>2017</v>
      </c>
      <c r="B3613" t="s">
        <v>465</v>
      </c>
      <c r="C3613" t="s">
        <v>17</v>
      </c>
      <c r="D3613" t="s">
        <v>11</v>
      </c>
      <c r="E3613" t="s">
        <v>26</v>
      </c>
      <c r="F3613" t="s">
        <v>30</v>
      </c>
      <c r="G3613" s="42"/>
    </row>
    <row r="3614" spans="1:7" x14ac:dyDescent="0.25">
      <c r="A3614">
        <v>2017</v>
      </c>
      <c r="B3614" t="s">
        <v>465</v>
      </c>
      <c r="C3614" t="s">
        <v>18</v>
      </c>
      <c r="D3614" t="s">
        <v>11</v>
      </c>
      <c r="E3614" t="s">
        <v>26</v>
      </c>
      <c r="F3614" t="s">
        <v>30</v>
      </c>
      <c r="G3614" s="42" t="s">
        <v>1597</v>
      </c>
    </row>
    <row r="3615" spans="1:7" x14ac:dyDescent="0.25">
      <c r="A3615">
        <v>2017</v>
      </c>
      <c r="B3615" t="s">
        <v>465</v>
      </c>
      <c r="C3615" t="s">
        <v>19</v>
      </c>
      <c r="D3615" t="s">
        <v>11</v>
      </c>
      <c r="E3615" t="s">
        <v>26</v>
      </c>
      <c r="F3615" t="s">
        <v>30</v>
      </c>
      <c r="G3615" s="42"/>
    </row>
    <row r="3616" spans="1:7" x14ac:dyDescent="0.25">
      <c r="A3616">
        <v>2017</v>
      </c>
      <c r="B3616" t="s">
        <v>465</v>
      </c>
      <c r="C3616" t="s">
        <v>20</v>
      </c>
      <c r="D3616" t="s">
        <v>11</v>
      </c>
      <c r="E3616" t="s">
        <v>26</v>
      </c>
      <c r="F3616" t="s">
        <v>30</v>
      </c>
      <c r="G3616" s="42"/>
    </row>
    <row r="3617" spans="1:7" x14ac:dyDescent="0.25">
      <c r="A3617">
        <v>2017</v>
      </c>
      <c r="B3617" t="s">
        <v>465</v>
      </c>
      <c r="C3617" t="s">
        <v>21</v>
      </c>
      <c r="D3617" t="s">
        <v>11</v>
      </c>
      <c r="E3617" t="s">
        <v>26</v>
      </c>
      <c r="F3617" t="s">
        <v>30</v>
      </c>
      <c r="G3617" s="42"/>
    </row>
    <row r="3618" spans="1:7" x14ac:dyDescent="0.25">
      <c r="A3618">
        <v>2017</v>
      </c>
      <c r="B3618" t="s">
        <v>465</v>
      </c>
      <c r="C3618" t="s">
        <v>22</v>
      </c>
      <c r="D3618" t="s">
        <v>11</v>
      </c>
      <c r="E3618" t="s">
        <v>26</v>
      </c>
      <c r="F3618" t="s">
        <v>30</v>
      </c>
      <c r="G3618" s="42"/>
    </row>
    <row r="3619" spans="1:7" x14ac:dyDescent="0.25">
      <c r="A3619">
        <v>2017</v>
      </c>
      <c r="B3619" t="s">
        <v>465</v>
      </c>
      <c r="C3619" t="s">
        <v>23</v>
      </c>
      <c r="D3619" t="s">
        <v>11</v>
      </c>
      <c r="E3619" t="s">
        <v>26</v>
      </c>
      <c r="F3619" t="s">
        <v>30</v>
      </c>
      <c r="G3619" s="42"/>
    </row>
    <row r="3620" spans="1:7" x14ac:dyDescent="0.25">
      <c r="A3620">
        <v>2017</v>
      </c>
      <c r="B3620" t="s">
        <v>465</v>
      </c>
      <c r="C3620" t="s">
        <v>24</v>
      </c>
      <c r="D3620" t="s">
        <v>11</v>
      </c>
      <c r="E3620" t="s">
        <v>26</v>
      </c>
      <c r="F3620" t="s">
        <v>30</v>
      </c>
      <c r="G3620" s="42" t="s">
        <v>1598</v>
      </c>
    </row>
    <row r="3621" spans="1:7" x14ac:dyDescent="0.25">
      <c r="A3621">
        <v>2017</v>
      </c>
      <c r="B3621" t="s">
        <v>465</v>
      </c>
      <c r="C3621" t="s">
        <v>25</v>
      </c>
      <c r="D3621" t="s">
        <v>11</v>
      </c>
      <c r="E3621" t="s">
        <v>26</v>
      </c>
      <c r="F3621" t="s">
        <v>30</v>
      </c>
      <c r="G3621" s="42" t="s">
        <v>1436</v>
      </c>
    </row>
    <row r="3622" spans="1:7" x14ac:dyDescent="0.25">
      <c r="A3622">
        <v>2016</v>
      </c>
      <c r="B3622" t="s">
        <v>465</v>
      </c>
      <c r="C3622" t="s">
        <v>5</v>
      </c>
      <c r="D3622" t="s">
        <v>11</v>
      </c>
      <c r="E3622" t="s">
        <v>16</v>
      </c>
      <c r="F3622" t="s">
        <v>30</v>
      </c>
      <c r="G3622" s="42" t="s">
        <v>1595</v>
      </c>
    </row>
    <row r="3623" spans="1:7" x14ac:dyDescent="0.25">
      <c r="A3623">
        <v>2016</v>
      </c>
      <c r="B3623" t="s">
        <v>465</v>
      </c>
      <c r="C3623" t="s">
        <v>17</v>
      </c>
      <c r="D3623" t="s">
        <v>11</v>
      </c>
      <c r="E3623" t="s">
        <v>16</v>
      </c>
      <c r="F3623" t="s">
        <v>30</v>
      </c>
      <c r="G3623" s="42"/>
    </row>
    <row r="3624" spans="1:7" x14ac:dyDescent="0.25">
      <c r="A3624">
        <v>2016</v>
      </c>
      <c r="B3624" t="s">
        <v>465</v>
      </c>
      <c r="C3624" t="s">
        <v>18</v>
      </c>
      <c r="D3624" t="s">
        <v>11</v>
      </c>
      <c r="E3624" t="s">
        <v>16</v>
      </c>
      <c r="F3624" t="s">
        <v>30</v>
      </c>
      <c r="G3624" s="42" t="s">
        <v>1599</v>
      </c>
    </row>
    <row r="3625" spans="1:7" x14ac:dyDescent="0.25">
      <c r="A3625">
        <v>2016</v>
      </c>
      <c r="B3625" t="s">
        <v>465</v>
      </c>
      <c r="C3625" t="s">
        <v>19</v>
      </c>
      <c r="D3625" t="s">
        <v>11</v>
      </c>
      <c r="E3625" t="s">
        <v>16</v>
      </c>
      <c r="F3625" t="s">
        <v>30</v>
      </c>
      <c r="G3625" s="42"/>
    </row>
    <row r="3626" spans="1:7" x14ac:dyDescent="0.25">
      <c r="A3626">
        <v>2016</v>
      </c>
      <c r="B3626" t="s">
        <v>465</v>
      </c>
      <c r="C3626" t="s">
        <v>20</v>
      </c>
      <c r="D3626" t="s">
        <v>11</v>
      </c>
      <c r="E3626" t="s">
        <v>16</v>
      </c>
      <c r="F3626" t="s">
        <v>30</v>
      </c>
      <c r="G3626" s="42"/>
    </row>
    <row r="3627" spans="1:7" x14ac:dyDescent="0.25">
      <c r="A3627">
        <v>2016</v>
      </c>
      <c r="B3627" t="s">
        <v>465</v>
      </c>
      <c r="C3627" t="s">
        <v>21</v>
      </c>
      <c r="D3627" t="s">
        <v>11</v>
      </c>
      <c r="E3627" t="s">
        <v>16</v>
      </c>
      <c r="F3627" t="s">
        <v>30</v>
      </c>
      <c r="G3627" s="42"/>
    </row>
    <row r="3628" spans="1:7" x14ac:dyDescent="0.25">
      <c r="A3628">
        <v>2016</v>
      </c>
      <c r="B3628" t="s">
        <v>465</v>
      </c>
      <c r="C3628" t="s">
        <v>22</v>
      </c>
      <c r="D3628" t="s">
        <v>11</v>
      </c>
      <c r="E3628" t="s">
        <v>16</v>
      </c>
      <c r="F3628" t="s">
        <v>30</v>
      </c>
      <c r="G3628" s="42"/>
    </row>
    <row r="3629" spans="1:7" x14ac:dyDescent="0.25">
      <c r="A3629">
        <v>2016</v>
      </c>
      <c r="B3629" t="s">
        <v>465</v>
      </c>
      <c r="C3629" t="s">
        <v>23</v>
      </c>
      <c r="D3629" t="s">
        <v>11</v>
      </c>
      <c r="E3629" t="s">
        <v>16</v>
      </c>
      <c r="F3629" t="s">
        <v>30</v>
      </c>
      <c r="G3629" s="42"/>
    </row>
    <row r="3630" spans="1:7" x14ac:dyDescent="0.25">
      <c r="A3630">
        <v>2016</v>
      </c>
      <c r="B3630" t="s">
        <v>465</v>
      </c>
      <c r="C3630" t="s">
        <v>24</v>
      </c>
      <c r="D3630" t="s">
        <v>11</v>
      </c>
      <c r="E3630" t="s">
        <v>16</v>
      </c>
      <c r="F3630" t="s">
        <v>30</v>
      </c>
      <c r="G3630" s="42" t="s">
        <v>1414</v>
      </c>
    </row>
    <row r="3631" spans="1:7" x14ac:dyDescent="0.25">
      <c r="A3631">
        <v>2016</v>
      </c>
      <c r="B3631" t="s">
        <v>465</v>
      </c>
      <c r="C3631" t="s">
        <v>25</v>
      </c>
      <c r="D3631" t="s">
        <v>11</v>
      </c>
      <c r="E3631" t="s">
        <v>16</v>
      </c>
      <c r="F3631" t="s">
        <v>30</v>
      </c>
      <c r="G3631" s="42" t="s">
        <v>1600</v>
      </c>
    </row>
    <row r="3632" spans="1:7" x14ac:dyDescent="0.25">
      <c r="A3632">
        <v>2016</v>
      </c>
      <c r="B3632" t="s">
        <v>465</v>
      </c>
      <c r="C3632" t="s">
        <v>5</v>
      </c>
      <c r="D3632" t="s">
        <v>11</v>
      </c>
      <c r="E3632" t="s">
        <v>26</v>
      </c>
      <c r="F3632" t="s">
        <v>30</v>
      </c>
      <c r="G3632" s="42" t="s">
        <v>1434</v>
      </c>
    </row>
    <row r="3633" spans="1:7" x14ac:dyDescent="0.25">
      <c r="A3633">
        <v>2016</v>
      </c>
      <c r="B3633" t="s">
        <v>465</v>
      </c>
      <c r="C3633" t="s">
        <v>17</v>
      </c>
      <c r="D3633" t="s">
        <v>11</v>
      </c>
      <c r="E3633" t="s">
        <v>26</v>
      </c>
      <c r="F3633" t="s">
        <v>30</v>
      </c>
      <c r="G3633" s="42"/>
    </row>
    <row r="3634" spans="1:7" x14ac:dyDescent="0.25">
      <c r="A3634">
        <v>2016</v>
      </c>
      <c r="B3634" t="s">
        <v>465</v>
      </c>
      <c r="C3634" t="s">
        <v>18</v>
      </c>
      <c r="D3634" t="s">
        <v>11</v>
      </c>
      <c r="E3634" t="s">
        <v>26</v>
      </c>
      <c r="F3634" t="s">
        <v>30</v>
      </c>
      <c r="G3634" s="42" t="s">
        <v>1601</v>
      </c>
    </row>
    <row r="3635" spans="1:7" x14ac:dyDescent="0.25">
      <c r="A3635">
        <v>2016</v>
      </c>
      <c r="B3635" t="s">
        <v>465</v>
      </c>
      <c r="C3635" t="s">
        <v>19</v>
      </c>
      <c r="D3635" t="s">
        <v>11</v>
      </c>
      <c r="E3635" t="s">
        <v>26</v>
      </c>
      <c r="F3635" t="s">
        <v>30</v>
      </c>
      <c r="G3635" s="42"/>
    </row>
    <row r="3636" spans="1:7" x14ac:dyDescent="0.25">
      <c r="A3636">
        <v>2016</v>
      </c>
      <c r="B3636" t="s">
        <v>465</v>
      </c>
      <c r="C3636" t="s">
        <v>20</v>
      </c>
      <c r="D3636" t="s">
        <v>11</v>
      </c>
      <c r="E3636" t="s">
        <v>26</v>
      </c>
      <c r="F3636" t="s">
        <v>30</v>
      </c>
      <c r="G3636" s="42"/>
    </row>
    <row r="3637" spans="1:7" x14ac:dyDescent="0.25">
      <c r="A3637">
        <v>2016</v>
      </c>
      <c r="B3637" t="s">
        <v>465</v>
      </c>
      <c r="C3637" t="s">
        <v>21</v>
      </c>
      <c r="D3637" t="s">
        <v>11</v>
      </c>
      <c r="E3637" t="s">
        <v>26</v>
      </c>
      <c r="F3637" t="s">
        <v>30</v>
      </c>
      <c r="G3637" s="42"/>
    </row>
    <row r="3638" spans="1:7" x14ac:dyDescent="0.25">
      <c r="A3638">
        <v>2016</v>
      </c>
      <c r="B3638" t="s">
        <v>465</v>
      </c>
      <c r="C3638" t="s">
        <v>22</v>
      </c>
      <c r="D3638" t="s">
        <v>11</v>
      </c>
      <c r="E3638" t="s">
        <v>26</v>
      </c>
      <c r="F3638" t="s">
        <v>30</v>
      </c>
      <c r="G3638" s="42"/>
    </row>
    <row r="3639" spans="1:7" x14ac:dyDescent="0.25">
      <c r="A3639">
        <v>2016</v>
      </c>
      <c r="B3639" t="s">
        <v>465</v>
      </c>
      <c r="C3639" t="s">
        <v>23</v>
      </c>
      <c r="D3639" t="s">
        <v>11</v>
      </c>
      <c r="E3639" t="s">
        <v>26</v>
      </c>
      <c r="F3639" t="s">
        <v>30</v>
      </c>
      <c r="G3639" s="42"/>
    </row>
    <row r="3640" spans="1:7" x14ac:dyDescent="0.25">
      <c r="A3640">
        <v>2016</v>
      </c>
      <c r="B3640" t="s">
        <v>465</v>
      </c>
      <c r="C3640" t="s">
        <v>24</v>
      </c>
      <c r="D3640" t="s">
        <v>11</v>
      </c>
      <c r="E3640" t="s">
        <v>26</v>
      </c>
      <c r="F3640" t="s">
        <v>30</v>
      </c>
      <c r="G3640" s="42" t="s">
        <v>1602</v>
      </c>
    </row>
    <row r="3641" spans="1:7" x14ac:dyDescent="0.25">
      <c r="A3641">
        <v>2016</v>
      </c>
      <c r="B3641" t="s">
        <v>465</v>
      </c>
      <c r="C3641" t="s">
        <v>25</v>
      </c>
      <c r="D3641" t="s">
        <v>11</v>
      </c>
      <c r="E3641" t="s">
        <v>26</v>
      </c>
      <c r="F3641" t="s">
        <v>30</v>
      </c>
      <c r="G3641" s="42" t="s">
        <v>1414</v>
      </c>
    </row>
    <row r="3642" spans="1:7" x14ac:dyDescent="0.25">
      <c r="A3642">
        <v>2015</v>
      </c>
      <c r="B3642" t="s">
        <v>465</v>
      </c>
      <c r="C3642" t="s">
        <v>5</v>
      </c>
      <c r="D3642" t="s">
        <v>11</v>
      </c>
      <c r="E3642" t="s">
        <v>16</v>
      </c>
      <c r="F3642" t="s">
        <v>30</v>
      </c>
      <c r="G3642" s="42" t="s">
        <v>1592</v>
      </c>
    </row>
    <row r="3643" spans="1:7" x14ac:dyDescent="0.25">
      <c r="A3643">
        <v>2015</v>
      </c>
      <c r="B3643" t="s">
        <v>465</v>
      </c>
      <c r="C3643" t="s">
        <v>17</v>
      </c>
      <c r="D3643" t="s">
        <v>11</v>
      </c>
      <c r="E3643" t="s">
        <v>16</v>
      </c>
      <c r="F3643" t="s">
        <v>30</v>
      </c>
      <c r="G3643" s="42"/>
    </row>
    <row r="3644" spans="1:7" x14ac:dyDescent="0.25">
      <c r="A3644">
        <v>2015</v>
      </c>
      <c r="B3644" t="s">
        <v>465</v>
      </c>
      <c r="C3644" t="s">
        <v>18</v>
      </c>
      <c r="D3644" t="s">
        <v>11</v>
      </c>
      <c r="E3644" t="s">
        <v>16</v>
      </c>
      <c r="F3644" t="s">
        <v>30</v>
      </c>
      <c r="G3644" s="42" t="s">
        <v>1603</v>
      </c>
    </row>
    <row r="3645" spans="1:7" x14ac:dyDescent="0.25">
      <c r="A3645">
        <v>2015</v>
      </c>
      <c r="B3645" t="s">
        <v>465</v>
      </c>
      <c r="C3645" t="s">
        <v>19</v>
      </c>
      <c r="D3645" t="s">
        <v>11</v>
      </c>
      <c r="E3645" t="s">
        <v>16</v>
      </c>
      <c r="F3645" t="s">
        <v>30</v>
      </c>
      <c r="G3645" s="42"/>
    </row>
    <row r="3646" spans="1:7" x14ac:dyDescent="0.25">
      <c r="A3646">
        <v>2015</v>
      </c>
      <c r="B3646" t="s">
        <v>465</v>
      </c>
      <c r="C3646" t="s">
        <v>20</v>
      </c>
      <c r="D3646" t="s">
        <v>11</v>
      </c>
      <c r="E3646" t="s">
        <v>16</v>
      </c>
      <c r="F3646" t="s">
        <v>30</v>
      </c>
      <c r="G3646" s="42"/>
    </row>
    <row r="3647" spans="1:7" x14ac:dyDescent="0.25">
      <c r="A3647">
        <v>2015</v>
      </c>
      <c r="B3647" t="s">
        <v>465</v>
      </c>
      <c r="C3647" t="s">
        <v>21</v>
      </c>
      <c r="D3647" t="s">
        <v>11</v>
      </c>
      <c r="E3647" t="s">
        <v>16</v>
      </c>
      <c r="F3647" t="s">
        <v>30</v>
      </c>
      <c r="G3647" s="42"/>
    </row>
    <row r="3648" spans="1:7" x14ac:dyDescent="0.25">
      <c r="A3648">
        <v>2015</v>
      </c>
      <c r="B3648" t="s">
        <v>465</v>
      </c>
      <c r="C3648" t="s">
        <v>22</v>
      </c>
      <c r="D3648" t="s">
        <v>11</v>
      </c>
      <c r="E3648" t="s">
        <v>16</v>
      </c>
      <c r="F3648" t="s">
        <v>30</v>
      </c>
      <c r="G3648" s="42"/>
    </row>
    <row r="3649" spans="1:7" x14ac:dyDescent="0.25">
      <c r="A3649">
        <v>2015</v>
      </c>
      <c r="B3649" t="s">
        <v>465</v>
      </c>
      <c r="C3649" t="s">
        <v>23</v>
      </c>
      <c r="D3649" t="s">
        <v>11</v>
      </c>
      <c r="E3649" t="s">
        <v>16</v>
      </c>
      <c r="F3649" t="s">
        <v>30</v>
      </c>
      <c r="G3649" s="42"/>
    </row>
    <row r="3650" spans="1:7" x14ac:dyDescent="0.25">
      <c r="A3650">
        <v>2015</v>
      </c>
      <c r="B3650" t="s">
        <v>465</v>
      </c>
      <c r="C3650" t="s">
        <v>24</v>
      </c>
      <c r="D3650" t="s">
        <v>11</v>
      </c>
      <c r="E3650" t="s">
        <v>16</v>
      </c>
      <c r="F3650" t="s">
        <v>30</v>
      </c>
      <c r="G3650" s="42" t="s">
        <v>1604</v>
      </c>
    </row>
    <row r="3651" spans="1:7" x14ac:dyDescent="0.25">
      <c r="A3651">
        <v>2015</v>
      </c>
      <c r="B3651" t="s">
        <v>465</v>
      </c>
      <c r="C3651" t="s">
        <v>25</v>
      </c>
      <c r="D3651" t="s">
        <v>11</v>
      </c>
      <c r="E3651" t="s">
        <v>16</v>
      </c>
      <c r="F3651" t="s">
        <v>30</v>
      </c>
      <c r="G3651" s="42" t="s">
        <v>1378</v>
      </c>
    </row>
    <row r="3652" spans="1:7" x14ac:dyDescent="0.25">
      <c r="A3652">
        <v>2015</v>
      </c>
      <c r="B3652" t="s">
        <v>465</v>
      </c>
      <c r="C3652" t="s">
        <v>5</v>
      </c>
      <c r="D3652" t="s">
        <v>11</v>
      </c>
      <c r="E3652" t="s">
        <v>26</v>
      </c>
      <c r="F3652" t="s">
        <v>30</v>
      </c>
      <c r="G3652" s="42" t="s">
        <v>1434</v>
      </c>
    </row>
    <row r="3653" spans="1:7" x14ac:dyDescent="0.25">
      <c r="A3653">
        <v>2015</v>
      </c>
      <c r="B3653" t="s">
        <v>465</v>
      </c>
      <c r="C3653" t="s">
        <v>17</v>
      </c>
      <c r="D3653" t="s">
        <v>11</v>
      </c>
      <c r="E3653" t="s">
        <v>26</v>
      </c>
      <c r="F3653" t="s">
        <v>30</v>
      </c>
      <c r="G3653" s="42"/>
    </row>
    <row r="3654" spans="1:7" x14ac:dyDescent="0.25">
      <c r="A3654">
        <v>2015</v>
      </c>
      <c r="B3654" t="s">
        <v>465</v>
      </c>
      <c r="C3654" t="s">
        <v>18</v>
      </c>
      <c r="D3654" t="s">
        <v>11</v>
      </c>
      <c r="E3654" t="s">
        <v>26</v>
      </c>
      <c r="F3654" t="s">
        <v>30</v>
      </c>
      <c r="G3654" s="42" t="s">
        <v>1605</v>
      </c>
    </row>
    <row r="3655" spans="1:7" x14ac:dyDescent="0.25">
      <c r="A3655">
        <v>2015</v>
      </c>
      <c r="B3655" t="s">
        <v>465</v>
      </c>
      <c r="C3655" t="s">
        <v>19</v>
      </c>
      <c r="D3655" t="s">
        <v>11</v>
      </c>
      <c r="E3655" t="s">
        <v>26</v>
      </c>
      <c r="F3655" t="s">
        <v>30</v>
      </c>
      <c r="G3655" s="42"/>
    </row>
    <row r="3656" spans="1:7" x14ac:dyDescent="0.25">
      <c r="A3656">
        <v>2015</v>
      </c>
      <c r="B3656" t="s">
        <v>465</v>
      </c>
      <c r="C3656" t="s">
        <v>20</v>
      </c>
      <c r="D3656" t="s">
        <v>11</v>
      </c>
      <c r="E3656" t="s">
        <v>26</v>
      </c>
      <c r="F3656" t="s">
        <v>30</v>
      </c>
      <c r="G3656" s="42"/>
    </row>
    <row r="3657" spans="1:7" x14ac:dyDescent="0.25">
      <c r="A3657">
        <v>2015</v>
      </c>
      <c r="B3657" t="s">
        <v>465</v>
      </c>
      <c r="C3657" t="s">
        <v>21</v>
      </c>
      <c r="D3657" t="s">
        <v>11</v>
      </c>
      <c r="E3657" t="s">
        <v>26</v>
      </c>
      <c r="F3657" t="s">
        <v>30</v>
      </c>
      <c r="G3657" s="42"/>
    </row>
    <row r="3658" spans="1:7" x14ac:dyDescent="0.25">
      <c r="A3658">
        <v>2015</v>
      </c>
      <c r="B3658" t="s">
        <v>465</v>
      </c>
      <c r="C3658" t="s">
        <v>22</v>
      </c>
      <c r="D3658" t="s">
        <v>11</v>
      </c>
      <c r="E3658" t="s">
        <v>26</v>
      </c>
      <c r="F3658" t="s">
        <v>30</v>
      </c>
      <c r="G3658" s="42"/>
    </row>
    <row r="3659" spans="1:7" x14ac:dyDescent="0.25">
      <c r="A3659">
        <v>2015</v>
      </c>
      <c r="B3659" t="s">
        <v>465</v>
      </c>
      <c r="C3659" t="s">
        <v>23</v>
      </c>
      <c r="D3659" t="s">
        <v>11</v>
      </c>
      <c r="E3659" t="s">
        <v>26</v>
      </c>
      <c r="F3659" t="s">
        <v>30</v>
      </c>
      <c r="G3659" s="42"/>
    </row>
    <row r="3660" spans="1:7" x14ac:dyDescent="0.25">
      <c r="A3660">
        <v>2015</v>
      </c>
      <c r="B3660" t="s">
        <v>465</v>
      </c>
      <c r="C3660" t="s">
        <v>24</v>
      </c>
      <c r="D3660" t="s">
        <v>11</v>
      </c>
      <c r="E3660" t="s">
        <v>26</v>
      </c>
      <c r="F3660" t="s">
        <v>30</v>
      </c>
      <c r="G3660" s="42" t="s">
        <v>1604</v>
      </c>
    </row>
    <row r="3661" spans="1:7" x14ac:dyDescent="0.25">
      <c r="A3661">
        <v>2015</v>
      </c>
      <c r="B3661" t="s">
        <v>465</v>
      </c>
      <c r="C3661" t="s">
        <v>25</v>
      </c>
      <c r="D3661" t="s">
        <v>11</v>
      </c>
      <c r="E3661" t="s">
        <v>26</v>
      </c>
      <c r="F3661" t="s">
        <v>30</v>
      </c>
      <c r="G3661" s="42" t="s">
        <v>1606</v>
      </c>
    </row>
    <row r="3662" spans="1:7" x14ac:dyDescent="0.25">
      <c r="A3662">
        <v>2014</v>
      </c>
      <c r="B3662" t="s">
        <v>465</v>
      </c>
      <c r="C3662" t="s">
        <v>5</v>
      </c>
      <c r="D3662" t="s">
        <v>11</v>
      </c>
      <c r="E3662" t="s">
        <v>16</v>
      </c>
      <c r="F3662" t="s">
        <v>30</v>
      </c>
      <c r="G3662" s="42" t="s">
        <v>1400</v>
      </c>
    </row>
    <row r="3663" spans="1:7" x14ac:dyDescent="0.25">
      <c r="A3663">
        <v>2014</v>
      </c>
      <c r="B3663" t="s">
        <v>465</v>
      </c>
      <c r="C3663" t="s">
        <v>17</v>
      </c>
      <c r="D3663" t="s">
        <v>11</v>
      </c>
      <c r="E3663" t="s">
        <v>16</v>
      </c>
      <c r="F3663" t="s">
        <v>30</v>
      </c>
      <c r="G3663" s="42"/>
    </row>
    <row r="3664" spans="1:7" x14ac:dyDescent="0.25">
      <c r="A3664">
        <v>2014</v>
      </c>
      <c r="B3664" t="s">
        <v>465</v>
      </c>
      <c r="C3664" t="s">
        <v>18</v>
      </c>
      <c r="D3664" t="s">
        <v>11</v>
      </c>
      <c r="E3664" t="s">
        <v>16</v>
      </c>
      <c r="F3664" t="s">
        <v>30</v>
      </c>
      <c r="G3664" s="42" t="s">
        <v>1607</v>
      </c>
    </row>
    <row r="3665" spans="1:7" x14ac:dyDescent="0.25">
      <c r="A3665">
        <v>2014</v>
      </c>
      <c r="B3665" t="s">
        <v>465</v>
      </c>
      <c r="C3665" t="s">
        <v>19</v>
      </c>
      <c r="D3665" t="s">
        <v>11</v>
      </c>
      <c r="E3665" t="s">
        <v>16</v>
      </c>
      <c r="F3665" t="s">
        <v>30</v>
      </c>
      <c r="G3665" s="42"/>
    </row>
    <row r="3666" spans="1:7" x14ac:dyDescent="0.25">
      <c r="A3666">
        <v>2014</v>
      </c>
      <c r="B3666" t="s">
        <v>465</v>
      </c>
      <c r="C3666" t="s">
        <v>20</v>
      </c>
      <c r="D3666" t="s">
        <v>11</v>
      </c>
      <c r="E3666" t="s">
        <v>16</v>
      </c>
      <c r="F3666" t="s">
        <v>30</v>
      </c>
      <c r="G3666" s="42"/>
    </row>
    <row r="3667" spans="1:7" x14ac:dyDescent="0.25">
      <c r="A3667">
        <v>2014</v>
      </c>
      <c r="B3667" t="s">
        <v>465</v>
      </c>
      <c r="C3667" t="s">
        <v>21</v>
      </c>
      <c r="D3667" t="s">
        <v>11</v>
      </c>
      <c r="E3667" t="s">
        <v>16</v>
      </c>
      <c r="F3667" t="s">
        <v>30</v>
      </c>
      <c r="G3667" s="42"/>
    </row>
    <row r="3668" spans="1:7" x14ac:dyDescent="0.25">
      <c r="A3668">
        <v>2014</v>
      </c>
      <c r="B3668" t="s">
        <v>465</v>
      </c>
      <c r="C3668" t="s">
        <v>22</v>
      </c>
      <c r="D3668" t="s">
        <v>11</v>
      </c>
      <c r="E3668" t="s">
        <v>16</v>
      </c>
      <c r="F3668" t="s">
        <v>30</v>
      </c>
      <c r="G3668" s="42"/>
    </row>
    <row r="3669" spans="1:7" x14ac:dyDescent="0.25">
      <c r="A3669">
        <v>2014</v>
      </c>
      <c r="B3669" t="s">
        <v>465</v>
      </c>
      <c r="C3669" t="s">
        <v>23</v>
      </c>
      <c r="D3669" t="s">
        <v>11</v>
      </c>
      <c r="E3669" t="s">
        <v>16</v>
      </c>
      <c r="F3669" t="s">
        <v>30</v>
      </c>
      <c r="G3669" s="42"/>
    </row>
    <row r="3670" spans="1:7" x14ac:dyDescent="0.25">
      <c r="A3670">
        <v>2014</v>
      </c>
      <c r="B3670" t="s">
        <v>465</v>
      </c>
      <c r="C3670" t="s">
        <v>24</v>
      </c>
      <c r="D3670" t="s">
        <v>11</v>
      </c>
      <c r="E3670" t="s">
        <v>16</v>
      </c>
      <c r="F3670" t="s">
        <v>30</v>
      </c>
      <c r="G3670" s="42" t="s">
        <v>1416</v>
      </c>
    </row>
    <row r="3671" spans="1:7" x14ac:dyDescent="0.25">
      <c r="A3671">
        <v>2014</v>
      </c>
      <c r="B3671" t="s">
        <v>465</v>
      </c>
      <c r="C3671" t="s">
        <v>25</v>
      </c>
      <c r="D3671" t="s">
        <v>11</v>
      </c>
      <c r="E3671" t="s">
        <v>16</v>
      </c>
      <c r="F3671" t="s">
        <v>30</v>
      </c>
      <c r="G3671" s="42" t="s">
        <v>1595</v>
      </c>
    </row>
    <row r="3672" spans="1:7" x14ac:dyDescent="0.25">
      <c r="A3672">
        <v>2014</v>
      </c>
      <c r="B3672" t="s">
        <v>465</v>
      </c>
      <c r="C3672" t="s">
        <v>5</v>
      </c>
      <c r="D3672" t="s">
        <v>11</v>
      </c>
      <c r="E3672" t="s">
        <v>26</v>
      </c>
      <c r="F3672" t="s">
        <v>30</v>
      </c>
      <c r="G3672" s="42" t="s">
        <v>1578</v>
      </c>
    </row>
    <row r="3673" spans="1:7" x14ac:dyDescent="0.25">
      <c r="A3673">
        <v>2014</v>
      </c>
      <c r="B3673" t="s">
        <v>465</v>
      </c>
      <c r="C3673" t="s">
        <v>17</v>
      </c>
      <c r="D3673" t="s">
        <v>11</v>
      </c>
      <c r="E3673" t="s">
        <v>26</v>
      </c>
      <c r="F3673" t="s">
        <v>30</v>
      </c>
      <c r="G3673" s="42"/>
    </row>
    <row r="3674" spans="1:7" x14ac:dyDescent="0.25">
      <c r="A3674">
        <v>2014</v>
      </c>
      <c r="B3674" t="s">
        <v>465</v>
      </c>
      <c r="C3674" t="s">
        <v>18</v>
      </c>
      <c r="D3674" t="s">
        <v>11</v>
      </c>
      <c r="E3674" t="s">
        <v>26</v>
      </c>
      <c r="F3674" t="s">
        <v>30</v>
      </c>
      <c r="G3674" s="42" t="s">
        <v>1608</v>
      </c>
    </row>
    <row r="3675" spans="1:7" x14ac:dyDescent="0.25">
      <c r="A3675">
        <v>2014</v>
      </c>
      <c r="B3675" t="s">
        <v>465</v>
      </c>
      <c r="C3675" t="s">
        <v>19</v>
      </c>
      <c r="D3675" t="s">
        <v>11</v>
      </c>
      <c r="E3675" t="s">
        <v>26</v>
      </c>
      <c r="F3675" t="s">
        <v>30</v>
      </c>
      <c r="G3675" s="42"/>
    </row>
    <row r="3676" spans="1:7" x14ac:dyDescent="0.25">
      <c r="A3676">
        <v>2014</v>
      </c>
      <c r="B3676" t="s">
        <v>465</v>
      </c>
      <c r="C3676" t="s">
        <v>20</v>
      </c>
      <c r="D3676" t="s">
        <v>11</v>
      </c>
      <c r="E3676" t="s">
        <v>26</v>
      </c>
      <c r="F3676" t="s">
        <v>30</v>
      </c>
      <c r="G3676" s="42"/>
    </row>
    <row r="3677" spans="1:7" x14ac:dyDescent="0.25">
      <c r="A3677">
        <v>2014</v>
      </c>
      <c r="B3677" t="s">
        <v>465</v>
      </c>
      <c r="C3677" t="s">
        <v>21</v>
      </c>
      <c r="D3677" t="s">
        <v>11</v>
      </c>
      <c r="E3677" t="s">
        <v>26</v>
      </c>
      <c r="F3677" t="s">
        <v>30</v>
      </c>
      <c r="G3677" s="42"/>
    </row>
    <row r="3678" spans="1:7" x14ac:dyDescent="0.25">
      <c r="A3678">
        <v>2014</v>
      </c>
      <c r="B3678" t="s">
        <v>465</v>
      </c>
      <c r="C3678" t="s">
        <v>22</v>
      </c>
      <c r="D3678" t="s">
        <v>11</v>
      </c>
      <c r="E3678" t="s">
        <v>26</v>
      </c>
      <c r="F3678" t="s">
        <v>30</v>
      </c>
      <c r="G3678" s="42"/>
    </row>
    <row r="3679" spans="1:7" x14ac:dyDescent="0.25">
      <c r="A3679">
        <v>2014</v>
      </c>
      <c r="B3679" t="s">
        <v>465</v>
      </c>
      <c r="C3679" t="s">
        <v>23</v>
      </c>
      <c r="D3679" t="s">
        <v>11</v>
      </c>
      <c r="E3679" t="s">
        <v>26</v>
      </c>
      <c r="F3679" t="s">
        <v>30</v>
      </c>
      <c r="G3679" s="42"/>
    </row>
    <row r="3680" spans="1:7" x14ac:dyDescent="0.25">
      <c r="A3680">
        <v>2014</v>
      </c>
      <c r="B3680" t="s">
        <v>465</v>
      </c>
      <c r="C3680" t="s">
        <v>24</v>
      </c>
      <c r="D3680" t="s">
        <v>11</v>
      </c>
      <c r="E3680" t="s">
        <v>26</v>
      </c>
      <c r="F3680" t="s">
        <v>30</v>
      </c>
      <c r="G3680" s="42" t="s">
        <v>1445</v>
      </c>
    </row>
    <row r="3681" spans="1:7" x14ac:dyDescent="0.25">
      <c r="A3681">
        <v>2014</v>
      </c>
      <c r="B3681" t="s">
        <v>465</v>
      </c>
      <c r="C3681" t="s">
        <v>25</v>
      </c>
      <c r="D3681" t="s">
        <v>11</v>
      </c>
      <c r="E3681" t="s">
        <v>26</v>
      </c>
      <c r="F3681" t="s">
        <v>30</v>
      </c>
      <c r="G3681" s="42" t="s">
        <v>1609</v>
      </c>
    </row>
    <row r="3682" spans="1:7" x14ac:dyDescent="0.25">
      <c r="A3682">
        <v>2013</v>
      </c>
      <c r="B3682" t="s">
        <v>465</v>
      </c>
      <c r="C3682" t="s">
        <v>5</v>
      </c>
      <c r="D3682" t="s">
        <v>11</v>
      </c>
      <c r="E3682" t="s">
        <v>16</v>
      </c>
      <c r="F3682" t="s">
        <v>30</v>
      </c>
      <c r="G3682" s="42" t="s">
        <v>1592</v>
      </c>
    </row>
    <row r="3683" spans="1:7" x14ac:dyDescent="0.25">
      <c r="A3683">
        <v>2013</v>
      </c>
      <c r="B3683" t="s">
        <v>465</v>
      </c>
      <c r="C3683" t="s">
        <v>17</v>
      </c>
      <c r="D3683" t="s">
        <v>11</v>
      </c>
      <c r="E3683" t="s">
        <v>16</v>
      </c>
      <c r="F3683" t="s">
        <v>30</v>
      </c>
      <c r="G3683" s="42"/>
    </row>
    <row r="3684" spans="1:7" x14ac:dyDescent="0.25">
      <c r="A3684">
        <v>2013</v>
      </c>
      <c r="B3684" t="s">
        <v>465</v>
      </c>
      <c r="C3684" t="s">
        <v>18</v>
      </c>
      <c r="D3684" t="s">
        <v>11</v>
      </c>
      <c r="E3684" t="s">
        <v>16</v>
      </c>
      <c r="F3684" t="s">
        <v>30</v>
      </c>
      <c r="G3684" s="42" t="s">
        <v>483</v>
      </c>
    </row>
    <row r="3685" spans="1:7" x14ac:dyDescent="0.25">
      <c r="A3685">
        <v>2013</v>
      </c>
      <c r="B3685" t="s">
        <v>465</v>
      </c>
      <c r="C3685" t="s">
        <v>19</v>
      </c>
      <c r="D3685" t="s">
        <v>11</v>
      </c>
      <c r="E3685" t="s">
        <v>16</v>
      </c>
      <c r="F3685" t="s">
        <v>30</v>
      </c>
      <c r="G3685" s="42"/>
    </row>
    <row r="3686" spans="1:7" x14ac:dyDescent="0.25">
      <c r="A3686">
        <v>2013</v>
      </c>
      <c r="B3686" t="s">
        <v>465</v>
      </c>
      <c r="C3686" t="s">
        <v>20</v>
      </c>
      <c r="D3686" t="s">
        <v>11</v>
      </c>
      <c r="E3686" t="s">
        <v>16</v>
      </c>
      <c r="F3686" t="s">
        <v>30</v>
      </c>
      <c r="G3686" s="42"/>
    </row>
    <row r="3687" spans="1:7" x14ac:dyDescent="0.25">
      <c r="A3687">
        <v>2013</v>
      </c>
      <c r="B3687" t="s">
        <v>465</v>
      </c>
      <c r="C3687" t="s">
        <v>21</v>
      </c>
      <c r="D3687" t="s">
        <v>11</v>
      </c>
      <c r="E3687" t="s">
        <v>16</v>
      </c>
      <c r="F3687" t="s">
        <v>30</v>
      </c>
      <c r="G3687" s="42"/>
    </row>
    <row r="3688" spans="1:7" x14ac:dyDescent="0.25">
      <c r="A3688">
        <v>2013</v>
      </c>
      <c r="B3688" t="s">
        <v>465</v>
      </c>
      <c r="C3688" t="s">
        <v>22</v>
      </c>
      <c r="D3688" t="s">
        <v>11</v>
      </c>
      <c r="E3688" t="s">
        <v>16</v>
      </c>
      <c r="F3688" t="s">
        <v>30</v>
      </c>
      <c r="G3688" s="42"/>
    </row>
    <row r="3689" spans="1:7" x14ac:dyDescent="0.25">
      <c r="A3689">
        <v>2013</v>
      </c>
      <c r="B3689" t="s">
        <v>465</v>
      </c>
      <c r="C3689" t="s">
        <v>23</v>
      </c>
      <c r="D3689" t="s">
        <v>11</v>
      </c>
      <c r="E3689" t="s">
        <v>16</v>
      </c>
      <c r="F3689" t="s">
        <v>30</v>
      </c>
      <c r="G3689" s="42"/>
    </row>
    <row r="3690" spans="1:7" x14ac:dyDescent="0.25">
      <c r="A3690">
        <v>2013</v>
      </c>
      <c r="B3690" t="s">
        <v>465</v>
      </c>
      <c r="C3690" t="s">
        <v>24</v>
      </c>
      <c r="D3690" t="s">
        <v>11</v>
      </c>
      <c r="E3690" t="s">
        <v>16</v>
      </c>
      <c r="F3690" t="s">
        <v>30</v>
      </c>
      <c r="G3690" s="42" t="s">
        <v>1610</v>
      </c>
    </row>
    <row r="3691" spans="1:7" x14ac:dyDescent="0.25">
      <c r="A3691">
        <v>2013</v>
      </c>
      <c r="B3691" t="s">
        <v>465</v>
      </c>
      <c r="C3691" t="s">
        <v>25</v>
      </c>
      <c r="D3691" t="s">
        <v>11</v>
      </c>
      <c r="E3691" t="s">
        <v>16</v>
      </c>
      <c r="F3691" t="s">
        <v>30</v>
      </c>
      <c r="G3691" s="42" t="s">
        <v>1468</v>
      </c>
    </row>
    <row r="3692" spans="1:7" x14ac:dyDescent="0.25">
      <c r="A3692">
        <v>2013</v>
      </c>
      <c r="B3692" t="s">
        <v>465</v>
      </c>
      <c r="C3692" t="s">
        <v>5</v>
      </c>
      <c r="D3692" t="s">
        <v>11</v>
      </c>
      <c r="E3692" t="s">
        <v>26</v>
      </c>
      <c r="F3692" t="s">
        <v>30</v>
      </c>
      <c r="G3692" s="42" t="s">
        <v>1592</v>
      </c>
    </row>
    <row r="3693" spans="1:7" x14ac:dyDescent="0.25">
      <c r="A3693">
        <v>2013</v>
      </c>
      <c r="B3693" t="s">
        <v>465</v>
      </c>
      <c r="C3693" t="s">
        <v>17</v>
      </c>
      <c r="D3693" t="s">
        <v>11</v>
      </c>
      <c r="E3693" t="s">
        <v>26</v>
      </c>
      <c r="F3693" t="s">
        <v>30</v>
      </c>
      <c r="G3693" s="42"/>
    </row>
    <row r="3694" spans="1:7" x14ac:dyDescent="0.25">
      <c r="A3694">
        <v>2013</v>
      </c>
      <c r="B3694" t="s">
        <v>465</v>
      </c>
      <c r="C3694" t="s">
        <v>18</v>
      </c>
      <c r="D3694" t="s">
        <v>11</v>
      </c>
      <c r="E3694" t="s">
        <v>26</v>
      </c>
      <c r="F3694" t="s">
        <v>30</v>
      </c>
      <c r="G3694" s="42" t="s">
        <v>1484</v>
      </c>
    </row>
    <row r="3695" spans="1:7" x14ac:dyDescent="0.25">
      <c r="A3695">
        <v>2013</v>
      </c>
      <c r="B3695" t="s">
        <v>465</v>
      </c>
      <c r="C3695" t="s">
        <v>19</v>
      </c>
      <c r="D3695" t="s">
        <v>11</v>
      </c>
      <c r="E3695" t="s">
        <v>26</v>
      </c>
      <c r="F3695" t="s">
        <v>30</v>
      </c>
      <c r="G3695" s="42"/>
    </row>
    <row r="3696" spans="1:7" x14ac:dyDescent="0.25">
      <c r="A3696">
        <v>2013</v>
      </c>
      <c r="B3696" t="s">
        <v>465</v>
      </c>
      <c r="C3696" t="s">
        <v>20</v>
      </c>
      <c r="D3696" t="s">
        <v>11</v>
      </c>
      <c r="E3696" t="s">
        <v>26</v>
      </c>
      <c r="F3696" t="s">
        <v>30</v>
      </c>
      <c r="G3696" s="42"/>
    </row>
    <row r="3697" spans="1:7" x14ac:dyDescent="0.25">
      <c r="A3697">
        <v>2013</v>
      </c>
      <c r="B3697" t="s">
        <v>465</v>
      </c>
      <c r="C3697" t="s">
        <v>21</v>
      </c>
      <c r="D3697" t="s">
        <v>11</v>
      </c>
      <c r="E3697" t="s">
        <v>26</v>
      </c>
      <c r="F3697" t="s">
        <v>30</v>
      </c>
      <c r="G3697" s="42"/>
    </row>
    <row r="3698" spans="1:7" x14ac:dyDescent="0.25">
      <c r="A3698">
        <v>2013</v>
      </c>
      <c r="B3698" t="s">
        <v>465</v>
      </c>
      <c r="C3698" t="s">
        <v>22</v>
      </c>
      <c r="D3698" t="s">
        <v>11</v>
      </c>
      <c r="E3698" t="s">
        <v>26</v>
      </c>
      <c r="F3698" t="s">
        <v>30</v>
      </c>
      <c r="G3698" s="42"/>
    </row>
    <row r="3699" spans="1:7" x14ac:dyDescent="0.25">
      <c r="A3699">
        <v>2013</v>
      </c>
      <c r="B3699" t="s">
        <v>465</v>
      </c>
      <c r="C3699" t="s">
        <v>23</v>
      </c>
      <c r="D3699" t="s">
        <v>11</v>
      </c>
      <c r="E3699" t="s">
        <v>26</v>
      </c>
      <c r="F3699" t="s">
        <v>30</v>
      </c>
      <c r="G3699" s="42"/>
    </row>
    <row r="3700" spans="1:7" x14ac:dyDescent="0.25">
      <c r="A3700">
        <v>2013</v>
      </c>
      <c r="B3700" t="s">
        <v>465</v>
      </c>
      <c r="C3700" t="s">
        <v>24</v>
      </c>
      <c r="D3700" t="s">
        <v>11</v>
      </c>
      <c r="E3700" t="s">
        <v>26</v>
      </c>
      <c r="F3700" t="s">
        <v>30</v>
      </c>
      <c r="G3700" s="42" t="s">
        <v>1610</v>
      </c>
    </row>
    <row r="3701" spans="1:7" x14ac:dyDescent="0.25">
      <c r="A3701">
        <v>2013</v>
      </c>
      <c r="B3701" t="s">
        <v>465</v>
      </c>
      <c r="C3701" t="s">
        <v>25</v>
      </c>
      <c r="D3701" t="s">
        <v>11</v>
      </c>
      <c r="E3701" t="s">
        <v>26</v>
      </c>
      <c r="F3701" t="s">
        <v>30</v>
      </c>
      <c r="G3701" s="42" t="s">
        <v>1438</v>
      </c>
    </row>
    <row r="3702" spans="1:7" x14ac:dyDescent="0.25">
      <c r="A3702">
        <v>2012</v>
      </c>
      <c r="B3702" t="s">
        <v>465</v>
      </c>
      <c r="C3702" t="s">
        <v>5</v>
      </c>
      <c r="D3702" t="s">
        <v>11</v>
      </c>
      <c r="E3702" t="s">
        <v>16</v>
      </c>
      <c r="F3702" t="s">
        <v>30</v>
      </c>
      <c r="G3702" s="42" t="s">
        <v>1590</v>
      </c>
    </row>
    <row r="3703" spans="1:7" x14ac:dyDescent="0.25">
      <c r="A3703">
        <v>2012</v>
      </c>
      <c r="B3703" t="s">
        <v>465</v>
      </c>
      <c r="C3703" t="s">
        <v>17</v>
      </c>
      <c r="D3703" t="s">
        <v>11</v>
      </c>
      <c r="E3703" t="s">
        <v>16</v>
      </c>
      <c r="F3703" t="s">
        <v>30</v>
      </c>
      <c r="G3703" s="42"/>
    </row>
    <row r="3704" spans="1:7" x14ac:dyDescent="0.25">
      <c r="A3704">
        <v>2012</v>
      </c>
      <c r="B3704" t="s">
        <v>465</v>
      </c>
      <c r="C3704" t="s">
        <v>18</v>
      </c>
      <c r="D3704" t="s">
        <v>11</v>
      </c>
      <c r="E3704" t="s">
        <v>16</v>
      </c>
      <c r="F3704" t="s">
        <v>30</v>
      </c>
      <c r="G3704" s="42" t="s">
        <v>1611</v>
      </c>
    </row>
    <row r="3705" spans="1:7" x14ac:dyDescent="0.25">
      <c r="A3705">
        <v>2012</v>
      </c>
      <c r="B3705" t="s">
        <v>465</v>
      </c>
      <c r="C3705" t="s">
        <v>19</v>
      </c>
      <c r="D3705" t="s">
        <v>11</v>
      </c>
      <c r="E3705" t="s">
        <v>16</v>
      </c>
      <c r="F3705" t="s">
        <v>30</v>
      </c>
      <c r="G3705" s="42"/>
    </row>
    <row r="3706" spans="1:7" x14ac:dyDescent="0.25">
      <c r="A3706">
        <v>2012</v>
      </c>
      <c r="B3706" t="s">
        <v>465</v>
      </c>
      <c r="C3706" t="s">
        <v>20</v>
      </c>
      <c r="D3706" t="s">
        <v>11</v>
      </c>
      <c r="E3706" t="s">
        <v>16</v>
      </c>
      <c r="F3706" t="s">
        <v>30</v>
      </c>
      <c r="G3706" s="42"/>
    </row>
    <row r="3707" spans="1:7" x14ac:dyDescent="0.25">
      <c r="A3707">
        <v>2012</v>
      </c>
      <c r="B3707" t="s">
        <v>465</v>
      </c>
      <c r="C3707" t="s">
        <v>21</v>
      </c>
      <c r="D3707" t="s">
        <v>11</v>
      </c>
      <c r="E3707" t="s">
        <v>16</v>
      </c>
      <c r="F3707" t="s">
        <v>30</v>
      </c>
      <c r="G3707" s="42"/>
    </row>
    <row r="3708" spans="1:7" x14ac:dyDescent="0.25">
      <c r="A3708">
        <v>2012</v>
      </c>
      <c r="B3708" t="s">
        <v>465</v>
      </c>
      <c r="C3708" t="s">
        <v>22</v>
      </c>
      <c r="D3708" t="s">
        <v>11</v>
      </c>
      <c r="E3708" t="s">
        <v>16</v>
      </c>
      <c r="F3708" t="s">
        <v>30</v>
      </c>
      <c r="G3708" s="42"/>
    </row>
    <row r="3709" spans="1:7" x14ac:dyDescent="0.25">
      <c r="A3709">
        <v>2012</v>
      </c>
      <c r="B3709" t="s">
        <v>465</v>
      </c>
      <c r="C3709" t="s">
        <v>23</v>
      </c>
      <c r="D3709" t="s">
        <v>11</v>
      </c>
      <c r="E3709" t="s">
        <v>16</v>
      </c>
      <c r="F3709" t="s">
        <v>30</v>
      </c>
      <c r="G3709" s="42"/>
    </row>
    <row r="3710" spans="1:7" x14ac:dyDescent="0.25">
      <c r="A3710">
        <v>2012</v>
      </c>
      <c r="B3710" t="s">
        <v>465</v>
      </c>
      <c r="C3710" t="s">
        <v>24</v>
      </c>
      <c r="D3710" t="s">
        <v>11</v>
      </c>
      <c r="E3710" t="s">
        <v>16</v>
      </c>
      <c r="F3710" t="s">
        <v>30</v>
      </c>
      <c r="G3710" s="42" t="s">
        <v>1356</v>
      </c>
    </row>
    <row r="3711" spans="1:7" x14ac:dyDescent="0.25">
      <c r="A3711">
        <v>2012</v>
      </c>
      <c r="B3711" t="s">
        <v>465</v>
      </c>
      <c r="C3711" t="s">
        <v>25</v>
      </c>
      <c r="D3711" t="s">
        <v>11</v>
      </c>
      <c r="E3711" t="s">
        <v>16</v>
      </c>
      <c r="F3711" t="s">
        <v>30</v>
      </c>
      <c r="G3711" s="42" t="s">
        <v>1612</v>
      </c>
    </row>
    <row r="3712" spans="1:7" x14ac:dyDescent="0.25">
      <c r="A3712">
        <v>2012</v>
      </c>
      <c r="B3712" t="s">
        <v>465</v>
      </c>
      <c r="C3712" t="s">
        <v>5</v>
      </c>
      <c r="D3712" t="s">
        <v>11</v>
      </c>
      <c r="E3712" t="s">
        <v>26</v>
      </c>
      <c r="F3712" t="s">
        <v>30</v>
      </c>
      <c r="G3712" s="42" t="s">
        <v>739</v>
      </c>
    </row>
    <row r="3713" spans="1:7" x14ac:dyDescent="0.25">
      <c r="A3713">
        <v>2012</v>
      </c>
      <c r="B3713" t="s">
        <v>465</v>
      </c>
      <c r="C3713" t="s">
        <v>17</v>
      </c>
      <c r="D3713" t="s">
        <v>11</v>
      </c>
      <c r="E3713" t="s">
        <v>26</v>
      </c>
      <c r="F3713" t="s">
        <v>30</v>
      </c>
      <c r="G3713" s="42"/>
    </row>
    <row r="3714" spans="1:7" x14ac:dyDescent="0.25">
      <c r="A3714">
        <v>2012</v>
      </c>
      <c r="B3714" t="s">
        <v>465</v>
      </c>
      <c r="C3714" t="s">
        <v>18</v>
      </c>
      <c r="D3714" t="s">
        <v>11</v>
      </c>
      <c r="E3714" t="s">
        <v>26</v>
      </c>
      <c r="F3714" t="s">
        <v>30</v>
      </c>
      <c r="G3714" s="42" t="s">
        <v>1114</v>
      </c>
    </row>
    <row r="3715" spans="1:7" x14ac:dyDescent="0.25">
      <c r="A3715">
        <v>2012</v>
      </c>
      <c r="B3715" t="s">
        <v>465</v>
      </c>
      <c r="C3715" t="s">
        <v>19</v>
      </c>
      <c r="D3715" t="s">
        <v>11</v>
      </c>
      <c r="E3715" t="s">
        <v>26</v>
      </c>
      <c r="F3715" t="s">
        <v>30</v>
      </c>
      <c r="G3715" s="42"/>
    </row>
    <row r="3716" spans="1:7" x14ac:dyDescent="0.25">
      <c r="A3716">
        <v>2012</v>
      </c>
      <c r="B3716" t="s">
        <v>465</v>
      </c>
      <c r="C3716" t="s">
        <v>20</v>
      </c>
      <c r="D3716" t="s">
        <v>11</v>
      </c>
      <c r="E3716" t="s">
        <v>26</v>
      </c>
      <c r="F3716" t="s">
        <v>30</v>
      </c>
      <c r="G3716" s="42"/>
    </row>
    <row r="3717" spans="1:7" x14ac:dyDescent="0.25">
      <c r="A3717">
        <v>2012</v>
      </c>
      <c r="B3717" t="s">
        <v>465</v>
      </c>
      <c r="C3717" t="s">
        <v>21</v>
      </c>
      <c r="D3717" t="s">
        <v>11</v>
      </c>
      <c r="E3717" t="s">
        <v>26</v>
      </c>
      <c r="F3717" t="s">
        <v>30</v>
      </c>
      <c r="G3717" s="42"/>
    </row>
    <row r="3718" spans="1:7" x14ac:dyDescent="0.25">
      <c r="A3718">
        <v>2012</v>
      </c>
      <c r="B3718" t="s">
        <v>465</v>
      </c>
      <c r="C3718" t="s">
        <v>22</v>
      </c>
      <c r="D3718" t="s">
        <v>11</v>
      </c>
      <c r="E3718" t="s">
        <v>26</v>
      </c>
      <c r="F3718" t="s">
        <v>30</v>
      </c>
      <c r="G3718" s="42"/>
    </row>
    <row r="3719" spans="1:7" x14ac:dyDescent="0.25">
      <c r="A3719">
        <v>2012</v>
      </c>
      <c r="B3719" t="s">
        <v>465</v>
      </c>
      <c r="C3719" t="s">
        <v>23</v>
      </c>
      <c r="D3719" t="s">
        <v>11</v>
      </c>
      <c r="E3719" t="s">
        <v>26</v>
      </c>
      <c r="F3719" t="s">
        <v>30</v>
      </c>
      <c r="G3719" s="42"/>
    </row>
    <row r="3720" spans="1:7" x14ac:dyDescent="0.25">
      <c r="A3720">
        <v>2012</v>
      </c>
      <c r="B3720" t="s">
        <v>465</v>
      </c>
      <c r="C3720" t="s">
        <v>24</v>
      </c>
      <c r="D3720" t="s">
        <v>11</v>
      </c>
      <c r="E3720" t="s">
        <v>26</v>
      </c>
      <c r="F3720" t="s">
        <v>30</v>
      </c>
      <c r="G3720" s="42" t="s">
        <v>1578</v>
      </c>
    </row>
    <row r="3721" spans="1:7" x14ac:dyDescent="0.25">
      <c r="A3721">
        <v>2012</v>
      </c>
      <c r="B3721" t="s">
        <v>465</v>
      </c>
      <c r="C3721" t="s">
        <v>25</v>
      </c>
      <c r="D3721" t="s">
        <v>11</v>
      </c>
      <c r="E3721" t="s">
        <v>26</v>
      </c>
      <c r="F3721" t="s">
        <v>30</v>
      </c>
      <c r="G3721" s="42" t="s">
        <v>1613</v>
      </c>
    </row>
    <row r="3722" spans="1:7" x14ac:dyDescent="0.25">
      <c r="A3722">
        <v>2011</v>
      </c>
      <c r="B3722" t="s">
        <v>465</v>
      </c>
      <c r="C3722" t="s">
        <v>5</v>
      </c>
      <c r="D3722" t="s">
        <v>11</v>
      </c>
      <c r="E3722" t="s">
        <v>16</v>
      </c>
      <c r="F3722" t="s">
        <v>30</v>
      </c>
      <c r="G3722" s="42" t="s">
        <v>1444</v>
      </c>
    </row>
    <row r="3723" spans="1:7" x14ac:dyDescent="0.25">
      <c r="A3723">
        <v>2011</v>
      </c>
      <c r="B3723" t="s">
        <v>465</v>
      </c>
      <c r="C3723" t="s">
        <v>17</v>
      </c>
      <c r="D3723" t="s">
        <v>11</v>
      </c>
      <c r="E3723" t="s">
        <v>16</v>
      </c>
      <c r="F3723" t="s">
        <v>30</v>
      </c>
      <c r="G3723" s="42"/>
    </row>
    <row r="3724" spans="1:7" x14ac:dyDescent="0.25">
      <c r="A3724">
        <v>2011</v>
      </c>
      <c r="B3724" t="s">
        <v>465</v>
      </c>
      <c r="C3724" t="s">
        <v>18</v>
      </c>
      <c r="D3724" t="s">
        <v>11</v>
      </c>
      <c r="E3724" t="s">
        <v>16</v>
      </c>
      <c r="F3724" t="s">
        <v>30</v>
      </c>
      <c r="G3724" s="42" t="s">
        <v>1614</v>
      </c>
    </row>
    <row r="3725" spans="1:7" x14ac:dyDescent="0.25">
      <c r="A3725">
        <v>2011</v>
      </c>
      <c r="B3725" t="s">
        <v>465</v>
      </c>
      <c r="C3725" t="s">
        <v>19</v>
      </c>
      <c r="D3725" t="s">
        <v>11</v>
      </c>
      <c r="E3725" t="s">
        <v>16</v>
      </c>
      <c r="F3725" t="s">
        <v>30</v>
      </c>
      <c r="G3725" s="42"/>
    </row>
    <row r="3726" spans="1:7" x14ac:dyDescent="0.25">
      <c r="A3726">
        <v>2011</v>
      </c>
      <c r="B3726" t="s">
        <v>465</v>
      </c>
      <c r="C3726" t="s">
        <v>20</v>
      </c>
      <c r="D3726" t="s">
        <v>11</v>
      </c>
      <c r="E3726" t="s">
        <v>16</v>
      </c>
      <c r="F3726" t="s">
        <v>30</v>
      </c>
      <c r="G3726" s="42"/>
    </row>
    <row r="3727" spans="1:7" x14ac:dyDescent="0.25">
      <c r="A3727">
        <v>2011</v>
      </c>
      <c r="B3727" t="s">
        <v>465</v>
      </c>
      <c r="C3727" t="s">
        <v>21</v>
      </c>
      <c r="D3727" t="s">
        <v>11</v>
      </c>
      <c r="E3727" t="s">
        <v>16</v>
      </c>
      <c r="F3727" t="s">
        <v>30</v>
      </c>
      <c r="G3727" s="42"/>
    </row>
    <row r="3728" spans="1:7" x14ac:dyDescent="0.25">
      <c r="A3728">
        <v>2011</v>
      </c>
      <c r="B3728" t="s">
        <v>465</v>
      </c>
      <c r="C3728" t="s">
        <v>22</v>
      </c>
      <c r="D3728" t="s">
        <v>11</v>
      </c>
      <c r="E3728" t="s">
        <v>16</v>
      </c>
      <c r="F3728" t="s">
        <v>30</v>
      </c>
      <c r="G3728" s="42"/>
    </row>
    <row r="3729" spans="1:7" x14ac:dyDescent="0.25">
      <c r="A3729">
        <v>2011</v>
      </c>
      <c r="B3729" t="s">
        <v>465</v>
      </c>
      <c r="C3729" t="s">
        <v>23</v>
      </c>
      <c r="D3729" t="s">
        <v>11</v>
      </c>
      <c r="E3729" t="s">
        <v>16</v>
      </c>
      <c r="F3729" t="s">
        <v>30</v>
      </c>
      <c r="G3729" s="42"/>
    </row>
    <row r="3730" spans="1:7" x14ac:dyDescent="0.25">
      <c r="A3730">
        <v>2011</v>
      </c>
      <c r="B3730" t="s">
        <v>465</v>
      </c>
      <c r="C3730" t="s">
        <v>24</v>
      </c>
      <c r="D3730" t="s">
        <v>11</v>
      </c>
      <c r="E3730" t="s">
        <v>16</v>
      </c>
      <c r="F3730" t="s">
        <v>30</v>
      </c>
      <c r="G3730" s="42" t="s">
        <v>1615</v>
      </c>
    </row>
    <row r="3731" spans="1:7" x14ac:dyDescent="0.25">
      <c r="A3731">
        <v>2011</v>
      </c>
      <c r="B3731" t="s">
        <v>465</v>
      </c>
      <c r="C3731" t="s">
        <v>25</v>
      </c>
      <c r="D3731" t="s">
        <v>11</v>
      </c>
      <c r="E3731" t="s">
        <v>16</v>
      </c>
      <c r="F3731" t="s">
        <v>30</v>
      </c>
      <c r="G3731" s="42" t="s">
        <v>1612</v>
      </c>
    </row>
    <row r="3732" spans="1:7" x14ac:dyDescent="0.25">
      <c r="A3732">
        <v>2011</v>
      </c>
      <c r="B3732" t="s">
        <v>465</v>
      </c>
      <c r="C3732" t="s">
        <v>5</v>
      </c>
      <c r="D3732" t="s">
        <v>11</v>
      </c>
      <c r="E3732" t="s">
        <v>26</v>
      </c>
      <c r="F3732" t="s">
        <v>30</v>
      </c>
      <c r="G3732" s="42" t="s">
        <v>1616</v>
      </c>
    </row>
    <row r="3733" spans="1:7" x14ac:dyDescent="0.25">
      <c r="A3733">
        <v>2011</v>
      </c>
      <c r="B3733" t="s">
        <v>465</v>
      </c>
      <c r="C3733" t="s">
        <v>17</v>
      </c>
      <c r="D3733" t="s">
        <v>11</v>
      </c>
      <c r="E3733" t="s">
        <v>26</v>
      </c>
      <c r="F3733" t="s">
        <v>30</v>
      </c>
      <c r="G3733" s="42"/>
    </row>
    <row r="3734" spans="1:7" x14ac:dyDescent="0.25">
      <c r="A3734">
        <v>2011</v>
      </c>
      <c r="B3734" t="s">
        <v>465</v>
      </c>
      <c r="C3734" t="s">
        <v>18</v>
      </c>
      <c r="D3734" t="s">
        <v>11</v>
      </c>
      <c r="E3734" t="s">
        <v>26</v>
      </c>
      <c r="F3734" t="s">
        <v>30</v>
      </c>
      <c r="G3734" s="42" t="s">
        <v>1617</v>
      </c>
    </row>
    <row r="3735" spans="1:7" x14ac:dyDescent="0.25">
      <c r="A3735">
        <v>2011</v>
      </c>
      <c r="B3735" t="s">
        <v>465</v>
      </c>
      <c r="C3735" t="s">
        <v>19</v>
      </c>
      <c r="D3735" t="s">
        <v>11</v>
      </c>
      <c r="E3735" t="s">
        <v>26</v>
      </c>
      <c r="F3735" t="s">
        <v>30</v>
      </c>
      <c r="G3735" s="42"/>
    </row>
    <row r="3736" spans="1:7" x14ac:dyDescent="0.25">
      <c r="A3736">
        <v>2011</v>
      </c>
      <c r="B3736" t="s">
        <v>465</v>
      </c>
      <c r="C3736" t="s">
        <v>20</v>
      </c>
      <c r="D3736" t="s">
        <v>11</v>
      </c>
      <c r="E3736" t="s">
        <v>26</v>
      </c>
      <c r="F3736" t="s">
        <v>30</v>
      </c>
      <c r="G3736" s="42"/>
    </row>
    <row r="3737" spans="1:7" x14ac:dyDescent="0.25">
      <c r="A3737">
        <v>2011</v>
      </c>
      <c r="B3737" t="s">
        <v>465</v>
      </c>
      <c r="C3737" t="s">
        <v>21</v>
      </c>
      <c r="D3737" t="s">
        <v>11</v>
      </c>
      <c r="E3737" t="s">
        <v>26</v>
      </c>
      <c r="F3737" t="s">
        <v>30</v>
      </c>
      <c r="G3737" s="42"/>
    </row>
    <row r="3738" spans="1:7" x14ac:dyDescent="0.25">
      <c r="A3738">
        <v>2011</v>
      </c>
      <c r="B3738" t="s">
        <v>465</v>
      </c>
      <c r="C3738" t="s">
        <v>22</v>
      </c>
      <c r="D3738" t="s">
        <v>11</v>
      </c>
      <c r="E3738" t="s">
        <v>26</v>
      </c>
      <c r="F3738" t="s">
        <v>30</v>
      </c>
      <c r="G3738" s="42"/>
    </row>
    <row r="3739" spans="1:7" x14ac:dyDescent="0.25">
      <c r="A3739">
        <v>2011</v>
      </c>
      <c r="B3739" t="s">
        <v>465</v>
      </c>
      <c r="C3739" t="s">
        <v>23</v>
      </c>
      <c r="D3739" t="s">
        <v>11</v>
      </c>
      <c r="E3739" t="s">
        <v>26</v>
      </c>
      <c r="F3739" t="s">
        <v>30</v>
      </c>
      <c r="G3739" s="42"/>
    </row>
    <row r="3740" spans="1:7" x14ac:dyDescent="0.25">
      <c r="A3740">
        <v>2011</v>
      </c>
      <c r="B3740" t="s">
        <v>465</v>
      </c>
      <c r="C3740" t="s">
        <v>24</v>
      </c>
      <c r="D3740" t="s">
        <v>11</v>
      </c>
      <c r="E3740" t="s">
        <v>26</v>
      </c>
      <c r="F3740" t="s">
        <v>30</v>
      </c>
      <c r="G3740" s="42" t="s">
        <v>1618</v>
      </c>
    </row>
    <row r="3741" spans="1:7" x14ac:dyDescent="0.25">
      <c r="A3741">
        <v>2011</v>
      </c>
      <c r="B3741" t="s">
        <v>465</v>
      </c>
      <c r="C3741" t="s">
        <v>25</v>
      </c>
      <c r="D3741" t="s">
        <v>11</v>
      </c>
      <c r="E3741" t="s">
        <v>26</v>
      </c>
      <c r="F3741" t="s">
        <v>30</v>
      </c>
      <c r="G3741" s="42" t="s">
        <v>1619</v>
      </c>
    </row>
    <row r="3742" spans="1:7" x14ac:dyDescent="0.25">
      <c r="A3742">
        <v>2021</v>
      </c>
      <c r="B3742" t="s">
        <v>465</v>
      </c>
      <c r="C3742" t="s">
        <v>5</v>
      </c>
      <c r="D3742" t="s">
        <v>12</v>
      </c>
      <c r="E3742" t="s">
        <v>16</v>
      </c>
      <c r="F3742" t="s">
        <v>30</v>
      </c>
      <c r="G3742" s="42" t="s">
        <v>1481</v>
      </c>
    </row>
    <row r="3743" spans="1:7" x14ac:dyDescent="0.25">
      <c r="A3743">
        <v>2021</v>
      </c>
      <c r="B3743" t="s">
        <v>465</v>
      </c>
      <c r="C3743" t="s">
        <v>17</v>
      </c>
      <c r="D3743" t="s">
        <v>12</v>
      </c>
      <c r="E3743" t="s">
        <v>16</v>
      </c>
      <c r="F3743" t="s">
        <v>30</v>
      </c>
      <c r="G3743" s="42" t="s">
        <v>1289</v>
      </c>
    </row>
    <row r="3744" spans="1:7" x14ac:dyDescent="0.25">
      <c r="A3744">
        <v>2021</v>
      </c>
      <c r="B3744" t="s">
        <v>465</v>
      </c>
      <c r="C3744" t="s">
        <v>18</v>
      </c>
      <c r="D3744" t="s">
        <v>12</v>
      </c>
      <c r="E3744" t="s">
        <v>16</v>
      </c>
      <c r="F3744" t="s">
        <v>30</v>
      </c>
      <c r="G3744" s="42"/>
    </row>
    <row r="3745" spans="1:7" x14ac:dyDescent="0.25">
      <c r="A3745">
        <v>2021</v>
      </c>
      <c r="B3745" t="s">
        <v>465</v>
      </c>
      <c r="C3745" t="s">
        <v>19</v>
      </c>
      <c r="D3745" t="s">
        <v>12</v>
      </c>
      <c r="E3745" t="s">
        <v>16</v>
      </c>
      <c r="F3745" t="s">
        <v>30</v>
      </c>
      <c r="G3745" s="42"/>
    </row>
    <row r="3746" spans="1:7" x14ac:dyDescent="0.25">
      <c r="A3746">
        <v>2021</v>
      </c>
      <c r="B3746" t="s">
        <v>465</v>
      </c>
      <c r="C3746" t="s">
        <v>20</v>
      </c>
      <c r="D3746" t="s">
        <v>12</v>
      </c>
      <c r="E3746" t="s">
        <v>16</v>
      </c>
      <c r="F3746" t="s">
        <v>30</v>
      </c>
      <c r="G3746" s="42"/>
    </row>
    <row r="3747" spans="1:7" x14ac:dyDescent="0.25">
      <c r="A3747">
        <v>2021</v>
      </c>
      <c r="B3747" t="s">
        <v>465</v>
      </c>
      <c r="C3747" t="s">
        <v>21</v>
      </c>
      <c r="D3747" t="s">
        <v>12</v>
      </c>
      <c r="E3747" t="s">
        <v>16</v>
      </c>
      <c r="F3747" t="s">
        <v>30</v>
      </c>
      <c r="G3747" s="42"/>
    </row>
    <row r="3748" spans="1:7" x14ac:dyDescent="0.25">
      <c r="A3748">
        <v>2021</v>
      </c>
      <c r="B3748" t="s">
        <v>465</v>
      </c>
      <c r="C3748" t="s">
        <v>22</v>
      </c>
      <c r="D3748" t="s">
        <v>12</v>
      </c>
      <c r="E3748" t="s">
        <v>16</v>
      </c>
      <c r="F3748" t="s">
        <v>30</v>
      </c>
      <c r="G3748" s="42"/>
    </row>
    <row r="3749" spans="1:7" x14ac:dyDescent="0.25">
      <c r="A3749">
        <v>2021</v>
      </c>
      <c r="B3749" t="s">
        <v>465</v>
      </c>
      <c r="C3749" t="s">
        <v>23</v>
      </c>
      <c r="D3749" t="s">
        <v>12</v>
      </c>
      <c r="E3749" t="s">
        <v>16</v>
      </c>
      <c r="F3749" t="s">
        <v>30</v>
      </c>
      <c r="G3749" s="42"/>
    </row>
    <row r="3750" spans="1:7" x14ac:dyDescent="0.25">
      <c r="A3750">
        <v>2021</v>
      </c>
      <c r="B3750" t="s">
        <v>465</v>
      </c>
      <c r="C3750" t="s">
        <v>24</v>
      </c>
      <c r="D3750" t="s">
        <v>12</v>
      </c>
      <c r="E3750" t="s">
        <v>16</v>
      </c>
      <c r="F3750" t="s">
        <v>30</v>
      </c>
      <c r="G3750" s="42"/>
    </row>
    <row r="3751" spans="1:7" x14ac:dyDescent="0.25">
      <c r="A3751">
        <v>2021</v>
      </c>
      <c r="B3751" t="s">
        <v>465</v>
      </c>
      <c r="C3751" t="s">
        <v>25</v>
      </c>
      <c r="D3751" t="s">
        <v>12</v>
      </c>
      <c r="E3751" t="s">
        <v>16</v>
      </c>
      <c r="F3751" t="s">
        <v>30</v>
      </c>
      <c r="G3751" s="42" t="s">
        <v>1481</v>
      </c>
    </row>
    <row r="3752" spans="1:7" x14ac:dyDescent="0.25">
      <c r="A3752">
        <v>2021</v>
      </c>
      <c r="B3752" t="s">
        <v>465</v>
      </c>
      <c r="C3752" t="s">
        <v>5</v>
      </c>
      <c r="D3752" t="s">
        <v>12</v>
      </c>
      <c r="E3752" t="s">
        <v>26</v>
      </c>
      <c r="F3752" t="s">
        <v>30</v>
      </c>
      <c r="G3752" s="42"/>
    </row>
    <row r="3753" spans="1:7" x14ac:dyDescent="0.25">
      <c r="A3753">
        <v>2021</v>
      </c>
      <c r="B3753" t="s">
        <v>465</v>
      </c>
      <c r="C3753" t="s">
        <v>17</v>
      </c>
      <c r="D3753" t="s">
        <v>12</v>
      </c>
      <c r="E3753" t="s">
        <v>26</v>
      </c>
      <c r="F3753" t="s">
        <v>30</v>
      </c>
      <c r="G3753" s="42" t="s">
        <v>1452</v>
      </c>
    </row>
    <row r="3754" spans="1:7" x14ac:dyDescent="0.25">
      <c r="A3754">
        <v>2021</v>
      </c>
      <c r="B3754" t="s">
        <v>465</v>
      </c>
      <c r="C3754" t="s">
        <v>18</v>
      </c>
      <c r="D3754" t="s">
        <v>12</v>
      </c>
      <c r="E3754" t="s">
        <v>26</v>
      </c>
      <c r="F3754" t="s">
        <v>30</v>
      </c>
      <c r="G3754" s="42"/>
    </row>
    <row r="3755" spans="1:7" x14ac:dyDescent="0.25">
      <c r="A3755">
        <v>2021</v>
      </c>
      <c r="B3755" t="s">
        <v>465</v>
      </c>
      <c r="C3755" t="s">
        <v>19</v>
      </c>
      <c r="D3755" t="s">
        <v>12</v>
      </c>
      <c r="E3755" t="s">
        <v>26</v>
      </c>
      <c r="F3755" t="s">
        <v>30</v>
      </c>
      <c r="G3755" s="42"/>
    </row>
    <row r="3756" spans="1:7" x14ac:dyDescent="0.25">
      <c r="A3756">
        <v>2021</v>
      </c>
      <c r="B3756" t="s">
        <v>465</v>
      </c>
      <c r="C3756" t="s">
        <v>20</v>
      </c>
      <c r="D3756" t="s">
        <v>12</v>
      </c>
      <c r="E3756" t="s">
        <v>26</v>
      </c>
      <c r="F3756" t="s">
        <v>30</v>
      </c>
      <c r="G3756" s="42"/>
    </row>
    <row r="3757" spans="1:7" x14ac:dyDescent="0.25">
      <c r="A3757">
        <v>2021</v>
      </c>
      <c r="B3757" t="s">
        <v>465</v>
      </c>
      <c r="C3757" t="s">
        <v>21</v>
      </c>
      <c r="D3757" t="s">
        <v>12</v>
      </c>
      <c r="E3757" t="s">
        <v>26</v>
      </c>
      <c r="F3757" t="s">
        <v>30</v>
      </c>
      <c r="G3757" s="42"/>
    </row>
    <row r="3758" spans="1:7" x14ac:dyDescent="0.25">
      <c r="A3758">
        <v>2021</v>
      </c>
      <c r="B3758" t="s">
        <v>465</v>
      </c>
      <c r="C3758" t="s">
        <v>22</v>
      </c>
      <c r="D3758" t="s">
        <v>12</v>
      </c>
      <c r="E3758" t="s">
        <v>26</v>
      </c>
      <c r="F3758" t="s">
        <v>30</v>
      </c>
      <c r="G3758" s="42"/>
    </row>
    <row r="3759" spans="1:7" x14ac:dyDescent="0.25">
      <c r="A3759">
        <v>2021</v>
      </c>
      <c r="B3759" t="s">
        <v>465</v>
      </c>
      <c r="C3759" t="s">
        <v>23</v>
      </c>
      <c r="D3759" t="s">
        <v>12</v>
      </c>
      <c r="E3759" t="s">
        <v>26</v>
      </c>
      <c r="F3759" t="s">
        <v>30</v>
      </c>
      <c r="G3759" s="42"/>
    </row>
    <row r="3760" spans="1:7" x14ac:dyDescent="0.25">
      <c r="A3760">
        <v>2021</v>
      </c>
      <c r="B3760" t="s">
        <v>465</v>
      </c>
      <c r="C3760" t="s">
        <v>24</v>
      </c>
      <c r="D3760" t="s">
        <v>12</v>
      </c>
      <c r="E3760" t="s">
        <v>26</v>
      </c>
      <c r="F3760" t="s">
        <v>30</v>
      </c>
      <c r="G3760" s="42" t="s">
        <v>1481</v>
      </c>
    </row>
    <row r="3761" spans="1:7" x14ac:dyDescent="0.25">
      <c r="A3761">
        <v>2021</v>
      </c>
      <c r="B3761" t="s">
        <v>465</v>
      </c>
      <c r="C3761" t="s">
        <v>25</v>
      </c>
      <c r="D3761" t="s">
        <v>12</v>
      </c>
      <c r="E3761" t="s">
        <v>26</v>
      </c>
      <c r="F3761" t="s">
        <v>30</v>
      </c>
      <c r="G3761" s="42"/>
    </row>
    <row r="3762" spans="1:7" x14ac:dyDescent="0.25">
      <c r="A3762">
        <v>2020</v>
      </c>
      <c r="B3762" t="s">
        <v>465</v>
      </c>
      <c r="C3762" t="s">
        <v>5</v>
      </c>
      <c r="D3762" t="s">
        <v>12</v>
      </c>
      <c r="E3762" t="s">
        <v>16</v>
      </c>
      <c r="F3762" t="s">
        <v>30</v>
      </c>
      <c r="G3762" s="42" t="s">
        <v>1481</v>
      </c>
    </row>
    <row r="3763" spans="1:7" x14ac:dyDescent="0.25">
      <c r="A3763">
        <v>2020</v>
      </c>
      <c r="B3763" t="s">
        <v>465</v>
      </c>
      <c r="C3763" t="s">
        <v>17</v>
      </c>
      <c r="D3763" t="s">
        <v>12</v>
      </c>
      <c r="E3763" t="s">
        <v>16</v>
      </c>
      <c r="F3763" t="s">
        <v>30</v>
      </c>
      <c r="G3763" s="42" t="s">
        <v>1620</v>
      </c>
    </row>
    <row r="3764" spans="1:7" x14ac:dyDescent="0.25">
      <c r="A3764">
        <v>2020</v>
      </c>
      <c r="B3764" t="s">
        <v>465</v>
      </c>
      <c r="C3764" t="s">
        <v>18</v>
      </c>
      <c r="D3764" t="s">
        <v>12</v>
      </c>
      <c r="E3764" t="s">
        <v>16</v>
      </c>
      <c r="F3764" t="s">
        <v>30</v>
      </c>
      <c r="G3764" s="42"/>
    </row>
    <row r="3765" spans="1:7" x14ac:dyDescent="0.25">
      <c r="A3765">
        <v>2020</v>
      </c>
      <c r="B3765" t="s">
        <v>465</v>
      </c>
      <c r="C3765" t="s">
        <v>19</v>
      </c>
      <c r="D3765" t="s">
        <v>12</v>
      </c>
      <c r="E3765" t="s">
        <v>16</v>
      </c>
      <c r="F3765" t="s">
        <v>30</v>
      </c>
      <c r="G3765" s="42"/>
    </row>
    <row r="3766" spans="1:7" x14ac:dyDescent="0.25">
      <c r="A3766">
        <v>2020</v>
      </c>
      <c r="B3766" t="s">
        <v>465</v>
      </c>
      <c r="C3766" t="s">
        <v>20</v>
      </c>
      <c r="D3766" t="s">
        <v>12</v>
      </c>
      <c r="E3766" t="s">
        <v>16</v>
      </c>
      <c r="F3766" t="s">
        <v>30</v>
      </c>
      <c r="G3766" s="42"/>
    </row>
    <row r="3767" spans="1:7" x14ac:dyDescent="0.25">
      <c r="A3767">
        <v>2020</v>
      </c>
      <c r="B3767" t="s">
        <v>465</v>
      </c>
      <c r="C3767" t="s">
        <v>21</v>
      </c>
      <c r="D3767" t="s">
        <v>12</v>
      </c>
      <c r="E3767" t="s">
        <v>16</v>
      </c>
      <c r="F3767" t="s">
        <v>30</v>
      </c>
      <c r="G3767" s="42"/>
    </row>
    <row r="3768" spans="1:7" x14ac:dyDescent="0.25">
      <c r="A3768">
        <v>2020</v>
      </c>
      <c r="B3768" t="s">
        <v>465</v>
      </c>
      <c r="C3768" t="s">
        <v>22</v>
      </c>
      <c r="D3768" t="s">
        <v>12</v>
      </c>
      <c r="E3768" t="s">
        <v>16</v>
      </c>
      <c r="F3768" t="s">
        <v>30</v>
      </c>
      <c r="G3768" s="42"/>
    </row>
    <row r="3769" spans="1:7" x14ac:dyDescent="0.25">
      <c r="A3769">
        <v>2020</v>
      </c>
      <c r="B3769" t="s">
        <v>465</v>
      </c>
      <c r="C3769" t="s">
        <v>23</v>
      </c>
      <c r="D3769" t="s">
        <v>12</v>
      </c>
      <c r="E3769" t="s">
        <v>16</v>
      </c>
      <c r="F3769" t="s">
        <v>30</v>
      </c>
      <c r="G3769" s="42"/>
    </row>
    <row r="3770" spans="1:7" x14ac:dyDescent="0.25">
      <c r="A3770">
        <v>2020</v>
      </c>
      <c r="B3770" t="s">
        <v>465</v>
      </c>
      <c r="C3770" t="s">
        <v>24</v>
      </c>
      <c r="D3770" t="s">
        <v>12</v>
      </c>
      <c r="E3770" t="s">
        <v>16</v>
      </c>
      <c r="F3770" t="s">
        <v>30</v>
      </c>
      <c r="G3770" s="42"/>
    </row>
    <row r="3771" spans="1:7" x14ac:dyDescent="0.25">
      <c r="A3771">
        <v>2020</v>
      </c>
      <c r="B3771" t="s">
        <v>465</v>
      </c>
      <c r="C3771" t="s">
        <v>25</v>
      </c>
      <c r="D3771" t="s">
        <v>12</v>
      </c>
      <c r="E3771" t="s">
        <v>16</v>
      </c>
      <c r="F3771" t="s">
        <v>30</v>
      </c>
      <c r="G3771" s="42" t="s">
        <v>1481</v>
      </c>
    </row>
    <row r="3772" spans="1:7" x14ac:dyDescent="0.25">
      <c r="A3772">
        <v>2020</v>
      </c>
      <c r="B3772" t="s">
        <v>465</v>
      </c>
      <c r="C3772" t="s">
        <v>5</v>
      </c>
      <c r="D3772" t="s">
        <v>12</v>
      </c>
      <c r="E3772" t="s">
        <v>26</v>
      </c>
      <c r="F3772" t="s">
        <v>30</v>
      </c>
      <c r="G3772" s="42"/>
    </row>
    <row r="3773" spans="1:7" x14ac:dyDescent="0.25">
      <c r="A3773">
        <v>2020</v>
      </c>
      <c r="B3773" t="s">
        <v>465</v>
      </c>
      <c r="C3773" t="s">
        <v>17</v>
      </c>
      <c r="D3773" t="s">
        <v>12</v>
      </c>
      <c r="E3773" t="s">
        <v>26</v>
      </c>
      <c r="F3773" t="s">
        <v>30</v>
      </c>
      <c r="G3773" s="42" t="s">
        <v>1313</v>
      </c>
    </row>
    <row r="3774" spans="1:7" x14ac:dyDescent="0.25">
      <c r="A3774">
        <v>2020</v>
      </c>
      <c r="B3774" t="s">
        <v>465</v>
      </c>
      <c r="C3774" t="s">
        <v>18</v>
      </c>
      <c r="D3774" t="s">
        <v>12</v>
      </c>
      <c r="E3774" t="s">
        <v>26</v>
      </c>
      <c r="F3774" t="s">
        <v>30</v>
      </c>
      <c r="G3774" s="42"/>
    </row>
    <row r="3775" spans="1:7" x14ac:dyDescent="0.25">
      <c r="A3775">
        <v>2020</v>
      </c>
      <c r="B3775" t="s">
        <v>465</v>
      </c>
      <c r="C3775" t="s">
        <v>19</v>
      </c>
      <c r="D3775" t="s">
        <v>12</v>
      </c>
      <c r="E3775" t="s">
        <v>26</v>
      </c>
      <c r="F3775" t="s">
        <v>30</v>
      </c>
      <c r="G3775" s="42"/>
    </row>
    <row r="3776" spans="1:7" x14ac:dyDescent="0.25">
      <c r="A3776">
        <v>2020</v>
      </c>
      <c r="B3776" t="s">
        <v>465</v>
      </c>
      <c r="C3776" t="s">
        <v>20</v>
      </c>
      <c r="D3776" t="s">
        <v>12</v>
      </c>
      <c r="E3776" t="s">
        <v>26</v>
      </c>
      <c r="F3776" t="s">
        <v>30</v>
      </c>
      <c r="G3776" s="42"/>
    </row>
    <row r="3777" spans="1:7" x14ac:dyDescent="0.25">
      <c r="A3777">
        <v>2020</v>
      </c>
      <c r="B3777" t="s">
        <v>465</v>
      </c>
      <c r="C3777" t="s">
        <v>21</v>
      </c>
      <c r="D3777" t="s">
        <v>12</v>
      </c>
      <c r="E3777" t="s">
        <v>26</v>
      </c>
      <c r="F3777" t="s">
        <v>30</v>
      </c>
      <c r="G3777" s="42"/>
    </row>
    <row r="3778" spans="1:7" x14ac:dyDescent="0.25">
      <c r="A3778">
        <v>2020</v>
      </c>
      <c r="B3778" t="s">
        <v>465</v>
      </c>
      <c r="C3778" t="s">
        <v>22</v>
      </c>
      <c r="D3778" t="s">
        <v>12</v>
      </c>
      <c r="E3778" t="s">
        <v>26</v>
      </c>
      <c r="F3778" t="s">
        <v>30</v>
      </c>
      <c r="G3778" s="42"/>
    </row>
    <row r="3779" spans="1:7" x14ac:dyDescent="0.25">
      <c r="A3779">
        <v>2020</v>
      </c>
      <c r="B3779" t="s">
        <v>465</v>
      </c>
      <c r="C3779" t="s">
        <v>23</v>
      </c>
      <c r="D3779" t="s">
        <v>12</v>
      </c>
      <c r="E3779" t="s">
        <v>26</v>
      </c>
      <c r="F3779" t="s">
        <v>30</v>
      </c>
      <c r="G3779" s="42"/>
    </row>
    <row r="3780" spans="1:7" x14ac:dyDescent="0.25">
      <c r="A3780">
        <v>2020</v>
      </c>
      <c r="B3780" t="s">
        <v>465</v>
      </c>
      <c r="C3780" t="s">
        <v>24</v>
      </c>
      <c r="D3780" t="s">
        <v>12</v>
      </c>
      <c r="E3780" t="s">
        <v>26</v>
      </c>
      <c r="F3780" t="s">
        <v>30</v>
      </c>
      <c r="G3780" s="42"/>
    </row>
    <row r="3781" spans="1:7" x14ac:dyDescent="0.25">
      <c r="A3781">
        <v>2020</v>
      </c>
      <c r="B3781" t="s">
        <v>465</v>
      </c>
      <c r="C3781" t="s">
        <v>25</v>
      </c>
      <c r="D3781" t="s">
        <v>12</v>
      </c>
      <c r="E3781" t="s">
        <v>26</v>
      </c>
      <c r="F3781" t="s">
        <v>30</v>
      </c>
      <c r="G3781" s="42"/>
    </row>
    <row r="3782" spans="1:7" x14ac:dyDescent="0.25">
      <c r="A3782">
        <v>2019</v>
      </c>
      <c r="B3782" t="s">
        <v>465</v>
      </c>
      <c r="C3782" t="s">
        <v>5</v>
      </c>
      <c r="D3782" t="s">
        <v>12</v>
      </c>
      <c r="E3782" t="s">
        <v>16</v>
      </c>
      <c r="F3782" t="s">
        <v>30</v>
      </c>
      <c r="G3782" s="42" t="s">
        <v>1481</v>
      </c>
    </row>
    <row r="3783" spans="1:7" x14ac:dyDescent="0.25">
      <c r="A3783">
        <v>2019</v>
      </c>
      <c r="B3783" t="s">
        <v>465</v>
      </c>
      <c r="C3783" t="s">
        <v>17</v>
      </c>
      <c r="D3783" t="s">
        <v>12</v>
      </c>
      <c r="E3783" t="s">
        <v>16</v>
      </c>
      <c r="F3783" t="s">
        <v>30</v>
      </c>
      <c r="G3783" s="42" t="s">
        <v>1620</v>
      </c>
    </row>
    <row r="3784" spans="1:7" x14ac:dyDescent="0.25">
      <c r="A3784">
        <v>2019</v>
      </c>
      <c r="B3784" t="s">
        <v>465</v>
      </c>
      <c r="C3784" t="s">
        <v>18</v>
      </c>
      <c r="D3784" t="s">
        <v>12</v>
      </c>
      <c r="E3784" t="s">
        <v>16</v>
      </c>
      <c r="F3784" t="s">
        <v>30</v>
      </c>
      <c r="G3784" s="42"/>
    </row>
    <row r="3785" spans="1:7" x14ac:dyDescent="0.25">
      <c r="A3785">
        <v>2019</v>
      </c>
      <c r="B3785" t="s">
        <v>465</v>
      </c>
      <c r="C3785" t="s">
        <v>19</v>
      </c>
      <c r="D3785" t="s">
        <v>12</v>
      </c>
      <c r="E3785" t="s">
        <v>16</v>
      </c>
      <c r="F3785" t="s">
        <v>30</v>
      </c>
      <c r="G3785" s="42"/>
    </row>
    <row r="3786" spans="1:7" x14ac:dyDescent="0.25">
      <c r="A3786">
        <v>2019</v>
      </c>
      <c r="B3786" t="s">
        <v>465</v>
      </c>
      <c r="C3786" t="s">
        <v>20</v>
      </c>
      <c r="D3786" t="s">
        <v>12</v>
      </c>
      <c r="E3786" t="s">
        <v>16</v>
      </c>
      <c r="F3786" t="s">
        <v>30</v>
      </c>
      <c r="G3786" s="42"/>
    </row>
    <row r="3787" spans="1:7" x14ac:dyDescent="0.25">
      <c r="A3787">
        <v>2019</v>
      </c>
      <c r="B3787" t="s">
        <v>465</v>
      </c>
      <c r="C3787" t="s">
        <v>21</v>
      </c>
      <c r="D3787" t="s">
        <v>12</v>
      </c>
      <c r="E3787" t="s">
        <v>16</v>
      </c>
      <c r="F3787" t="s">
        <v>30</v>
      </c>
      <c r="G3787" s="42"/>
    </row>
    <row r="3788" spans="1:7" x14ac:dyDescent="0.25">
      <c r="A3788">
        <v>2019</v>
      </c>
      <c r="B3788" t="s">
        <v>465</v>
      </c>
      <c r="C3788" t="s">
        <v>22</v>
      </c>
      <c r="D3788" t="s">
        <v>12</v>
      </c>
      <c r="E3788" t="s">
        <v>16</v>
      </c>
      <c r="F3788" t="s">
        <v>30</v>
      </c>
      <c r="G3788" s="42"/>
    </row>
    <row r="3789" spans="1:7" x14ac:dyDescent="0.25">
      <c r="A3789">
        <v>2019</v>
      </c>
      <c r="B3789" t="s">
        <v>465</v>
      </c>
      <c r="C3789" t="s">
        <v>23</v>
      </c>
      <c r="D3789" t="s">
        <v>12</v>
      </c>
      <c r="E3789" t="s">
        <v>16</v>
      </c>
      <c r="F3789" t="s">
        <v>30</v>
      </c>
      <c r="G3789" s="42"/>
    </row>
    <row r="3790" spans="1:7" x14ac:dyDescent="0.25">
      <c r="A3790">
        <v>2019</v>
      </c>
      <c r="B3790" t="s">
        <v>465</v>
      </c>
      <c r="C3790" t="s">
        <v>24</v>
      </c>
      <c r="D3790" t="s">
        <v>12</v>
      </c>
      <c r="E3790" t="s">
        <v>16</v>
      </c>
      <c r="F3790" t="s">
        <v>30</v>
      </c>
      <c r="G3790" s="42"/>
    </row>
    <row r="3791" spans="1:7" x14ac:dyDescent="0.25">
      <c r="A3791">
        <v>2019</v>
      </c>
      <c r="B3791" t="s">
        <v>465</v>
      </c>
      <c r="C3791" t="s">
        <v>25</v>
      </c>
      <c r="D3791" t="s">
        <v>12</v>
      </c>
      <c r="E3791" t="s">
        <v>16</v>
      </c>
      <c r="F3791" t="s">
        <v>30</v>
      </c>
      <c r="G3791" s="42" t="s">
        <v>1481</v>
      </c>
    </row>
    <row r="3792" spans="1:7" x14ac:dyDescent="0.25">
      <c r="A3792">
        <v>2019</v>
      </c>
      <c r="B3792" t="s">
        <v>465</v>
      </c>
      <c r="C3792" t="s">
        <v>5</v>
      </c>
      <c r="D3792" t="s">
        <v>12</v>
      </c>
      <c r="E3792" t="s">
        <v>26</v>
      </c>
      <c r="F3792" t="s">
        <v>30</v>
      </c>
      <c r="G3792" s="42"/>
    </row>
    <row r="3793" spans="1:7" x14ac:dyDescent="0.25">
      <c r="A3793">
        <v>2019</v>
      </c>
      <c r="B3793" t="s">
        <v>465</v>
      </c>
      <c r="C3793" t="s">
        <v>17</v>
      </c>
      <c r="D3793" t="s">
        <v>12</v>
      </c>
      <c r="E3793" t="s">
        <v>26</v>
      </c>
      <c r="F3793" t="s">
        <v>30</v>
      </c>
      <c r="G3793" s="42"/>
    </row>
    <row r="3794" spans="1:7" x14ac:dyDescent="0.25">
      <c r="A3794">
        <v>2019</v>
      </c>
      <c r="B3794" t="s">
        <v>465</v>
      </c>
      <c r="C3794" t="s">
        <v>18</v>
      </c>
      <c r="D3794" t="s">
        <v>12</v>
      </c>
      <c r="E3794" t="s">
        <v>26</v>
      </c>
      <c r="F3794" t="s">
        <v>30</v>
      </c>
      <c r="G3794" s="42"/>
    </row>
    <row r="3795" spans="1:7" x14ac:dyDescent="0.25">
      <c r="A3795">
        <v>2019</v>
      </c>
      <c r="B3795" t="s">
        <v>465</v>
      </c>
      <c r="C3795" t="s">
        <v>19</v>
      </c>
      <c r="D3795" t="s">
        <v>12</v>
      </c>
      <c r="E3795" t="s">
        <v>26</v>
      </c>
      <c r="F3795" t="s">
        <v>30</v>
      </c>
      <c r="G3795" s="42"/>
    </row>
    <row r="3796" spans="1:7" x14ac:dyDescent="0.25">
      <c r="A3796">
        <v>2019</v>
      </c>
      <c r="B3796" t="s">
        <v>465</v>
      </c>
      <c r="C3796" t="s">
        <v>20</v>
      </c>
      <c r="D3796" t="s">
        <v>12</v>
      </c>
      <c r="E3796" t="s">
        <v>26</v>
      </c>
      <c r="F3796" t="s">
        <v>30</v>
      </c>
      <c r="G3796" s="42"/>
    </row>
    <row r="3797" spans="1:7" x14ac:dyDescent="0.25">
      <c r="A3797">
        <v>2019</v>
      </c>
      <c r="B3797" t="s">
        <v>465</v>
      </c>
      <c r="C3797" t="s">
        <v>21</v>
      </c>
      <c r="D3797" t="s">
        <v>12</v>
      </c>
      <c r="E3797" t="s">
        <v>26</v>
      </c>
      <c r="F3797" t="s">
        <v>30</v>
      </c>
      <c r="G3797" s="42"/>
    </row>
    <row r="3798" spans="1:7" x14ac:dyDescent="0.25">
      <c r="A3798">
        <v>2019</v>
      </c>
      <c r="B3798" t="s">
        <v>465</v>
      </c>
      <c r="C3798" t="s">
        <v>22</v>
      </c>
      <c r="D3798" t="s">
        <v>12</v>
      </c>
      <c r="E3798" t="s">
        <v>26</v>
      </c>
      <c r="F3798" t="s">
        <v>30</v>
      </c>
      <c r="G3798" s="42"/>
    </row>
    <row r="3799" spans="1:7" x14ac:dyDescent="0.25">
      <c r="A3799">
        <v>2019</v>
      </c>
      <c r="B3799" t="s">
        <v>465</v>
      </c>
      <c r="C3799" t="s">
        <v>23</v>
      </c>
      <c r="D3799" t="s">
        <v>12</v>
      </c>
      <c r="E3799" t="s">
        <v>26</v>
      </c>
      <c r="F3799" t="s">
        <v>30</v>
      </c>
      <c r="G3799" s="42"/>
    </row>
    <row r="3800" spans="1:7" x14ac:dyDescent="0.25">
      <c r="A3800">
        <v>2019</v>
      </c>
      <c r="B3800" t="s">
        <v>465</v>
      </c>
      <c r="C3800" t="s">
        <v>24</v>
      </c>
      <c r="D3800" t="s">
        <v>12</v>
      </c>
      <c r="E3800" t="s">
        <v>26</v>
      </c>
      <c r="F3800" t="s">
        <v>30</v>
      </c>
      <c r="G3800" s="42"/>
    </row>
    <row r="3801" spans="1:7" x14ac:dyDescent="0.25">
      <c r="A3801">
        <v>2019</v>
      </c>
      <c r="B3801" t="s">
        <v>465</v>
      </c>
      <c r="C3801" t="s">
        <v>25</v>
      </c>
      <c r="D3801" t="s">
        <v>12</v>
      </c>
      <c r="E3801" t="s">
        <v>26</v>
      </c>
      <c r="F3801" t="s">
        <v>30</v>
      </c>
      <c r="G3801" s="42"/>
    </row>
    <row r="3802" spans="1:7" x14ac:dyDescent="0.25">
      <c r="A3802">
        <v>2018</v>
      </c>
      <c r="B3802" t="s">
        <v>465</v>
      </c>
      <c r="C3802" t="s">
        <v>5</v>
      </c>
      <c r="D3802" t="s">
        <v>12</v>
      </c>
      <c r="E3802" t="s">
        <v>16</v>
      </c>
      <c r="F3802" t="s">
        <v>30</v>
      </c>
      <c r="G3802" s="42" t="s">
        <v>1481</v>
      </c>
    </row>
    <row r="3803" spans="1:7" x14ac:dyDescent="0.25">
      <c r="A3803">
        <v>2018</v>
      </c>
      <c r="B3803" t="s">
        <v>465</v>
      </c>
      <c r="C3803" t="s">
        <v>17</v>
      </c>
      <c r="D3803" t="s">
        <v>12</v>
      </c>
      <c r="E3803" t="s">
        <v>16</v>
      </c>
      <c r="F3803" t="s">
        <v>30</v>
      </c>
      <c r="G3803" s="42" t="s">
        <v>1620</v>
      </c>
    </row>
    <row r="3804" spans="1:7" x14ac:dyDescent="0.25">
      <c r="A3804">
        <v>2018</v>
      </c>
      <c r="B3804" t="s">
        <v>465</v>
      </c>
      <c r="C3804" t="s">
        <v>18</v>
      </c>
      <c r="D3804" t="s">
        <v>12</v>
      </c>
      <c r="E3804" t="s">
        <v>16</v>
      </c>
      <c r="F3804" t="s">
        <v>30</v>
      </c>
      <c r="G3804" s="42"/>
    </row>
    <row r="3805" spans="1:7" x14ac:dyDescent="0.25">
      <c r="A3805">
        <v>2018</v>
      </c>
      <c r="B3805" t="s">
        <v>465</v>
      </c>
      <c r="C3805" t="s">
        <v>19</v>
      </c>
      <c r="D3805" t="s">
        <v>12</v>
      </c>
      <c r="E3805" t="s">
        <v>16</v>
      </c>
      <c r="F3805" t="s">
        <v>30</v>
      </c>
      <c r="G3805" s="42"/>
    </row>
    <row r="3806" spans="1:7" x14ac:dyDescent="0.25">
      <c r="A3806">
        <v>2018</v>
      </c>
      <c r="B3806" t="s">
        <v>465</v>
      </c>
      <c r="C3806" t="s">
        <v>20</v>
      </c>
      <c r="D3806" t="s">
        <v>12</v>
      </c>
      <c r="E3806" t="s">
        <v>16</v>
      </c>
      <c r="F3806" t="s">
        <v>30</v>
      </c>
      <c r="G3806" s="42"/>
    </row>
    <row r="3807" spans="1:7" x14ac:dyDescent="0.25">
      <c r="A3807">
        <v>2018</v>
      </c>
      <c r="B3807" t="s">
        <v>465</v>
      </c>
      <c r="C3807" t="s">
        <v>21</v>
      </c>
      <c r="D3807" t="s">
        <v>12</v>
      </c>
      <c r="E3807" t="s">
        <v>16</v>
      </c>
      <c r="F3807" t="s">
        <v>30</v>
      </c>
      <c r="G3807" s="42"/>
    </row>
    <row r="3808" spans="1:7" x14ac:dyDescent="0.25">
      <c r="A3808">
        <v>2018</v>
      </c>
      <c r="B3808" t="s">
        <v>465</v>
      </c>
      <c r="C3808" t="s">
        <v>22</v>
      </c>
      <c r="D3808" t="s">
        <v>12</v>
      </c>
      <c r="E3808" t="s">
        <v>16</v>
      </c>
      <c r="F3808" t="s">
        <v>30</v>
      </c>
      <c r="G3808" s="42"/>
    </row>
    <row r="3809" spans="1:7" x14ac:dyDescent="0.25">
      <c r="A3809">
        <v>2018</v>
      </c>
      <c r="B3809" t="s">
        <v>465</v>
      </c>
      <c r="C3809" t="s">
        <v>23</v>
      </c>
      <c r="D3809" t="s">
        <v>12</v>
      </c>
      <c r="E3809" t="s">
        <v>16</v>
      </c>
      <c r="F3809" t="s">
        <v>30</v>
      </c>
      <c r="G3809" s="42"/>
    </row>
    <row r="3810" spans="1:7" x14ac:dyDescent="0.25">
      <c r="A3810">
        <v>2018</v>
      </c>
      <c r="B3810" t="s">
        <v>465</v>
      </c>
      <c r="C3810" t="s">
        <v>24</v>
      </c>
      <c r="D3810" t="s">
        <v>12</v>
      </c>
      <c r="E3810" t="s">
        <v>16</v>
      </c>
      <c r="F3810" t="s">
        <v>30</v>
      </c>
      <c r="G3810" s="42"/>
    </row>
    <row r="3811" spans="1:7" x14ac:dyDescent="0.25">
      <c r="A3811">
        <v>2018</v>
      </c>
      <c r="B3811" t="s">
        <v>465</v>
      </c>
      <c r="C3811" t="s">
        <v>25</v>
      </c>
      <c r="D3811" t="s">
        <v>12</v>
      </c>
      <c r="E3811" t="s">
        <v>16</v>
      </c>
      <c r="F3811" t="s">
        <v>30</v>
      </c>
      <c r="G3811" s="42" t="s">
        <v>1481</v>
      </c>
    </row>
    <row r="3812" spans="1:7" x14ac:dyDescent="0.25">
      <c r="A3812">
        <v>2018</v>
      </c>
      <c r="B3812" t="s">
        <v>465</v>
      </c>
      <c r="C3812" t="s">
        <v>5</v>
      </c>
      <c r="D3812" t="s">
        <v>12</v>
      </c>
      <c r="E3812" t="s">
        <v>26</v>
      </c>
      <c r="F3812" t="s">
        <v>30</v>
      </c>
      <c r="G3812" s="42"/>
    </row>
    <row r="3813" spans="1:7" x14ac:dyDescent="0.25">
      <c r="A3813">
        <v>2018</v>
      </c>
      <c r="B3813" t="s">
        <v>465</v>
      </c>
      <c r="C3813" t="s">
        <v>17</v>
      </c>
      <c r="D3813" t="s">
        <v>12</v>
      </c>
      <c r="E3813" t="s">
        <v>26</v>
      </c>
      <c r="F3813" t="s">
        <v>30</v>
      </c>
      <c r="G3813" s="42" t="s">
        <v>1415</v>
      </c>
    </row>
    <row r="3814" spans="1:7" x14ac:dyDescent="0.25">
      <c r="A3814">
        <v>2018</v>
      </c>
      <c r="B3814" t="s">
        <v>465</v>
      </c>
      <c r="C3814" t="s">
        <v>18</v>
      </c>
      <c r="D3814" t="s">
        <v>12</v>
      </c>
      <c r="E3814" t="s">
        <v>26</v>
      </c>
      <c r="F3814" t="s">
        <v>30</v>
      </c>
      <c r="G3814" s="42"/>
    </row>
    <row r="3815" spans="1:7" x14ac:dyDescent="0.25">
      <c r="A3815">
        <v>2018</v>
      </c>
      <c r="B3815" t="s">
        <v>465</v>
      </c>
      <c r="C3815" t="s">
        <v>19</v>
      </c>
      <c r="D3815" t="s">
        <v>12</v>
      </c>
      <c r="E3815" t="s">
        <v>26</v>
      </c>
      <c r="F3815" t="s">
        <v>30</v>
      </c>
      <c r="G3815" s="42"/>
    </row>
    <row r="3816" spans="1:7" x14ac:dyDescent="0.25">
      <c r="A3816">
        <v>2018</v>
      </c>
      <c r="B3816" t="s">
        <v>465</v>
      </c>
      <c r="C3816" t="s">
        <v>20</v>
      </c>
      <c r="D3816" t="s">
        <v>12</v>
      </c>
      <c r="E3816" t="s">
        <v>26</v>
      </c>
      <c r="F3816" t="s">
        <v>30</v>
      </c>
      <c r="G3816" s="42"/>
    </row>
    <row r="3817" spans="1:7" x14ac:dyDescent="0.25">
      <c r="A3817">
        <v>2018</v>
      </c>
      <c r="B3817" t="s">
        <v>465</v>
      </c>
      <c r="C3817" t="s">
        <v>21</v>
      </c>
      <c r="D3817" t="s">
        <v>12</v>
      </c>
      <c r="E3817" t="s">
        <v>26</v>
      </c>
      <c r="F3817" t="s">
        <v>30</v>
      </c>
      <c r="G3817" s="42"/>
    </row>
    <row r="3818" spans="1:7" x14ac:dyDescent="0.25">
      <c r="A3818">
        <v>2018</v>
      </c>
      <c r="B3818" t="s">
        <v>465</v>
      </c>
      <c r="C3818" t="s">
        <v>22</v>
      </c>
      <c r="D3818" t="s">
        <v>12</v>
      </c>
      <c r="E3818" t="s">
        <v>26</v>
      </c>
      <c r="F3818" t="s">
        <v>30</v>
      </c>
      <c r="G3818" s="42"/>
    </row>
    <row r="3819" spans="1:7" x14ac:dyDescent="0.25">
      <c r="A3819">
        <v>2018</v>
      </c>
      <c r="B3819" t="s">
        <v>465</v>
      </c>
      <c r="C3819" t="s">
        <v>23</v>
      </c>
      <c r="D3819" t="s">
        <v>12</v>
      </c>
      <c r="E3819" t="s">
        <v>26</v>
      </c>
      <c r="F3819" t="s">
        <v>30</v>
      </c>
      <c r="G3819" s="42"/>
    </row>
    <row r="3820" spans="1:7" x14ac:dyDescent="0.25">
      <c r="A3820">
        <v>2018</v>
      </c>
      <c r="B3820" t="s">
        <v>465</v>
      </c>
      <c r="C3820" t="s">
        <v>24</v>
      </c>
      <c r="D3820" t="s">
        <v>12</v>
      </c>
      <c r="E3820" t="s">
        <v>26</v>
      </c>
      <c r="F3820" t="s">
        <v>30</v>
      </c>
      <c r="G3820" s="42"/>
    </row>
    <row r="3821" spans="1:7" x14ac:dyDescent="0.25">
      <c r="A3821">
        <v>2018</v>
      </c>
      <c r="B3821" t="s">
        <v>465</v>
      </c>
      <c r="C3821" t="s">
        <v>25</v>
      </c>
      <c r="D3821" t="s">
        <v>12</v>
      </c>
      <c r="E3821" t="s">
        <v>26</v>
      </c>
      <c r="F3821" t="s">
        <v>30</v>
      </c>
      <c r="G3821" s="42"/>
    </row>
    <row r="3822" spans="1:7" x14ac:dyDescent="0.25">
      <c r="A3822">
        <v>2017</v>
      </c>
      <c r="B3822" t="s">
        <v>465</v>
      </c>
      <c r="C3822" t="s">
        <v>5</v>
      </c>
      <c r="D3822" t="s">
        <v>12</v>
      </c>
      <c r="E3822" t="s">
        <v>16</v>
      </c>
      <c r="F3822" t="s">
        <v>30</v>
      </c>
      <c r="G3822" s="42" t="s">
        <v>1481</v>
      </c>
    </row>
    <row r="3823" spans="1:7" x14ac:dyDescent="0.25">
      <c r="A3823">
        <v>2017</v>
      </c>
      <c r="B3823" t="s">
        <v>465</v>
      </c>
      <c r="C3823" t="s">
        <v>17</v>
      </c>
      <c r="D3823" t="s">
        <v>12</v>
      </c>
      <c r="E3823" t="s">
        <v>16</v>
      </c>
      <c r="F3823" t="s">
        <v>30</v>
      </c>
      <c r="G3823" s="42" t="s">
        <v>1459</v>
      </c>
    </row>
    <row r="3824" spans="1:7" x14ac:dyDescent="0.25">
      <c r="A3824">
        <v>2017</v>
      </c>
      <c r="B3824" t="s">
        <v>465</v>
      </c>
      <c r="C3824" t="s">
        <v>18</v>
      </c>
      <c r="D3824" t="s">
        <v>12</v>
      </c>
      <c r="E3824" t="s">
        <v>16</v>
      </c>
      <c r="F3824" t="s">
        <v>30</v>
      </c>
      <c r="G3824" s="42"/>
    </row>
    <row r="3825" spans="1:7" x14ac:dyDescent="0.25">
      <c r="A3825">
        <v>2017</v>
      </c>
      <c r="B3825" t="s">
        <v>465</v>
      </c>
      <c r="C3825" t="s">
        <v>19</v>
      </c>
      <c r="D3825" t="s">
        <v>12</v>
      </c>
      <c r="E3825" t="s">
        <v>16</v>
      </c>
      <c r="F3825" t="s">
        <v>30</v>
      </c>
      <c r="G3825" s="42"/>
    </row>
    <row r="3826" spans="1:7" x14ac:dyDescent="0.25">
      <c r="A3826">
        <v>2017</v>
      </c>
      <c r="B3826" t="s">
        <v>465</v>
      </c>
      <c r="C3826" t="s">
        <v>20</v>
      </c>
      <c r="D3826" t="s">
        <v>12</v>
      </c>
      <c r="E3826" t="s">
        <v>16</v>
      </c>
      <c r="F3826" t="s">
        <v>30</v>
      </c>
      <c r="G3826" s="42"/>
    </row>
    <row r="3827" spans="1:7" x14ac:dyDescent="0.25">
      <c r="A3827">
        <v>2017</v>
      </c>
      <c r="B3827" t="s">
        <v>465</v>
      </c>
      <c r="C3827" t="s">
        <v>21</v>
      </c>
      <c r="D3827" t="s">
        <v>12</v>
      </c>
      <c r="E3827" t="s">
        <v>16</v>
      </c>
      <c r="F3827" t="s">
        <v>30</v>
      </c>
      <c r="G3827" s="42"/>
    </row>
    <row r="3828" spans="1:7" x14ac:dyDescent="0.25">
      <c r="A3828">
        <v>2017</v>
      </c>
      <c r="B3828" t="s">
        <v>465</v>
      </c>
      <c r="C3828" t="s">
        <v>22</v>
      </c>
      <c r="D3828" t="s">
        <v>12</v>
      </c>
      <c r="E3828" t="s">
        <v>16</v>
      </c>
      <c r="F3828" t="s">
        <v>30</v>
      </c>
      <c r="G3828" s="42"/>
    </row>
    <row r="3829" spans="1:7" x14ac:dyDescent="0.25">
      <c r="A3829">
        <v>2017</v>
      </c>
      <c r="B3829" t="s">
        <v>465</v>
      </c>
      <c r="C3829" t="s">
        <v>23</v>
      </c>
      <c r="D3829" t="s">
        <v>12</v>
      </c>
      <c r="E3829" t="s">
        <v>16</v>
      </c>
      <c r="F3829" t="s">
        <v>30</v>
      </c>
      <c r="G3829" s="42"/>
    </row>
    <row r="3830" spans="1:7" x14ac:dyDescent="0.25">
      <c r="A3830">
        <v>2017</v>
      </c>
      <c r="B3830" t="s">
        <v>465</v>
      </c>
      <c r="C3830" t="s">
        <v>24</v>
      </c>
      <c r="D3830" t="s">
        <v>12</v>
      </c>
      <c r="E3830" t="s">
        <v>16</v>
      </c>
      <c r="F3830" t="s">
        <v>30</v>
      </c>
      <c r="G3830" s="42"/>
    </row>
    <row r="3831" spans="1:7" x14ac:dyDescent="0.25">
      <c r="A3831">
        <v>2017</v>
      </c>
      <c r="B3831" t="s">
        <v>465</v>
      </c>
      <c r="C3831" t="s">
        <v>25</v>
      </c>
      <c r="D3831" t="s">
        <v>12</v>
      </c>
      <c r="E3831" t="s">
        <v>16</v>
      </c>
      <c r="F3831" t="s">
        <v>30</v>
      </c>
      <c r="G3831" s="42" t="s">
        <v>1481</v>
      </c>
    </row>
    <row r="3832" spans="1:7" x14ac:dyDescent="0.25">
      <c r="A3832">
        <v>2017</v>
      </c>
      <c r="B3832" t="s">
        <v>465</v>
      </c>
      <c r="C3832" t="s">
        <v>5</v>
      </c>
      <c r="D3832" t="s">
        <v>12</v>
      </c>
      <c r="E3832" t="s">
        <v>26</v>
      </c>
      <c r="F3832" t="s">
        <v>30</v>
      </c>
      <c r="G3832" s="42"/>
    </row>
    <row r="3833" spans="1:7" x14ac:dyDescent="0.25">
      <c r="A3833">
        <v>2017</v>
      </c>
      <c r="B3833" t="s">
        <v>465</v>
      </c>
      <c r="C3833" t="s">
        <v>17</v>
      </c>
      <c r="D3833" t="s">
        <v>12</v>
      </c>
      <c r="E3833" t="s">
        <v>26</v>
      </c>
      <c r="F3833" t="s">
        <v>30</v>
      </c>
      <c r="G3833" s="42" t="s">
        <v>1417</v>
      </c>
    </row>
    <row r="3834" spans="1:7" x14ac:dyDescent="0.25">
      <c r="A3834">
        <v>2017</v>
      </c>
      <c r="B3834" t="s">
        <v>465</v>
      </c>
      <c r="C3834" t="s">
        <v>18</v>
      </c>
      <c r="D3834" t="s">
        <v>12</v>
      </c>
      <c r="E3834" t="s">
        <v>26</v>
      </c>
      <c r="F3834" t="s">
        <v>30</v>
      </c>
      <c r="G3834" s="42"/>
    </row>
    <row r="3835" spans="1:7" x14ac:dyDescent="0.25">
      <c r="A3835">
        <v>2017</v>
      </c>
      <c r="B3835" t="s">
        <v>465</v>
      </c>
      <c r="C3835" t="s">
        <v>19</v>
      </c>
      <c r="D3835" t="s">
        <v>12</v>
      </c>
      <c r="E3835" t="s">
        <v>26</v>
      </c>
      <c r="F3835" t="s">
        <v>30</v>
      </c>
      <c r="G3835" s="42"/>
    </row>
    <row r="3836" spans="1:7" x14ac:dyDescent="0.25">
      <c r="A3836">
        <v>2017</v>
      </c>
      <c r="B3836" t="s">
        <v>465</v>
      </c>
      <c r="C3836" t="s">
        <v>20</v>
      </c>
      <c r="D3836" t="s">
        <v>12</v>
      </c>
      <c r="E3836" t="s">
        <v>26</v>
      </c>
      <c r="F3836" t="s">
        <v>30</v>
      </c>
      <c r="G3836" s="42"/>
    </row>
    <row r="3837" spans="1:7" x14ac:dyDescent="0.25">
      <c r="A3837">
        <v>2017</v>
      </c>
      <c r="B3837" t="s">
        <v>465</v>
      </c>
      <c r="C3837" t="s">
        <v>21</v>
      </c>
      <c r="D3837" t="s">
        <v>12</v>
      </c>
      <c r="E3837" t="s">
        <v>26</v>
      </c>
      <c r="F3837" t="s">
        <v>30</v>
      </c>
      <c r="G3837" s="42"/>
    </row>
    <row r="3838" spans="1:7" x14ac:dyDescent="0.25">
      <c r="A3838">
        <v>2017</v>
      </c>
      <c r="B3838" t="s">
        <v>465</v>
      </c>
      <c r="C3838" t="s">
        <v>22</v>
      </c>
      <c r="D3838" t="s">
        <v>12</v>
      </c>
      <c r="E3838" t="s">
        <v>26</v>
      </c>
      <c r="F3838" t="s">
        <v>30</v>
      </c>
      <c r="G3838" s="42"/>
    </row>
    <row r="3839" spans="1:7" x14ac:dyDescent="0.25">
      <c r="A3839">
        <v>2017</v>
      </c>
      <c r="B3839" t="s">
        <v>465</v>
      </c>
      <c r="C3839" t="s">
        <v>23</v>
      </c>
      <c r="D3839" t="s">
        <v>12</v>
      </c>
      <c r="E3839" t="s">
        <v>26</v>
      </c>
      <c r="F3839" t="s">
        <v>30</v>
      </c>
      <c r="G3839" s="42"/>
    </row>
    <row r="3840" spans="1:7" x14ac:dyDescent="0.25">
      <c r="A3840">
        <v>2017</v>
      </c>
      <c r="B3840" t="s">
        <v>465</v>
      </c>
      <c r="C3840" t="s">
        <v>24</v>
      </c>
      <c r="D3840" t="s">
        <v>12</v>
      </c>
      <c r="E3840" t="s">
        <v>26</v>
      </c>
      <c r="F3840" t="s">
        <v>30</v>
      </c>
      <c r="G3840" s="42"/>
    </row>
    <row r="3841" spans="1:7" x14ac:dyDescent="0.25">
      <c r="A3841">
        <v>2017</v>
      </c>
      <c r="B3841" t="s">
        <v>465</v>
      </c>
      <c r="C3841" t="s">
        <v>25</v>
      </c>
      <c r="D3841" t="s">
        <v>12</v>
      </c>
      <c r="E3841" t="s">
        <v>26</v>
      </c>
      <c r="F3841" t="s">
        <v>30</v>
      </c>
      <c r="G3841" s="42"/>
    </row>
    <row r="3842" spans="1:7" x14ac:dyDescent="0.25">
      <c r="A3842">
        <v>2016</v>
      </c>
      <c r="B3842" t="s">
        <v>465</v>
      </c>
      <c r="C3842" t="s">
        <v>5</v>
      </c>
      <c r="D3842" t="s">
        <v>12</v>
      </c>
      <c r="E3842" t="s">
        <v>16</v>
      </c>
      <c r="F3842" t="s">
        <v>30</v>
      </c>
      <c r="G3842" s="42" t="s">
        <v>1383</v>
      </c>
    </row>
    <row r="3843" spans="1:7" x14ac:dyDescent="0.25">
      <c r="A3843">
        <v>2016</v>
      </c>
      <c r="B3843" t="s">
        <v>465</v>
      </c>
      <c r="C3843" t="s">
        <v>17</v>
      </c>
      <c r="D3843" t="s">
        <v>12</v>
      </c>
      <c r="E3843" t="s">
        <v>16</v>
      </c>
      <c r="F3843" t="s">
        <v>30</v>
      </c>
      <c r="G3843" s="42" t="s">
        <v>1435</v>
      </c>
    </row>
    <row r="3844" spans="1:7" x14ac:dyDescent="0.25">
      <c r="A3844">
        <v>2016</v>
      </c>
      <c r="B3844" t="s">
        <v>465</v>
      </c>
      <c r="C3844" t="s">
        <v>18</v>
      </c>
      <c r="D3844" t="s">
        <v>12</v>
      </c>
      <c r="E3844" t="s">
        <v>16</v>
      </c>
      <c r="F3844" t="s">
        <v>30</v>
      </c>
      <c r="G3844" s="42"/>
    </row>
    <row r="3845" spans="1:7" x14ac:dyDescent="0.25">
      <c r="A3845">
        <v>2016</v>
      </c>
      <c r="B3845" t="s">
        <v>465</v>
      </c>
      <c r="C3845" t="s">
        <v>19</v>
      </c>
      <c r="D3845" t="s">
        <v>12</v>
      </c>
      <c r="E3845" t="s">
        <v>16</v>
      </c>
      <c r="F3845" t="s">
        <v>30</v>
      </c>
      <c r="G3845" s="42"/>
    </row>
    <row r="3846" spans="1:7" x14ac:dyDescent="0.25">
      <c r="A3846">
        <v>2016</v>
      </c>
      <c r="B3846" t="s">
        <v>465</v>
      </c>
      <c r="C3846" t="s">
        <v>20</v>
      </c>
      <c r="D3846" t="s">
        <v>12</v>
      </c>
      <c r="E3846" t="s">
        <v>16</v>
      </c>
      <c r="F3846" t="s">
        <v>30</v>
      </c>
      <c r="G3846" s="42"/>
    </row>
    <row r="3847" spans="1:7" x14ac:dyDescent="0.25">
      <c r="A3847">
        <v>2016</v>
      </c>
      <c r="B3847" t="s">
        <v>465</v>
      </c>
      <c r="C3847" t="s">
        <v>21</v>
      </c>
      <c r="D3847" t="s">
        <v>12</v>
      </c>
      <c r="E3847" t="s">
        <v>16</v>
      </c>
      <c r="F3847" t="s">
        <v>30</v>
      </c>
      <c r="G3847" s="42"/>
    </row>
    <row r="3848" spans="1:7" x14ac:dyDescent="0.25">
      <c r="A3848">
        <v>2016</v>
      </c>
      <c r="B3848" t="s">
        <v>465</v>
      </c>
      <c r="C3848" t="s">
        <v>22</v>
      </c>
      <c r="D3848" t="s">
        <v>12</v>
      </c>
      <c r="E3848" t="s">
        <v>16</v>
      </c>
      <c r="F3848" t="s">
        <v>30</v>
      </c>
      <c r="G3848" s="42"/>
    </row>
    <row r="3849" spans="1:7" x14ac:dyDescent="0.25">
      <c r="A3849">
        <v>2016</v>
      </c>
      <c r="B3849" t="s">
        <v>465</v>
      </c>
      <c r="C3849" t="s">
        <v>23</v>
      </c>
      <c r="D3849" t="s">
        <v>12</v>
      </c>
      <c r="E3849" t="s">
        <v>16</v>
      </c>
      <c r="F3849" t="s">
        <v>30</v>
      </c>
      <c r="G3849" s="42"/>
    </row>
    <row r="3850" spans="1:7" x14ac:dyDescent="0.25">
      <c r="A3850">
        <v>2016</v>
      </c>
      <c r="B3850" t="s">
        <v>465</v>
      </c>
      <c r="C3850" t="s">
        <v>24</v>
      </c>
      <c r="D3850" t="s">
        <v>12</v>
      </c>
      <c r="E3850" t="s">
        <v>16</v>
      </c>
      <c r="F3850" t="s">
        <v>30</v>
      </c>
      <c r="G3850" s="42"/>
    </row>
    <row r="3851" spans="1:7" x14ac:dyDescent="0.25">
      <c r="A3851">
        <v>2016</v>
      </c>
      <c r="B3851" t="s">
        <v>465</v>
      </c>
      <c r="C3851" t="s">
        <v>25</v>
      </c>
      <c r="D3851" t="s">
        <v>12</v>
      </c>
      <c r="E3851" t="s">
        <v>16</v>
      </c>
      <c r="F3851" t="s">
        <v>30</v>
      </c>
      <c r="G3851" s="42" t="s">
        <v>1481</v>
      </c>
    </row>
    <row r="3852" spans="1:7" x14ac:dyDescent="0.25">
      <c r="A3852">
        <v>2016</v>
      </c>
      <c r="B3852" t="s">
        <v>465</v>
      </c>
      <c r="C3852" t="s">
        <v>5</v>
      </c>
      <c r="D3852" t="s">
        <v>12</v>
      </c>
      <c r="E3852" t="s">
        <v>26</v>
      </c>
      <c r="F3852" t="s">
        <v>30</v>
      </c>
      <c r="G3852" s="42" t="s">
        <v>1481</v>
      </c>
    </row>
    <row r="3853" spans="1:7" x14ac:dyDescent="0.25">
      <c r="A3853">
        <v>2016</v>
      </c>
      <c r="B3853" t="s">
        <v>465</v>
      </c>
      <c r="C3853" t="s">
        <v>17</v>
      </c>
      <c r="D3853" t="s">
        <v>12</v>
      </c>
      <c r="E3853" t="s">
        <v>26</v>
      </c>
      <c r="F3853" t="s">
        <v>30</v>
      </c>
      <c r="G3853" s="42" t="s">
        <v>1437</v>
      </c>
    </row>
    <row r="3854" spans="1:7" x14ac:dyDescent="0.25">
      <c r="A3854">
        <v>2016</v>
      </c>
      <c r="B3854" t="s">
        <v>465</v>
      </c>
      <c r="C3854" t="s">
        <v>18</v>
      </c>
      <c r="D3854" t="s">
        <v>12</v>
      </c>
      <c r="E3854" t="s">
        <v>26</v>
      </c>
      <c r="F3854" t="s">
        <v>30</v>
      </c>
      <c r="G3854" s="42"/>
    </row>
    <row r="3855" spans="1:7" x14ac:dyDescent="0.25">
      <c r="A3855">
        <v>2016</v>
      </c>
      <c r="B3855" t="s">
        <v>465</v>
      </c>
      <c r="C3855" t="s">
        <v>19</v>
      </c>
      <c r="D3855" t="s">
        <v>12</v>
      </c>
      <c r="E3855" t="s">
        <v>26</v>
      </c>
      <c r="F3855" t="s">
        <v>30</v>
      </c>
      <c r="G3855" s="42"/>
    </row>
    <row r="3856" spans="1:7" x14ac:dyDescent="0.25">
      <c r="A3856">
        <v>2016</v>
      </c>
      <c r="B3856" t="s">
        <v>465</v>
      </c>
      <c r="C3856" t="s">
        <v>20</v>
      </c>
      <c r="D3856" t="s">
        <v>12</v>
      </c>
      <c r="E3856" t="s">
        <v>26</v>
      </c>
      <c r="F3856" t="s">
        <v>30</v>
      </c>
      <c r="G3856" s="42"/>
    </row>
    <row r="3857" spans="1:7" x14ac:dyDescent="0.25">
      <c r="A3857">
        <v>2016</v>
      </c>
      <c r="B3857" t="s">
        <v>465</v>
      </c>
      <c r="C3857" t="s">
        <v>21</v>
      </c>
      <c r="D3857" t="s">
        <v>12</v>
      </c>
      <c r="E3857" t="s">
        <v>26</v>
      </c>
      <c r="F3857" t="s">
        <v>30</v>
      </c>
      <c r="G3857" s="42"/>
    </row>
    <row r="3858" spans="1:7" x14ac:dyDescent="0.25">
      <c r="A3858">
        <v>2016</v>
      </c>
      <c r="B3858" t="s">
        <v>465</v>
      </c>
      <c r="C3858" t="s">
        <v>22</v>
      </c>
      <c r="D3858" t="s">
        <v>12</v>
      </c>
      <c r="E3858" t="s">
        <v>26</v>
      </c>
      <c r="F3858" t="s">
        <v>30</v>
      </c>
      <c r="G3858" s="42"/>
    </row>
    <row r="3859" spans="1:7" x14ac:dyDescent="0.25">
      <c r="A3859">
        <v>2016</v>
      </c>
      <c r="B3859" t="s">
        <v>465</v>
      </c>
      <c r="C3859" t="s">
        <v>23</v>
      </c>
      <c r="D3859" t="s">
        <v>12</v>
      </c>
      <c r="E3859" t="s">
        <v>26</v>
      </c>
      <c r="F3859" t="s">
        <v>30</v>
      </c>
      <c r="G3859" s="42"/>
    </row>
    <row r="3860" spans="1:7" x14ac:dyDescent="0.25">
      <c r="A3860">
        <v>2016</v>
      </c>
      <c r="B3860" t="s">
        <v>465</v>
      </c>
      <c r="C3860" t="s">
        <v>24</v>
      </c>
      <c r="D3860" t="s">
        <v>12</v>
      </c>
      <c r="E3860" t="s">
        <v>26</v>
      </c>
      <c r="F3860" t="s">
        <v>30</v>
      </c>
      <c r="G3860" s="42" t="s">
        <v>1481</v>
      </c>
    </row>
    <row r="3861" spans="1:7" x14ac:dyDescent="0.25">
      <c r="A3861">
        <v>2016</v>
      </c>
      <c r="B3861" t="s">
        <v>465</v>
      </c>
      <c r="C3861" t="s">
        <v>25</v>
      </c>
      <c r="D3861" t="s">
        <v>12</v>
      </c>
      <c r="E3861" t="s">
        <v>26</v>
      </c>
      <c r="F3861" t="s">
        <v>30</v>
      </c>
      <c r="G3861" s="42"/>
    </row>
    <row r="3862" spans="1:7" x14ac:dyDescent="0.25">
      <c r="A3862">
        <v>2015</v>
      </c>
      <c r="B3862" t="s">
        <v>465</v>
      </c>
      <c r="C3862" t="s">
        <v>5</v>
      </c>
      <c r="D3862" t="s">
        <v>12</v>
      </c>
      <c r="E3862" t="s">
        <v>16</v>
      </c>
      <c r="F3862" t="s">
        <v>30</v>
      </c>
      <c r="G3862" s="42" t="s">
        <v>1383</v>
      </c>
    </row>
    <row r="3863" spans="1:7" x14ac:dyDescent="0.25">
      <c r="A3863">
        <v>2015</v>
      </c>
      <c r="B3863" t="s">
        <v>465</v>
      </c>
      <c r="C3863" t="s">
        <v>17</v>
      </c>
      <c r="D3863" t="s">
        <v>12</v>
      </c>
      <c r="E3863" t="s">
        <v>16</v>
      </c>
      <c r="F3863" t="s">
        <v>30</v>
      </c>
      <c r="G3863" s="42" t="s">
        <v>1361</v>
      </c>
    </row>
    <row r="3864" spans="1:7" x14ac:dyDescent="0.25">
      <c r="A3864">
        <v>2015</v>
      </c>
      <c r="B3864" t="s">
        <v>465</v>
      </c>
      <c r="C3864" t="s">
        <v>18</v>
      </c>
      <c r="D3864" t="s">
        <v>12</v>
      </c>
      <c r="E3864" t="s">
        <v>16</v>
      </c>
      <c r="F3864" t="s">
        <v>30</v>
      </c>
      <c r="G3864" s="42"/>
    </row>
    <row r="3865" spans="1:7" x14ac:dyDescent="0.25">
      <c r="A3865">
        <v>2015</v>
      </c>
      <c r="B3865" t="s">
        <v>465</v>
      </c>
      <c r="C3865" t="s">
        <v>19</v>
      </c>
      <c r="D3865" t="s">
        <v>12</v>
      </c>
      <c r="E3865" t="s">
        <v>16</v>
      </c>
      <c r="F3865" t="s">
        <v>30</v>
      </c>
      <c r="G3865" s="42"/>
    </row>
    <row r="3866" spans="1:7" x14ac:dyDescent="0.25">
      <c r="A3866">
        <v>2015</v>
      </c>
      <c r="B3866" t="s">
        <v>465</v>
      </c>
      <c r="C3866" t="s">
        <v>20</v>
      </c>
      <c r="D3866" t="s">
        <v>12</v>
      </c>
      <c r="E3866" t="s">
        <v>16</v>
      </c>
      <c r="F3866" t="s">
        <v>30</v>
      </c>
      <c r="G3866" s="42"/>
    </row>
    <row r="3867" spans="1:7" x14ac:dyDescent="0.25">
      <c r="A3867">
        <v>2015</v>
      </c>
      <c r="B3867" t="s">
        <v>465</v>
      </c>
      <c r="C3867" t="s">
        <v>21</v>
      </c>
      <c r="D3867" t="s">
        <v>12</v>
      </c>
      <c r="E3867" t="s">
        <v>16</v>
      </c>
      <c r="F3867" t="s">
        <v>30</v>
      </c>
      <c r="G3867" s="42"/>
    </row>
    <row r="3868" spans="1:7" x14ac:dyDescent="0.25">
      <c r="A3868">
        <v>2015</v>
      </c>
      <c r="B3868" t="s">
        <v>465</v>
      </c>
      <c r="C3868" t="s">
        <v>22</v>
      </c>
      <c r="D3868" t="s">
        <v>12</v>
      </c>
      <c r="E3868" t="s">
        <v>16</v>
      </c>
      <c r="F3868" t="s">
        <v>30</v>
      </c>
      <c r="G3868" s="42"/>
    </row>
    <row r="3869" spans="1:7" x14ac:dyDescent="0.25">
      <c r="A3869">
        <v>2015</v>
      </c>
      <c r="B3869" t="s">
        <v>465</v>
      </c>
      <c r="C3869" t="s">
        <v>23</v>
      </c>
      <c r="D3869" t="s">
        <v>12</v>
      </c>
      <c r="E3869" t="s">
        <v>16</v>
      </c>
      <c r="F3869" t="s">
        <v>30</v>
      </c>
      <c r="G3869" s="42"/>
    </row>
    <row r="3870" spans="1:7" x14ac:dyDescent="0.25">
      <c r="A3870">
        <v>2015</v>
      </c>
      <c r="B3870" t="s">
        <v>465</v>
      </c>
      <c r="C3870" t="s">
        <v>24</v>
      </c>
      <c r="D3870" t="s">
        <v>12</v>
      </c>
      <c r="E3870" t="s">
        <v>16</v>
      </c>
      <c r="F3870" t="s">
        <v>30</v>
      </c>
      <c r="G3870" s="42" t="s">
        <v>1481</v>
      </c>
    </row>
    <row r="3871" spans="1:7" x14ac:dyDescent="0.25">
      <c r="A3871">
        <v>2015</v>
      </c>
      <c r="B3871" t="s">
        <v>465</v>
      </c>
      <c r="C3871" t="s">
        <v>25</v>
      </c>
      <c r="D3871" t="s">
        <v>12</v>
      </c>
      <c r="E3871" t="s">
        <v>16</v>
      </c>
      <c r="F3871" t="s">
        <v>30</v>
      </c>
      <c r="G3871" s="42" t="s">
        <v>1481</v>
      </c>
    </row>
    <row r="3872" spans="1:7" x14ac:dyDescent="0.25">
      <c r="A3872">
        <v>2015</v>
      </c>
      <c r="B3872" t="s">
        <v>465</v>
      </c>
      <c r="C3872" t="s">
        <v>5</v>
      </c>
      <c r="D3872" t="s">
        <v>12</v>
      </c>
      <c r="E3872" t="s">
        <v>26</v>
      </c>
      <c r="F3872" t="s">
        <v>30</v>
      </c>
      <c r="G3872" s="42" t="s">
        <v>1481</v>
      </c>
    </row>
    <row r="3873" spans="1:7" x14ac:dyDescent="0.25">
      <c r="A3873">
        <v>2015</v>
      </c>
      <c r="B3873" t="s">
        <v>465</v>
      </c>
      <c r="C3873" t="s">
        <v>17</v>
      </c>
      <c r="D3873" t="s">
        <v>12</v>
      </c>
      <c r="E3873" t="s">
        <v>26</v>
      </c>
      <c r="F3873" t="s">
        <v>30</v>
      </c>
      <c r="G3873" s="42" t="s">
        <v>723</v>
      </c>
    </row>
    <row r="3874" spans="1:7" x14ac:dyDescent="0.25">
      <c r="A3874">
        <v>2015</v>
      </c>
      <c r="B3874" t="s">
        <v>465</v>
      </c>
      <c r="C3874" t="s">
        <v>18</v>
      </c>
      <c r="D3874" t="s">
        <v>12</v>
      </c>
      <c r="E3874" t="s">
        <v>26</v>
      </c>
      <c r="F3874" t="s">
        <v>30</v>
      </c>
      <c r="G3874" s="42"/>
    </row>
    <row r="3875" spans="1:7" x14ac:dyDescent="0.25">
      <c r="A3875">
        <v>2015</v>
      </c>
      <c r="B3875" t="s">
        <v>465</v>
      </c>
      <c r="C3875" t="s">
        <v>19</v>
      </c>
      <c r="D3875" t="s">
        <v>12</v>
      </c>
      <c r="E3875" t="s">
        <v>26</v>
      </c>
      <c r="F3875" t="s">
        <v>30</v>
      </c>
      <c r="G3875" s="42"/>
    </row>
    <row r="3876" spans="1:7" x14ac:dyDescent="0.25">
      <c r="A3876">
        <v>2015</v>
      </c>
      <c r="B3876" t="s">
        <v>465</v>
      </c>
      <c r="C3876" t="s">
        <v>20</v>
      </c>
      <c r="D3876" t="s">
        <v>12</v>
      </c>
      <c r="E3876" t="s">
        <v>26</v>
      </c>
      <c r="F3876" t="s">
        <v>30</v>
      </c>
      <c r="G3876" s="42"/>
    </row>
    <row r="3877" spans="1:7" x14ac:dyDescent="0.25">
      <c r="A3877">
        <v>2015</v>
      </c>
      <c r="B3877" t="s">
        <v>465</v>
      </c>
      <c r="C3877" t="s">
        <v>21</v>
      </c>
      <c r="D3877" t="s">
        <v>12</v>
      </c>
      <c r="E3877" t="s">
        <v>26</v>
      </c>
      <c r="F3877" t="s">
        <v>30</v>
      </c>
      <c r="G3877" s="42"/>
    </row>
    <row r="3878" spans="1:7" x14ac:dyDescent="0.25">
      <c r="A3878">
        <v>2015</v>
      </c>
      <c r="B3878" t="s">
        <v>465</v>
      </c>
      <c r="C3878" t="s">
        <v>22</v>
      </c>
      <c r="D3878" t="s">
        <v>12</v>
      </c>
      <c r="E3878" t="s">
        <v>26</v>
      </c>
      <c r="F3878" t="s">
        <v>30</v>
      </c>
      <c r="G3878" s="42"/>
    </row>
    <row r="3879" spans="1:7" x14ac:dyDescent="0.25">
      <c r="A3879">
        <v>2015</v>
      </c>
      <c r="B3879" t="s">
        <v>465</v>
      </c>
      <c r="C3879" t="s">
        <v>23</v>
      </c>
      <c r="D3879" t="s">
        <v>12</v>
      </c>
      <c r="E3879" t="s">
        <v>26</v>
      </c>
      <c r="F3879" t="s">
        <v>30</v>
      </c>
      <c r="G3879" s="42"/>
    </row>
    <row r="3880" spans="1:7" x14ac:dyDescent="0.25">
      <c r="A3880">
        <v>2015</v>
      </c>
      <c r="B3880" t="s">
        <v>465</v>
      </c>
      <c r="C3880" t="s">
        <v>24</v>
      </c>
      <c r="D3880" t="s">
        <v>12</v>
      </c>
      <c r="E3880" t="s">
        <v>26</v>
      </c>
      <c r="F3880" t="s">
        <v>30</v>
      </c>
      <c r="G3880" s="42"/>
    </row>
    <row r="3881" spans="1:7" x14ac:dyDescent="0.25">
      <c r="A3881">
        <v>2015</v>
      </c>
      <c r="B3881" t="s">
        <v>465</v>
      </c>
      <c r="C3881" t="s">
        <v>25</v>
      </c>
      <c r="D3881" t="s">
        <v>12</v>
      </c>
      <c r="E3881" t="s">
        <v>26</v>
      </c>
      <c r="F3881" t="s">
        <v>30</v>
      </c>
      <c r="G3881" s="42" t="s">
        <v>1481</v>
      </c>
    </row>
    <row r="3882" spans="1:7" x14ac:dyDescent="0.25">
      <c r="A3882">
        <v>2014</v>
      </c>
      <c r="B3882" t="s">
        <v>465</v>
      </c>
      <c r="C3882" t="s">
        <v>5</v>
      </c>
      <c r="D3882" t="s">
        <v>12</v>
      </c>
      <c r="E3882" t="s">
        <v>16</v>
      </c>
      <c r="F3882" t="s">
        <v>30</v>
      </c>
      <c r="G3882" s="42" t="s">
        <v>1383</v>
      </c>
    </row>
    <row r="3883" spans="1:7" x14ac:dyDescent="0.25">
      <c r="A3883">
        <v>2014</v>
      </c>
      <c r="B3883" t="s">
        <v>465</v>
      </c>
      <c r="C3883" t="s">
        <v>17</v>
      </c>
      <c r="D3883" t="s">
        <v>12</v>
      </c>
      <c r="E3883" t="s">
        <v>16</v>
      </c>
      <c r="F3883" t="s">
        <v>30</v>
      </c>
      <c r="G3883" s="42" t="s">
        <v>1413</v>
      </c>
    </row>
    <row r="3884" spans="1:7" x14ac:dyDescent="0.25">
      <c r="A3884">
        <v>2014</v>
      </c>
      <c r="B3884" t="s">
        <v>465</v>
      </c>
      <c r="C3884" t="s">
        <v>18</v>
      </c>
      <c r="D3884" t="s">
        <v>12</v>
      </c>
      <c r="E3884" t="s">
        <v>16</v>
      </c>
      <c r="F3884" t="s">
        <v>30</v>
      </c>
      <c r="G3884" s="42"/>
    </row>
    <row r="3885" spans="1:7" x14ac:dyDescent="0.25">
      <c r="A3885">
        <v>2014</v>
      </c>
      <c r="B3885" t="s">
        <v>465</v>
      </c>
      <c r="C3885" t="s">
        <v>19</v>
      </c>
      <c r="D3885" t="s">
        <v>12</v>
      </c>
      <c r="E3885" t="s">
        <v>16</v>
      </c>
      <c r="F3885" t="s">
        <v>30</v>
      </c>
      <c r="G3885" s="42"/>
    </row>
    <row r="3886" spans="1:7" x14ac:dyDescent="0.25">
      <c r="A3886">
        <v>2014</v>
      </c>
      <c r="B3886" t="s">
        <v>465</v>
      </c>
      <c r="C3886" t="s">
        <v>20</v>
      </c>
      <c r="D3886" t="s">
        <v>12</v>
      </c>
      <c r="E3886" t="s">
        <v>16</v>
      </c>
      <c r="F3886" t="s">
        <v>30</v>
      </c>
      <c r="G3886" s="42"/>
    </row>
    <row r="3887" spans="1:7" x14ac:dyDescent="0.25">
      <c r="A3887">
        <v>2014</v>
      </c>
      <c r="B3887" t="s">
        <v>465</v>
      </c>
      <c r="C3887" t="s">
        <v>21</v>
      </c>
      <c r="D3887" t="s">
        <v>12</v>
      </c>
      <c r="E3887" t="s">
        <v>16</v>
      </c>
      <c r="F3887" t="s">
        <v>30</v>
      </c>
      <c r="G3887" s="42"/>
    </row>
    <row r="3888" spans="1:7" x14ac:dyDescent="0.25">
      <c r="A3888">
        <v>2014</v>
      </c>
      <c r="B3888" t="s">
        <v>465</v>
      </c>
      <c r="C3888" t="s">
        <v>22</v>
      </c>
      <c r="D3888" t="s">
        <v>12</v>
      </c>
      <c r="E3888" t="s">
        <v>16</v>
      </c>
      <c r="F3888" t="s">
        <v>30</v>
      </c>
      <c r="G3888" s="42"/>
    </row>
    <row r="3889" spans="1:7" x14ac:dyDescent="0.25">
      <c r="A3889">
        <v>2014</v>
      </c>
      <c r="B3889" t="s">
        <v>465</v>
      </c>
      <c r="C3889" t="s">
        <v>23</v>
      </c>
      <c r="D3889" t="s">
        <v>12</v>
      </c>
      <c r="E3889" t="s">
        <v>16</v>
      </c>
      <c r="F3889" t="s">
        <v>30</v>
      </c>
      <c r="G3889" s="42"/>
    </row>
    <row r="3890" spans="1:7" x14ac:dyDescent="0.25">
      <c r="A3890">
        <v>2014</v>
      </c>
      <c r="B3890" t="s">
        <v>465</v>
      </c>
      <c r="C3890" t="s">
        <v>24</v>
      </c>
      <c r="D3890" t="s">
        <v>12</v>
      </c>
      <c r="E3890" t="s">
        <v>16</v>
      </c>
      <c r="F3890" t="s">
        <v>30</v>
      </c>
      <c r="G3890" s="42" t="s">
        <v>1481</v>
      </c>
    </row>
    <row r="3891" spans="1:7" x14ac:dyDescent="0.25">
      <c r="A3891">
        <v>2014</v>
      </c>
      <c r="B3891" t="s">
        <v>465</v>
      </c>
      <c r="C3891" t="s">
        <v>25</v>
      </c>
      <c r="D3891" t="s">
        <v>12</v>
      </c>
      <c r="E3891" t="s">
        <v>16</v>
      </c>
      <c r="F3891" t="s">
        <v>30</v>
      </c>
      <c r="G3891" s="42" t="s">
        <v>1481</v>
      </c>
    </row>
    <row r="3892" spans="1:7" x14ac:dyDescent="0.25">
      <c r="A3892">
        <v>2014</v>
      </c>
      <c r="B3892" t="s">
        <v>465</v>
      </c>
      <c r="C3892" t="s">
        <v>5</v>
      </c>
      <c r="D3892" t="s">
        <v>12</v>
      </c>
      <c r="E3892" t="s">
        <v>26</v>
      </c>
      <c r="F3892" t="s">
        <v>30</v>
      </c>
      <c r="G3892" s="42"/>
    </row>
    <row r="3893" spans="1:7" x14ac:dyDescent="0.25">
      <c r="A3893">
        <v>2014</v>
      </c>
      <c r="B3893" t="s">
        <v>465</v>
      </c>
      <c r="C3893" t="s">
        <v>17</v>
      </c>
      <c r="D3893" t="s">
        <v>12</v>
      </c>
      <c r="E3893" t="s">
        <v>26</v>
      </c>
      <c r="F3893" t="s">
        <v>30</v>
      </c>
      <c r="G3893" s="42" t="s">
        <v>1296</v>
      </c>
    </row>
    <row r="3894" spans="1:7" x14ac:dyDescent="0.25">
      <c r="A3894">
        <v>2014</v>
      </c>
      <c r="B3894" t="s">
        <v>465</v>
      </c>
      <c r="C3894" t="s">
        <v>18</v>
      </c>
      <c r="D3894" t="s">
        <v>12</v>
      </c>
      <c r="E3894" t="s">
        <v>26</v>
      </c>
      <c r="F3894" t="s">
        <v>30</v>
      </c>
      <c r="G3894" s="42"/>
    </row>
    <row r="3895" spans="1:7" x14ac:dyDescent="0.25">
      <c r="A3895">
        <v>2014</v>
      </c>
      <c r="B3895" t="s">
        <v>465</v>
      </c>
      <c r="C3895" t="s">
        <v>19</v>
      </c>
      <c r="D3895" t="s">
        <v>12</v>
      </c>
      <c r="E3895" t="s">
        <v>26</v>
      </c>
      <c r="F3895" t="s">
        <v>30</v>
      </c>
      <c r="G3895" s="42"/>
    </row>
    <row r="3896" spans="1:7" x14ac:dyDescent="0.25">
      <c r="A3896">
        <v>2014</v>
      </c>
      <c r="B3896" t="s">
        <v>465</v>
      </c>
      <c r="C3896" t="s">
        <v>20</v>
      </c>
      <c r="D3896" t="s">
        <v>12</v>
      </c>
      <c r="E3896" t="s">
        <v>26</v>
      </c>
      <c r="F3896" t="s">
        <v>30</v>
      </c>
      <c r="G3896" s="42"/>
    </row>
    <row r="3897" spans="1:7" x14ac:dyDescent="0.25">
      <c r="A3897">
        <v>2014</v>
      </c>
      <c r="B3897" t="s">
        <v>465</v>
      </c>
      <c r="C3897" t="s">
        <v>21</v>
      </c>
      <c r="D3897" t="s">
        <v>12</v>
      </c>
      <c r="E3897" t="s">
        <v>26</v>
      </c>
      <c r="F3897" t="s">
        <v>30</v>
      </c>
      <c r="G3897" s="42"/>
    </row>
    <row r="3898" spans="1:7" x14ac:dyDescent="0.25">
      <c r="A3898">
        <v>2014</v>
      </c>
      <c r="B3898" t="s">
        <v>465</v>
      </c>
      <c r="C3898" t="s">
        <v>22</v>
      </c>
      <c r="D3898" t="s">
        <v>12</v>
      </c>
      <c r="E3898" t="s">
        <v>26</v>
      </c>
      <c r="F3898" t="s">
        <v>30</v>
      </c>
      <c r="G3898" s="42"/>
    </row>
    <row r="3899" spans="1:7" x14ac:dyDescent="0.25">
      <c r="A3899">
        <v>2014</v>
      </c>
      <c r="B3899" t="s">
        <v>465</v>
      </c>
      <c r="C3899" t="s">
        <v>23</v>
      </c>
      <c r="D3899" t="s">
        <v>12</v>
      </c>
      <c r="E3899" t="s">
        <v>26</v>
      </c>
      <c r="F3899" t="s">
        <v>30</v>
      </c>
      <c r="G3899" s="42"/>
    </row>
    <row r="3900" spans="1:7" x14ac:dyDescent="0.25">
      <c r="A3900">
        <v>2014</v>
      </c>
      <c r="B3900" t="s">
        <v>465</v>
      </c>
      <c r="C3900" t="s">
        <v>24</v>
      </c>
      <c r="D3900" t="s">
        <v>12</v>
      </c>
      <c r="E3900" t="s">
        <v>26</v>
      </c>
      <c r="F3900" t="s">
        <v>30</v>
      </c>
      <c r="G3900" s="42"/>
    </row>
    <row r="3901" spans="1:7" x14ac:dyDescent="0.25">
      <c r="A3901">
        <v>2014</v>
      </c>
      <c r="B3901" t="s">
        <v>465</v>
      </c>
      <c r="C3901" t="s">
        <v>25</v>
      </c>
      <c r="D3901" t="s">
        <v>12</v>
      </c>
      <c r="E3901" t="s">
        <v>26</v>
      </c>
      <c r="F3901" t="s">
        <v>30</v>
      </c>
      <c r="G3901" s="42" t="s">
        <v>1481</v>
      </c>
    </row>
    <row r="3902" spans="1:7" x14ac:dyDescent="0.25">
      <c r="A3902">
        <v>2013</v>
      </c>
      <c r="B3902" t="s">
        <v>465</v>
      </c>
      <c r="C3902" t="s">
        <v>5</v>
      </c>
      <c r="D3902" t="s">
        <v>12</v>
      </c>
      <c r="E3902" t="s">
        <v>16</v>
      </c>
      <c r="F3902" t="s">
        <v>30</v>
      </c>
      <c r="G3902" s="42" t="s">
        <v>1383</v>
      </c>
    </row>
    <row r="3903" spans="1:7" x14ac:dyDescent="0.25">
      <c r="A3903">
        <v>2013</v>
      </c>
      <c r="B3903" t="s">
        <v>465</v>
      </c>
      <c r="C3903" t="s">
        <v>17</v>
      </c>
      <c r="D3903" t="s">
        <v>12</v>
      </c>
      <c r="E3903" t="s">
        <v>16</v>
      </c>
      <c r="F3903" t="s">
        <v>30</v>
      </c>
      <c r="G3903" s="42" t="s">
        <v>1469</v>
      </c>
    </row>
    <row r="3904" spans="1:7" x14ac:dyDescent="0.25">
      <c r="A3904">
        <v>2013</v>
      </c>
      <c r="B3904" t="s">
        <v>465</v>
      </c>
      <c r="C3904" t="s">
        <v>18</v>
      </c>
      <c r="D3904" t="s">
        <v>12</v>
      </c>
      <c r="E3904" t="s">
        <v>16</v>
      </c>
      <c r="F3904" t="s">
        <v>30</v>
      </c>
      <c r="G3904" s="42"/>
    </row>
    <row r="3905" spans="1:7" x14ac:dyDescent="0.25">
      <c r="A3905">
        <v>2013</v>
      </c>
      <c r="B3905" t="s">
        <v>465</v>
      </c>
      <c r="C3905" t="s">
        <v>19</v>
      </c>
      <c r="D3905" t="s">
        <v>12</v>
      </c>
      <c r="E3905" t="s">
        <v>16</v>
      </c>
      <c r="F3905" t="s">
        <v>30</v>
      </c>
      <c r="G3905" s="42"/>
    </row>
    <row r="3906" spans="1:7" x14ac:dyDescent="0.25">
      <c r="A3906">
        <v>2013</v>
      </c>
      <c r="B3906" t="s">
        <v>465</v>
      </c>
      <c r="C3906" t="s">
        <v>20</v>
      </c>
      <c r="D3906" t="s">
        <v>12</v>
      </c>
      <c r="E3906" t="s">
        <v>16</v>
      </c>
      <c r="F3906" t="s">
        <v>30</v>
      </c>
      <c r="G3906" s="42"/>
    </row>
    <row r="3907" spans="1:7" x14ac:dyDescent="0.25">
      <c r="A3907">
        <v>2013</v>
      </c>
      <c r="B3907" t="s">
        <v>465</v>
      </c>
      <c r="C3907" t="s">
        <v>21</v>
      </c>
      <c r="D3907" t="s">
        <v>12</v>
      </c>
      <c r="E3907" t="s">
        <v>16</v>
      </c>
      <c r="F3907" t="s">
        <v>30</v>
      </c>
      <c r="G3907" s="42"/>
    </row>
    <row r="3908" spans="1:7" x14ac:dyDescent="0.25">
      <c r="A3908">
        <v>2013</v>
      </c>
      <c r="B3908" t="s">
        <v>465</v>
      </c>
      <c r="C3908" t="s">
        <v>22</v>
      </c>
      <c r="D3908" t="s">
        <v>12</v>
      </c>
      <c r="E3908" t="s">
        <v>16</v>
      </c>
      <c r="F3908" t="s">
        <v>30</v>
      </c>
      <c r="G3908" s="42"/>
    </row>
    <row r="3909" spans="1:7" x14ac:dyDescent="0.25">
      <c r="A3909">
        <v>2013</v>
      </c>
      <c r="B3909" t="s">
        <v>465</v>
      </c>
      <c r="C3909" t="s">
        <v>23</v>
      </c>
      <c r="D3909" t="s">
        <v>12</v>
      </c>
      <c r="E3909" t="s">
        <v>16</v>
      </c>
      <c r="F3909" t="s">
        <v>30</v>
      </c>
      <c r="G3909" s="42"/>
    </row>
    <row r="3910" spans="1:7" x14ac:dyDescent="0.25">
      <c r="A3910">
        <v>2013</v>
      </c>
      <c r="B3910" t="s">
        <v>465</v>
      </c>
      <c r="C3910" t="s">
        <v>24</v>
      </c>
      <c r="D3910" t="s">
        <v>12</v>
      </c>
      <c r="E3910" t="s">
        <v>16</v>
      </c>
      <c r="F3910" t="s">
        <v>30</v>
      </c>
      <c r="G3910" s="42" t="s">
        <v>1481</v>
      </c>
    </row>
    <row r="3911" spans="1:7" x14ac:dyDescent="0.25">
      <c r="A3911">
        <v>2013</v>
      </c>
      <c r="B3911" t="s">
        <v>465</v>
      </c>
      <c r="C3911" t="s">
        <v>25</v>
      </c>
      <c r="D3911" t="s">
        <v>12</v>
      </c>
      <c r="E3911" t="s">
        <v>16</v>
      </c>
      <c r="F3911" t="s">
        <v>30</v>
      </c>
      <c r="G3911" s="42" t="s">
        <v>1481</v>
      </c>
    </row>
    <row r="3912" spans="1:7" x14ac:dyDescent="0.25">
      <c r="A3912">
        <v>2013</v>
      </c>
      <c r="B3912" t="s">
        <v>465</v>
      </c>
      <c r="C3912" t="s">
        <v>5</v>
      </c>
      <c r="D3912" t="s">
        <v>12</v>
      </c>
      <c r="E3912" t="s">
        <v>26</v>
      </c>
      <c r="F3912" t="s">
        <v>30</v>
      </c>
      <c r="G3912" s="42"/>
    </row>
    <row r="3913" spans="1:7" x14ac:dyDescent="0.25">
      <c r="A3913">
        <v>2013</v>
      </c>
      <c r="B3913" t="s">
        <v>465</v>
      </c>
      <c r="C3913" t="s">
        <v>17</v>
      </c>
      <c r="D3913" t="s">
        <v>12</v>
      </c>
      <c r="E3913" t="s">
        <v>26</v>
      </c>
      <c r="F3913" t="s">
        <v>30</v>
      </c>
      <c r="G3913" s="42" t="s">
        <v>1621</v>
      </c>
    </row>
    <row r="3914" spans="1:7" x14ac:dyDescent="0.25">
      <c r="A3914">
        <v>2013</v>
      </c>
      <c r="B3914" t="s">
        <v>465</v>
      </c>
      <c r="C3914" t="s">
        <v>18</v>
      </c>
      <c r="D3914" t="s">
        <v>12</v>
      </c>
      <c r="E3914" t="s">
        <v>26</v>
      </c>
      <c r="F3914" t="s">
        <v>30</v>
      </c>
      <c r="G3914" s="42"/>
    </row>
    <row r="3915" spans="1:7" x14ac:dyDescent="0.25">
      <c r="A3915">
        <v>2013</v>
      </c>
      <c r="B3915" t="s">
        <v>465</v>
      </c>
      <c r="C3915" t="s">
        <v>19</v>
      </c>
      <c r="D3915" t="s">
        <v>12</v>
      </c>
      <c r="E3915" t="s">
        <v>26</v>
      </c>
      <c r="F3915" t="s">
        <v>30</v>
      </c>
      <c r="G3915" s="42"/>
    </row>
    <row r="3916" spans="1:7" x14ac:dyDescent="0.25">
      <c r="A3916">
        <v>2013</v>
      </c>
      <c r="B3916" t="s">
        <v>465</v>
      </c>
      <c r="C3916" t="s">
        <v>20</v>
      </c>
      <c r="D3916" t="s">
        <v>12</v>
      </c>
      <c r="E3916" t="s">
        <v>26</v>
      </c>
      <c r="F3916" t="s">
        <v>30</v>
      </c>
      <c r="G3916" s="42"/>
    </row>
    <row r="3917" spans="1:7" x14ac:dyDescent="0.25">
      <c r="A3917">
        <v>2013</v>
      </c>
      <c r="B3917" t="s">
        <v>465</v>
      </c>
      <c r="C3917" t="s">
        <v>21</v>
      </c>
      <c r="D3917" t="s">
        <v>12</v>
      </c>
      <c r="E3917" t="s">
        <v>26</v>
      </c>
      <c r="F3917" t="s">
        <v>30</v>
      </c>
      <c r="G3917" s="42"/>
    </row>
    <row r="3918" spans="1:7" x14ac:dyDescent="0.25">
      <c r="A3918">
        <v>2013</v>
      </c>
      <c r="B3918" t="s">
        <v>465</v>
      </c>
      <c r="C3918" t="s">
        <v>22</v>
      </c>
      <c r="D3918" t="s">
        <v>12</v>
      </c>
      <c r="E3918" t="s">
        <v>26</v>
      </c>
      <c r="F3918" t="s">
        <v>30</v>
      </c>
      <c r="G3918" s="42"/>
    </row>
    <row r="3919" spans="1:7" x14ac:dyDescent="0.25">
      <c r="A3919">
        <v>2013</v>
      </c>
      <c r="B3919" t="s">
        <v>465</v>
      </c>
      <c r="C3919" t="s">
        <v>23</v>
      </c>
      <c r="D3919" t="s">
        <v>12</v>
      </c>
      <c r="E3919" t="s">
        <v>26</v>
      </c>
      <c r="F3919" t="s">
        <v>30</v>
      </c>
      <c r="G3919" s="42"/>
    </row>
    <row r="3920" spans="1:7" x14ac:dyDescent="0.25">
      <c r="A3920">
        <v>2013</v>
      </c>
      <c r="B3920" t="s">
        <v>465</v>
      </c>
      <c r="C3920" t="s">
        <v>24</v>
      </c>
      <c r="D3920" t="s">
        <v>12</v>
      </c>
      <c r="E3920" t="s">
        <v>26</v>
      </c>
      <c r="F3920" t="s">
        <v>30</v>
      </c>
      <c r="G3920" s="42"/>
    </row>
    <row r="3921" spans="1:7" x14ac:dyDescent="0.25">
      <c r="A3921">
        <v>2013</v>
      </c>
      <c r="B3921" t="s">
        <v>465</v>
      </c>
      <c r="C3921" t="s">
        <v>25</v>
      </c>
      <c r="D3921" t="s">
        <v>12</v>
      </c>
      <c r="E3921" t="s">
        <v>26</v>
      </c>
      <c r="F3921" t="s">
        <v>30</v>
      </c>
      <c r="G3921" s="42" t="s">
        <v>1481</v>
      </c>
    </row>
    <row r="3922" spans="1:7" x14ac:dyDescent="0.25">
      <c r="A3922">
        <v>2012</v>
      </c>
      <c r="B3922" t="s">
        <v>465</v>
      </c>
      <c r="C3922" t="s">
        <v>5</v>
      </c>
      <c r="D3922" t="s">
        <v>12</v>
      </c>
      <c r="E3922" t="s">
        <v>16</v>
      </c>
      <c r="F3922" t="s">
        <v>30</v>
      </c>
      <c r="G3922" s="42" t="s">
        <v>1422</v>
      </c>
    </row>
    <row r="3923" spans="1:7" x14ac:dyDescent="0.25">
      <c r="A3923">
        <v>2012</v>
      </c>
      <c r="B3923" t="s">
        <v>465</v>
      </c>
      <c r="C3923" t="s">
        <v>17</v>
      </c>
      <c r="D3923" t="s">
        <v>12</v>
      </c>
      <c r="E3923" t="s">
        <v>16</v>
      </c>
      <c r="F3923" t="s">
        <v>30</v>
      </c>
      <c r="G3923" s="42" t="s">
        <v>1622</v>
      </c>
    </row>
    <row r="3924" spans="1:7" x14ac:dyDescent="0.25">
      <c r="A3924">
        <v>2012</v>
      </c>
      <c r="B3924" t="s">
        <v>465</v>
      </c>
      <c r="C3924" t="s">
        <v>18</v>
      </c>
      <c r="D3924" t="s">
        <v>12</v>
      </c>
      <c r="E3924" t="s">
        <v>16</v>
      </c>
      <c r="F3924" t="s">
        <v>30</v>
      </c>
      <c r="G3924" s="42"/>
    </row>
    <row r="3925" spans="1:7" x14ac:dyDescent="0.25">
      <c r="A3925">
        <v>2012</v>
      </c>
      <c r="B3925" t="s">
        <v>465</v>
      </c>
      <c r="C3925" t="s">
        <v>19</v>
      </c>
      <c r="D3925" t="s">
        <v>12</v>
      </c>
      <c r="E3925" t="s">
        <v>16</v>
      </c>
      <c r="F3925" t="s">
        <v>30</v>
      </c>
      <c r="G3925" s="42"/>
    </row>
    <row r="3926" spans="1:7" x14ac:dyDescent="0.25">
      <c r="A3926">
        <v>2012</v>
      </c>
      <c r="B3926" t="s">
        <v>465</v>
      </c>
      <c r="C3926" t="s">
        <v>20</v>
      </c>
      <c r="D3926" t="s">
        <v>12</v>
      </c>
      <c r="E3926" t="s">
        <v>16</v>
      </c>
      <c r="F3926" t="s">
        <v>30</v>
      </c>
      <c r="G3926" s="42"/>
    </row>
    <row r="3927" spans="1:7" x14ac:dyDescent="0.25">
      <c r="A3927">
        <v>2012</v>
      </c>
      <c r="B3927" t="s">
        <v>465</v>
      </c>
      <c r="C3927" t="s">
        <v>21</v>
      </c>
      <c r="D3927" t="s">
        <v>12</v>
      </c>
      <c r="E3927" t="s">
        <v>16</v>
      </c>
      <c r="F3927" t="s">
        <v>30</v>
      </c>
      <c r="G3927" s="42"/>
    </row>
    <row r="3928" spans="1:7" x14ac:dyDescent="0.25">
      <c r="A3928">
        <v>2012</v>
      </c>
      <c r="B3928" t="s">
        <v>465</v>
      </c>
      <c r="C3928" t="s">
        <v>22</v>
      </c>
      <c r="D3928" t="s">
        <v>12</v>
      </c>
      <c r="E3928" t="s">
        <v>16</v>
      </c>
      <c r="F3928" t="s">
        <v>30</v>
      </c>
      <c r="G3928" s="42"/>
    </row>
    <row r="3929" spans="1:7" x14ac:dyDescent="0.25">
      <c r="A3929">
        <v>2012</v>
      </c>
      <c r="B3929" t="s">
        <v>465</v>
      </c>
      <c r="C3929" t="s">
        <v>23</v>
      </c>
      <c r="D3929" t="s">
        <v>12</v>
      </c>
      <c r="E3929" t="s">
        <v>16</v>
      </c>
      <c r="F3929" t="s">
        <v>30</v>
      </c>
      <c r="G3929" s="42"/>
    </row>
    <row r="3930" spans="1:7" x14ac:dyDescent="0.25">
      <c r="A3930">
        <v>2012</v>
      </c>
      <c r="B3930" t="s">
        <v>465</v>
      </c>
      <c r="C3930" t="s">
        <v>24</v>
      </c>
      <c r="D3930" t="s">
        <v>12</v>
      </c>
      <c r="E3930" t="s">
        <v>16</v>
      </c>
      <c r="F3930" t="s">
        <v>30</v>
      </c>
      <c r="G3930" s="42" t="s">
        <v>1481</v>
      </c>
    </row>
    <row r="3931" spans="1:7" x14ac:dyDescent="0.25">
      <c r="A3931">
        <v>2012</v>
      </c>
      <c r="B3931" t="s">
        <v>465</v>
      </c>
      <c r="C3931" t="s">
        <v>25</v>
      </c>
      <c r="D3931" t="s">
        <v>12</v>
      </c>
      <c r="E3931" t="s">
        <v>16</v>
      </c>
      <c r="F3931" t="s">
        <v>30</v>
      </c>
      <c r="G3931" s="42" t="s">
        <v>1422</v>
      </c>
    </row>
    <row r="3932" spans="1:7" x14ac:dyDescent="0.25">
      <c r="A3932">
        <v>2012</v>
      </c>
      <c r="B3932" t="s">
        <v>465</v>
      </c>
      <c r="C3932" t="s">
        <v>5</v>
      </c>
      <c r="D3932" t="s">
        <v>12</v>
      </c>
      <c r="E3932" t="s">
        <v>26</v>
      </c>
      <c r="F3932" t="s">
        <v>30</v>
      </c>
      <c r="G3932" s="42" t="s">
        <v>1481</v>
      </c>
    </row>
    <row r="3933" spans="1:7" x14ac:dyDescent="0.25">
      <c r="A3933">
        <v>2012</v>
      </c>
      <c r="B3933" t="s">
        <v>465</v>
      </c>
      <c r="C3933" t="s">
        <v>17</v>
      </c>
      <c r="D3933" t="s">
        <v>12</v>
      </c>
      <c r="E3933" t="s">
        <v>26</v>
      </c>
      <c r="F3933" t="s">
        <v>30</v>
      </c>
      <c r="G3933" s="42" t="s">
        <v>723</v>
      </c>
    </row>
    <row r="3934" spans="1:7" x14ac:dyDescent="0.25">
      <c r="A3934">
        <v>2012</v>
      </c>
      <c r="B3934" t="s">
        <v>465</v>
      </c>
      <c r="C3934" t="s">
        <v>18</v>
      </c>
      <c r="D3934" t="s">
        <v>12</v>
      </c>
      <c r="E3934" t="s">
        <v>26</v>
      </c>
      <c r="F3934" t="s">
        <v>30</v>
      </c>
      <c r="G3934" s="42"/>
    </row>
    <row r="3935" spans="1:7" x14ac:dyDescent="0.25">
      <c r="A3935">
        <v>2012</v>
      </c>
      <c r="B3935" t="s">
        <v>465</v>
      </c>
      <c r="C3935" t="s">
        <v>19</v>
      </c>
      <c r="D3935" t="s">
        <v>12</v>
      </c>
      <c r="E3935" t="s">
        <v>26</v>
      </c>
      <c r="F3935" t="s">
        <v>30</v>
      </c>
      <c r="G3935" s="42"/>
    </row>
    <row r="3936" spans="1:7" x14ac:dyDescent="0.25">
      <c r="A3936">
        <v>2012</v>
      </c>
      <c r="B3936" t="s">
        <v>465</v>
      </c>
      <c r="C3936" t="s">
        <v>20</v>
      </c>
      <c r="D3936" t="s">
        <v>12</v>
      </c>
      <c r="E3936" t="s">
        <v>26</v>
      </c>
      <c r="F3936" t="s">
        <v>30</v>
      </c>
      <c r="G3936" s="42"/>
    </row>
    <row r="3937" spans="1:7" x14ac:dyDescent="0.25">
      <c r="A3937">
        <v>2012</v>
      </c>
      <c r="B3937" t="s">
        <v>465</v>
      </c>
      <c r="C3937" t="s">
        <v>21</v>
      </c>
      <c r="D3937" t="s">
        <v>12</v>
      </c>
      <c r="E3937" t="s">
        <v>26</v>
      </c>
      <c r="F3937" t="s">
        <v>30</v>
      </c>
      <c r="G3937" s="42"/>
    </row>
    <row r="3938" spans="1:7" x14ac:dyDescent="0.25">
      <c r="A3938">
        <v>2012</v>
      </c>
      <c r="B3938" t="s">
        <v>465</v>
      </c>
      <c r="C3938" t="s">
        <v>22</v>
      </c>
      <c r="D3938" t="s">
        <v>12</v>
      </c>
      <c r="E3938" t="s">
        <v>26</v>
      </c>
      <c r="F3938" t="s">
        <v>30</v>
      </c>
      <c r="G3938" s="42"/>
    </row>
    <row r="3939" spans="1:7" x14ac:dyDescent="0.25">
      <c r="A3939">
        <v>2012</v>
      </c>
      <c r="B3939" t="s">
        <v>465</v>
      </c>
      <c r="C3939" t="s">
        <v>23</v>
      </c>
      <c r="D3939" t="s">
        <v>12</v>
      </c>
      <c r="E3939" t="s">
        <v>26</v>
      </c>
      <c r="F3939" t="s">
        <v>30</v>
      </c>
      <c r="G3939" s="42"/>
    </row>
    <row r="3940" spans="1:7" x14ac:dyDescent="0.25">
      <c r="A3940">
        <v>2012</v>
      </c>
      <c r="B3940" t="s">
        <v>465</v>
      </c>
      <c r="C3940" t="s">
        <v>24</v>
      </c>
      <c r="D3940" t="s">
        <v>12</v>
      </c>
      <c r="E3940" t="s">
        <v>26</v>
      </c>
      <c r="F3940" t="s">
        <v>30</v>
      </c>
      <c r="G3940" s="42"/>
    </row>
    <row r="3941" spans="1:7" x14ac:dyDescent="0.25">
      <c r="A3941">
        <v>2012</v>
      </c>
      <c r="B3941" t="s">
        <v>465</v>
      </c>
      <c r="C3941" t="s">
        <v>25</v>
      </c>
      <c r="D3941" t="s">
        <v>12</v>
      </c>
      <c r="E3941" t="s">
        <v>26</v>
      </c>
      <c r="F3941" t="s">
        <v>30</v>
      </c>
      <c r="G3941" s="42" t="s">
        <v>1422</v>
      </c>
    </row>
    <row r="3942" spans="1:7" x14ac:dyDescent="0.25">
      <c r="A3942">
        <v>2011</v>
      </c>
      <c r="B3942" t="s">
        <v>465</v>
      </c>
      <c r="C3942" t="s">
        <v>5</v>
      </c>
      <c r="D3942" t="s">
        <v>12</v>
      </c>
      <c r="E3942" t="s">
        <v>16</v>
      </c>
      <c r="F3942" t="s">
        <v>30</v>
      </c>
      <c r="G3942" s="42" t="s">
        <v>1422</v>
      </c>
    </row>
    <row r="3943" spans="1:7" x14ac:dyDescent="0.25">
      <c r="A3943">
        <v>2011</v>
      </c>
      <c r="B3943" t="s">
        <v>465</v>
      </c>
      <c r="C3943" t="s">
        <v>17</v>
      </c>
      <c r="D3943" t="s">
        <v>12</v>
      </c>
      <c r="E3943" t="s">
        <v>16</v>
      </c>
      <c r="F3943" t="s">
        <v>30</v>
      </c>
      <c r="G3943" s="42" t="s">
        <v>1585</v>
      </c>
    </row>
    <row r="3944" spans="1:7" x14ac:dyDescent="0.25">
      <c r="A3944">
        <v>2011</v>
      </c>
      <c r="B3944" t="s">
        <v>465</v>
      </c>
      <c r="C3944" t="s">
        <v>18</v>
      </c>
      <c r="D3944" t="s">
        <v>12</v>
      </c>
      <c r="E3944" t="s">
        <v>16</v>
      </c>
      <c r="F3944" t="s">
        <v>30</v>
      </c>
      <c r="G3944" s="42"/>
    </row>
    <row r="3945" spans="1:7" x14ac:dyDescent="0.25">
      <c r="A3945">
        <v>2011</v>
      </c>
      <c r="B3945" t="s">
        <v>465</v>
      </c>
      <c r="C3945" t="s">
        <v>19</v>
      </c>
      <c r="D3945" t="s">
        <v>12</v>
      </c>
      <c r="E3945" t="s">
        <v>16</v>
      </c>
      <c r="F3945" t="s">
        <v>30</v>
      </c>
      <c r="G3945" s="42"/>
    </row>
    <row r="3946" spans="1:7" x14ac:dyDescent="0.25">
      <c r="A3946">
        <v>2011</v>
      </c>
      <c r="B3946" t="s">
        <v>465</v>
      </c>
      <c r="C3946" t="s">
        <v>20</v>
      </c>
      <c r="D3946" t="s">
        <v>12</v>
      </c>
      <c r="E3946" t="s">
        <v>16</v>
      </c>
      <c r="F3946" t="s">
        <v>30</v>
      </c>
      <c r="G3946" s="42"/>
    </row>
    <row r="3947" spans="1:7" x14ac:dyDescent="0.25">
      <c r="A3947">
        <v>2011</v>
      </c>
      <c r="B3947" t="s">
        <v>465</v>
      </c>
      <c r="C3947" t="s">
        <v>21</v>
      </c>
      <c r="D3947" t="s">
        <v>12</v>
      </c>
      <c r="E3947" t="s">
        <v>16</v>
      </c>
      <c r="F3947" t="s">
        <v>30</v>
      </c>
      <c r="G3947" s="42"/>
    </row>
    <row r="3948" spans="1:7" x14ac:dyDescent="0.25">
      <c r="A3948">
        <v>2011</v>
      </c>
      <c r="B3948" t="s">
        <v>465</v>
      </c>
      <c r="C3948" t="s">
        <v>22</v>
      </c>
      <c r="D3948" t="s">
        <v>12</v>
      </c>
      <c r="E3948" t="s">
        <v>16</v>
      </c>
      <c r="F3948" t="s">
        <v>30</v>
      </c>
      <c r="G3948" s="42"/>
    </row>
    <row r="3949" spans="1:7" x14ac:dyDescent="0.25">
      <c r="A3949">
        <v>2011</v>
      </c>
      <c r="B3949" t="s">
        <v>465</v>
      </c>
      <c r="C3949" t="s">
        <v>23</v>
      </c>
      <c r="D3949" t="s">
        <v>12</v>
      </c>
      <c r="E3949" t="s">
        <v>16</v>
      </c>
      <c r="F3949" t="s">
        <v>30</v>
      </c>
      <c r="G3949" s="42"/>
    </row>
    <row r="3950" spans="1:7" x14ac:dyDescent="0.25">
      <c r="A3950">
        <v>2011</v>
      </c>
      <c r="B3950" t="s">
        <v>465</v>
      </c>
      <c r="C3950" t="s">
        <v>24</v>
      </c>
      <c r="D3950" t="s">
        <v>12</v>
      </c>
      <c r="E3950" t="s">
        <v>16</v>
      </c>
      <c r="F3950" t="s">
        <v>30</v>
      </c>
      <c r="G3950" s="42" t="s">
        <v>1481</v>
      </c>
    </row>
    <row r="3951" spans="1:7" x14ac:dyDescent="0.25">
      <c r="A3951">
        <v>2011</v>
      </c>
      <c r="B3951" t="s">
        <v>465</v>
      </c>
      <c r="C3951" t="s">
        <v>25</v>
      </c>
      <c r="D3951" t="s">
        <v>12</v>
      </c>
      <c r="E3951" t="s">
        <v>16</v>
      </c>
      <c r="F3951" t="s">
        <v>30</v>
      </c>
      <c r="G3951" s="42" t="s">
        <v>1422</v>
      </c>
    </row>
    <row r="3952" spans="1:7" x14ac:dyDescent="0.25">
      <c r="A3952">
        <v>2011</v>
      </c>
      <c r="B3952" t="s">
        <v>465</v>
      </c>
      <c r="C3952" t="s">
        <v>5</v>
      </c>
      <c r="D3952" t="s">
        <v>12</v>
      </c>
      <c r="E3952" t="s">
        <v>26</v>
      </c>
      <c r="F3952" t="s">
        <v>30</v>
      </c>
      <c r="G3952" s="42" t="s">
        <v>1481</v>
      </c>
    </row>
    <row r="3953" spans="1:7" x14ac:dyDescent="0.25">
      <c r="A3953">
        <v>2011</v>
      </c>
      <c r="B3953" t="s">
        <v>465</v>
      </c>
      <c r="C3953" t="s">
        <v>17</v>
      </c>
      <c r="D3953" t="s">
        <v>12</v>
      </c>
      <c r="E3953" t="s">
        <v>26</v>
      </c>
      <c r="F3953" t="s">
        <v>30</v>
      </c>
      <c r="G3953" s="42" t="s">
        <v>1452</v>
      </c>
    </row>
    <row r="3954" spans="1:7" x14ac:dyDescent="0.25">
      <c r="A3954">
        <v>2011</v>
      </c>
      <c r="B3954" t="s">
        <v>465</v>
      </c>
      <c r="C3954" t="s">
        <v>18</v>
      </c>
      <c r="D3954" t="s">
        <v>12</v>
      </c>
      <c r="E3954" t="s">
        <v>26</v>
      </c>
      <c r="F3954" t="s">
        <v>30</v>
      </c>
      <c r="G3954" s="42"/>
    </row>
    <row r="3955" spans="1:7" x14ac:dyDescent="0.25">
      <c r="A3955">
        <v>2011</v>
      </c>
      <c r="B3955" t="s">
        <v>465</v>
      </c>
      <c r="C3955" t="s">
        <v>19</v>
      </c>
      <c r="D3955" t="s">
        <v>12</v>
      </c>
      <c r="E3955" t="s">
        <v>26</v>
      </c>
      <c r="F3955" t="s">
        <v>30</v>
      </c>
      <c r="G3955" s="42"/>
    </row>
    <row r="3956" spans="1:7" x14ac:dyDescent="0.25">
      <c r="A3956">
        <v>2011</v>
      </c>
      <c r="B3956" t="s">
        <v>465</v>
      </c>
      <c r="C3956" t="s">
        <v>20</v>
      </c>
      <c r="D3956" t="s">
        <v>12</v>
      </c>
      <c r="E3956" t="s">
        <v>26</v>
      </c>
      <c r="F3956" t="s">
        <v>30</v>
      </c>
      <c r="G3956" s="42"/>
    </row>
    <row r="3957" spans="1:7" x14ac:dyDescent="0.25">
      <c r="A3957">
        <v>2011</v>
      </c>
      <c r="B3957" t="s">
        <v>465</v>
      </c>
      <c r="C3957" t="s">
        <v>21</v>
      </c>
      <c r="D3957" t="s">
        <v>12</v>
      </c>
      <c r="E3957" t="s">
        <v>26</v>
      </c>
      <c r="F3957" t="s">
        <v>30</v>
      </c>
      <c r="G3957" s="42"/>
    </row>
    <row r="3958" spans="1:7" x14ac:dyDescent="0.25">
      <c r="A3958">
        <v>2011</v>
      </c>
      <c r="B3958" t="s">
        <v>465</v>
      </c>
      <c r="C3958" t="s">
        <v>22</v>
      </c>
      <c r="D3958" t="s">
        <v>12</v>
      </c>
      <c r="E3958" t="s">
        <v>26</v>
      </c>
      <c r="F3958" t="s">
        <v>30</v>
      </c>
      <c r="G3958" s="42"/>
    </row>
    <row r="3959" spans="1:7" x14ac:dyDescent="0.25">
      <c r="A3959">
        <v>2011</v>
      </c>
      <c r="B3959" t="s">
        <v>465</v>
      </c>
      <c r="C3959" t="s">
        <v>23</v>
      </c>
      <c r="D3959" t="s">
        <v>12</v>
      </c>
      <c r="E3959" t="s">
        <v>26</v>
      </c>
      <c r="F3959" t="s">
        <v>30</v>
      </c>
      <c r="G3959" s="42"/>
    </row>
    <row r="3960" spans="1:7" x14ac:dyDescent="0.25">
      <c r="A3960">
        <v>2011</v>
      </c>
      <c r="B3960" t="s">
        <v>465</v>
      </c>
      <c r="C3960" t="s">
        <v>24</v>
      </c>
      <c r="D3960" t="s">
        <v>12</v>
      </c>
      <c r="E3960" t="s">
        <v>26</v>
      </c>
      <c r="F3960" t="s">
        <v>30</v>
      </c>
      <c r="G3960" s="42"/>
    </row>
    <row r="3961" spans="1:7" x14ac:dyDescent="0.25">
      <c r="A3961">
        <v>2011</v>
      </c>
      <c r="B3961" t="s">
        <v>465</v>
      </c>
      <c r="C3961" t="s">
        <v>25</v>
      </c>
      <c r="D3961" t="s">
        <v>12</v>
      </c>
      <c r="E3961" t="s">
        <v>26</v>
      </c>
      <c r="F3961" t="s">
        <v>30</v>
      </c>
      <c r="G3961" s="42" t="s">
        <v>1383</v>
      </c>
    </row>
    <row r="3962" spans="1:7" x14ac:dyDescent="0.25">
      <c r="A3962">
        <v>2021</v>
      </c>
      <c r="B3962" t="s">
        <v>465</v>
      </c>
      <c r="C3962" t="s">
        <v>5</v>
      </c>
      <c r="D3962" t="s">
        <v>13</v>
      </c>
      <c r="E3962" t="s">
        <v>16</v>
      </c>
      <c r="F3962" t="s">
        <v>30</v>
      </c>
      <c r="G3962" s="42" t="s">
        <v>1623</v>
      </c>
    </row>
    <row r="3963" spans="1:7" x14ac:dyDescent="0.25">
      <c r="A3963">
        <v>2021</v>
      </c>
      <c r="B3963" t="s">
        <v>465</v>
      </c>
      <c r="C3963" t="s">
        <v>17</v>
      </c>
      <c r="D3963" t="s">
        <v>13</v>
      </c>
      <c r="E3963" t="s">
        <v>16</v>
      </c>
      <c r="F3963" t="s">
        <v>30</v>
      </c>
      <c r="G3963" s="42" t="s">
        <v>1624</v>
      </c>
    </row>
    <row r="3964" spans="1:7" x14ac:dyDescent="0.25">
      <c r="A3964">
        <v>2021</v>
      </c>
      <c r="B3964" t="s">
        <v>465</v>
      </c>
      <c r="C3964" t="s">
        <v>18</v>
      </c>
      <c r="D3964" t="s">
        <v>13</v>
      </c>
      <c r="E3964" t="s">
        <v>16</v>
      </c>
      <c r="F3964" t="s">
        <v>30</v>
      </c>
      <c r="G3964" s="42" t="s">
        <v>1422</v>
      </c>
    </row>
    <row r="3965" spans="1:7" x14ac:dyDescent="0.25">
      <c r="A3965">
        <v>2021</v>
      </c>
      <c r="B3965" t="s">
        <v>465</v>
      </c>
      <c r="C3965" t="s">
        <v>19</v>
      </c>
      <c r="D3965" t="s">
        <v>13</v>
      </c>
      <c r="E3965" t="s">
        <v>16</v>
      </c>
      <c r="F3965" t="s">
        <v>30</v>
      </c>
      <c r="G3965" s="42" t="s">
        <v>1625</v>
      </c>
    </row>
    <row r="3966" spans="1:7" x14ac:dyDescent="0.25">
      <c r="A3966">
        <v>2021</v>
      </c>
      <c r="B3966" t="s">
        <v>465</v>
      </c>
      <c r="C3966" t="s">
        <v>20</v>
      </c>
      <c r="D3966" t="s">
        <v>13</v>
      </c>
      <c r="E3966" t="s">
        <v>16</v>
      </c>
      <c r="F3966" t="s">
        <v>30</v>
      </c>
      <c r="G3966" s="42"/>
    </row>
    <row r="3967" spans="1:7" x14ac:dyDescent="0.25">
      <c r="A3967">
        <v>2021</v>
      </c>
      <c r="B3967" t="s">
        <v>465</v>
      </c>
      <c r="C3967" t="s">
        <v>21</v>
      </c>
      <c r="D3967" t="s">
        <v>13</v>
      </c>
      <c r="E3967" t="s">
        <v>16</v>
      </c>
      <c r="F3967" t="s">
        <v>30</v>
      </c>
      <c r="G3967" s="42"/>
    </row>
    <row r="3968" spans="1:7" x14ac:dyDescent="0.25">
      <c r="A3968">
        <v>2021</v>
      </c>
      <c r="B3968" t="s">
        <v>465</v>
      </c>
      <c r="C3968" t="s">
        <v>22</v>
      </c>
      <c r="D3968" t="s">
        <v>13</v>
      </c>
      <c r="E3968" t="s">
        <v>16</v>
      </c>
      <c r="F3968" t="s">
        <v>30</v>
      </c>
      <c r="G3968" s="42"/>
    </row>
    <row r="3969" spans="1:7" x14ac:dyDescent="0.25">
      <c r="A3969">
        <v>2021</v>
      </c>
      <c r="B3969" t="s">
        <v>465</v>
      </c>
      <c r="C3969" t="s">
        <v>23</v>
      </c>
      <c r="D3969" t="s">
        <v>13</v>
      </c>
      <c r="E3969" t="s">
        <v>16</v>
      </c>
      <c r="F3969" t="s">
        <v>30</v>
      </c>
      <c r="G3969" s="42"/>
    </row>
    <row r="3970" spans="1:7" x14ac:dyDescent="0.25">
      <c r="A3970">
        <v>2021</v>
      </c>
      <c r="B3970" t="s">
        <v>465</v>
      </c>
      <c r="C3970" t="s">
        <v>24</v>
      </c>
      <c r="D3970" t="s">
        <v>13</v>
      </c>
      <c r="E3970" t="s">
        <v>16</v>
      </c>
      <c r="F3970" t="s">
        <v>30</v>
      </c>
      <c r="G3970" s="42" t="s">
        <v>791</v>
      </c>
    </row>
    <row r="3971" spans="1:7" x14ac:dyDescent="0.25">
      <c r="A3971">
        <v>2021</v>
      </c>
      <c r="B3971" t="s">
        <v>465</v>
      </c>
      <c r="C3971" t="s">
        <v>25</v>
      </c>
      <c r="D3971" t="s">
        <v>13</v>
      </c>
      <c r="E3971" t="s">
        <v>16</v>
      </c>
      <c r="F3971" t="s">
        <v>30</v>
      </c>
      <c r="G3971" s="42" t="s">
        <v>1414</v>
      </c>
    </row>
    <row r="3972" spans="1:7" x14ac:dyDescent="0.25">
      <c r="A3972">
        <v>2021</v>
      </c>
      <c r="B3972" t="s">
        <v>465</v>
      </c>
      <c r="C3972" t="s">
        <v>5</v>
      </c>
      <c r="D3972" t="s">
        <v>13</v>
      </c>
      <c r="E3972" t="s">
        <v>26</v>
      </c>
      <c r="F3972" t="s">
        <v>30</v>
      </c>
      <c r="G3972" s="42" t="s">
        <v>1386</v>
      </c>
    </row>
    <row r="3973" spans="1:7" x14ac:dyDescent="0.25">
      <c r="A3973">
        <v>2021</v>
      </c>
      <c r="B3973" t="s">
        <v>465</v>
      </c>
      <c r="C3973" t="s">
        <v>17</v>
      </c>
      <c r="D3973" t="s">
        <v>13</v>
      </c>
      <c r="E3973" t="s">
        <v>26</v>
      </c>
      <c r="F3973" t="s">
        <v>30</v>
      </c>
      <c r="G3973" s="42" t="s">
        <v>1626</v>
      </c>
    </row>
    <row r="3974" spans="1:7" x14ac:dyDescent="0.25">
      <c r="A3974">
        <v>2021</v>
      </c>
      <c r="B3974" t="s">
        <v>465</v>
      </c>
      <c r="C3974" t="s">
        <v>18</v>
      </c>
      <c r="D3974" t="s">
        <v>13</v>
      </c>
      <c r="E3974" t="s">
        <v>26</v>
      </c>
      <c r="F3974" t="s">
        <v>30</v>
      </c>
      <c r="G3974" s="42"/>
    </row>
    <row r="3975" spans="1:7" x14ac:dyDescent="0.25">
      <c r="A3975">
        <v>2021</v>
      </c>
      <c r="B3975" t="s">
        <v>465</v>
      </c>
      <c r="C3975" t="s">
        <v>19</v>
      </c>
      <c r="D3975" t="s">
        <v>13</v>
      </c>
      <c r="E3975" t="s">
        <v>26</v>
      </c>
      <c r="F3975" t="s">
        <v>30</v>
      </c>
      <c r="G3975" s="42" t="s">
        <v>1627</v>
      </c>
    </row>
    <row r="3976" spans="1:7" x14ac:dyDescent="0.25">
      <c r="A3976">
        <v>2021</v>
      </c>
      <c r="B3976" t="s">
        <v>465</v>
      </c>
      <c r="C3976" t="s">
        <v>20</v>
      </c>
      <c r="D3976" t="s">
        <v>13</v>
      </c>
      <c r="E3976" t="s">
        <v>26</v>
      </c>
      <c r="F3976" t="s">
        <v>30</v>
      </c>
      <c r="G3976" s="42"/>
    </row>
    <row r="3977" spans="1:7" x14ac:dyDescent="0.25">
      <c r="A3977">
        <v>2021</v>
      </c>
      <c r="B3977" t="s">
        <v>465</v>
      </c>
      <c r="C3977" t="s">
        <v>21</v>
      </c>
      <c r="D3977" t="s">
        <v>13</v>
      </c>
      <c r="E3977" t="s">
        <v>26</v>
      </c>
      <c r="F3977" t="s">
        <v>30</v>
      </c>
      <c r="G3977" s="42"/>
    </row>
    <row r="3978" spans="1:7" x14ac:dyDescent="0.25">
      <c r="A3978">
        <v>2021</v>
      </c>
      <c r="B3978" t="s">
        <v>465</v>
      </c>
      <c r="C3978" t="s">
        <v>22</v>
      </c>
      <c r="D3978" t="s">
        <v>13</v>
      </c>
      <c r="E3978" t="s">
        <v>26</v>
      </c>
      <c r="F3978" t="s">
        <v>30</v>
      </c>
      <c r="G3978" s="42"/>
    </row>
    <row r="3979" spans="1:7" x14ac:dyDescent="0.25">
      <c r="A3979">
        <v>2021</v>
      </c>
      <c r="B3979" t="s">
        <v>465</v>
      </c>
      <c r="C3979" t="s">
        <v>23</v>
      </c>
      <c r="D3979" t="s">
        <v>13</v>
      </c>
      <c r="E3979" t="s">
        <v>26</v>
      </c>
      <c r="F3979" t="s">
        <v>30</v>
      </c>
      <c r="G3979" s="42"/>
    </row>
    <row r="3980" spans="1:7" x14ac:dyDescent="0.25">
      <c r="A3980">
        <v>2021</v>
      </c>
      <c r="B3980" t="s">
        <v>465</v>
      </c>
      <c r="C3980" t="s">
        <v>24</v>
      </c>
      <c r="D3980" t="s">
        <v>13</v>
      </c>
      <c r="E3980" t="s">
        <v>26</v>
      </c>
      <c r="F3980" t="s">
        <v>30</v>
      </c>
      <c r="G3980" s="42" t="s">
        <v>1383</v>
      </c>
    </row>
    <row r="3981" spans="1:7" x14ac:dyDescent="0.25">
      <c r="A3981">
        <v>2021</v>
      </c>
      <c r="B3981" t="s">
        <v>465</v>
      </c>
      <c r="C3981" t="s">
        <v>25</v>
      </c>
      <c r="D3981" t="s">
        <v>13</v>
      </c>
      <c r="E3981" t="s">
        <v>26</v>
      </c>
      <c r="F3981" t="s">
        <v>30</v>
      </c>
      <c r="G3981" s="42" t="s">
        <v>1419</v>
      </c>
    </row>
    <row r="3982" spans="1:7" x14ac:dyDescent="0.25">
      <c r="A3982">
        <v>2020</v>
      </c>
      <c r="B3982" t="s">
        <v>465</v>
      </c>
      <c r="C3982" t="s">
        <v>5</v>
      </c>
      <c r="D3982" t="s">
        <v>13</v>
      </c>
      <c r="E3982" t="s">
        <v>16</v>
      </c>
      <c r="F3982" t="s">
        <v>30</v>
      </c>
      <c r="G3982" s="42" t="s">
        <v>1623</v>
      </c>
    </row>
    <row r="3983" spans="1:7" x14ac:dyDescent="0.25">
      <c r="A3983">
        <v>2020</v>
      </c>
      <c r="B3983" t="s">
        <v>465</v>
      </c>
      <c r="C3983" t="s">
        <v>17</v>
      </c>
      <c r="D3983" t="s">
        <v>13</v>
      </c>
      <c r="E3983" t="s">
        <v>16</v>
      </c>
      <c r="F3983" t="s">
        <v>30</v>
      </c>
      <c r="G3983" s="42" t="s">
        <v>1628</v>
      </c>
    </row>
    <row r="3984" spans="1:7" x14ac:dyDescent="0.25">
      <c r="A3984">
        <v>2020</v>
      </c>
      <c r="B3984" t="s">
        <v>465</v>
      </c>
      <c r="C3984" t="s">
        <v>18</v>
      </c>
      <c r="D3984" t="s">
        <v>13</v>
      </c>
      <c r="E3984" t="s">
        <v>16</v>
      </c>
      <c r="F3984" t="s">
        <v>30</v>
      </c>
      <c r="G3984" s="42" t="s">
        <v>1323</v>
      </c>
    </row>
    <row r="3985" spans="1:7" x14ac:dyDescent="0.25">
      <c r="A3985">
        <v>2020</v>
      </c>
      <c r="B3985" t="s">
        <v>465</v>
      </c>
      <c r="C3985" t="s">
        <v>19</v>
      </c>
      <c r="D3985" t="s">
        <v>13</v>
      </c>
      <c r="E3985" t="s">
        <v>16</v>
      </c>
      <c r="F3985" t="s">
        <v>30</v>
      </c>
      <c r="G3985" s="42" t="s">
        <v>1629</v>
      </c>
    </row>
    <row r="3986" spans="1:7" x14ac:dyDescent="0.25">
      <c r="A3986">
        <v>2020</v>
      </c>
      <c r="B3986" t="s">
        <v>465</v>
      </c>
      <c r="C3986" t="s">
        <v>20</v>
      </c>
      <c r="D3986" t="s">
        <v>13</v>
      </c>
      <c r="E3986" t="s">
        <v>16</v>
      </c>
      <c r="F3986" t="s">
        <v>30</v>
      </c>
      <c r="G3986" s="42"/>
    </row>
    <row r="3987" spans="1:7" x14ac:dyDescent="0.25">
      <c r="A3987">
        <v>2020</v>
      </c>
      <c r="B3987" t="s">
        <v>465</v>
      </c>
      <c r="C3987" t="s">
        <v>21</v>
      </c>
      <c r="D3987" t="s">
        <v>13</v>
      </c>
      <c r="E3987" t="s">
        <v>16</v>
      </c>
      <c r="F3987" t="s">
        <v>30</v>
      </c>
      <c r="G3987" s="42"/>
    </row>
    <row r="3988" spans="1:7" x14ac:dyDescent="0.25">
      <c r="A3988">
        <v>2020</v>
      </c>
      <c r="B3988" t="s">
        <v>465</v>
      </c>
      <c r="C3988" t="s">
        <v>22</v>
      </c>
      <c r="D3988" t="s">
        <v>13</v>
      </c>
      <c r="E3988" t="s">
        <v>16</v>
      </c>
      <c r="F3988" t="s">
        <v>30</v>
      </c>
      <c r="G3988" s="42"/>
    </row>
    <row r="3989" spans="1:7" x14ac:dyDescent="0.25">
      <c r="A3989">
        <v>2020</v>
      </c>
      <c r="B3989" t="s">
        <v>465</v>
      </c>
      <c r="C3989" t="s">
        <v>23</v>
      </c>
      <c r="D3989" t="s">
        <v>13</v>
      </c>
      <c r="E3989" t="s">
        <v>16</v>
      </c>
      <c r="F3989" t="s">
        <v>30</v>
      </c>
      <c r="G3989" s="42"/>
    </row>
    <row r="3990" spans="1:7" x14ac:dyDescent="0.25">
      <c r="A3990">
        <v>2020</v>
      </c>
      <c r="B3990" t="s">
        <v>465</v>
      </c>
      <c r="C3990" t="s">
        <v>24</v>
      </c>
      <c r="D3990" t="s">
        <v>13</v>
      </c>
      <c r="E3990" t="s">
        <v>16</v>
      </c>
      <c r="F3990" t="s">
        <v>30</v>
      </c>
      <c r="G3990" s="42" t="s">
        <v>1300</v>
      </c>
    </row>
    <row r="3991" spans="1:7" x14ac:dyDescent="0.25">
      <c r="A3991">
        <v>2020</v>
      </c>
      <c r="B3991" t="s">
        <v>465</v>
      </c>
      <c r="C3991" t="s">
        <v>25</v>
      </c>
      <c r="D3991" t="s">
        <v>13</v>
      </c>
      <c r="E3991" t="s">
        <v>16</v>
      </c>
      <c r="F3991" t="s">
        <v>30</v>
      </c>
      <c r="G3991" s="42" t="s">
        <v>1351</v>
      </c>
    </row>
    <row r="3992" spans="1:7" x14ac:dyDescent="0.25">
      <c r="A3992">
        <v>2020</v>
      </c>
      <c r="B3992" t="s">
        <v>465</v>
      </c>
      <c r="C3992" t="s">
        <v>5</v>
      </c>
      <c r="D3992" t="s">
        <v>13</v>
      </c>
      <c r="E3992" t="s">
        <v>26</v>
      </c>
      <c r="F3992" t="s">
        <v>30</v>
      </c>
      <c r="G3992" s="42" t="s">
        <v>1415</v>
      </c>
    </row>
    <row r="3993" spans="1:7" x14ac:dyDescent="0.25">
      <c r="A3993">
        <v>2020</v>
      </c>
      <c r="B3993" t="s">
        <v>465</v>
      </c>
      <c r="C3993" t="s">
        <v>17</v>
      </c>
      <c r="D3993" t="s">
        <v>13</v>
      </c>
      <c r="E3993" t="s">
        <v>26</v>
      </c>
      <c r="F3993" t="s">
        <v>30</v>
      </c>
      <c r="G3993" s="42" t="s">
        <v>1450</v>
      </c>
    </row>
    <row r="3994" spans="1:7" x14ac:dyDescent="0.25">
      <c r="A3994">
        <v>2020</v>
      </c>
      <c r="B3994" t="s">
        <v>465</v>
      </c>
      <c r="C3994" t="s">
        <v>18</v>
      </c>
      <c r="D3994" t="s">
        <v>13</v>
      </c>
      <c r="E3994" t="s">
        <v>26</v>
      </c>
      <c r="F3994" t="s">
        <v>30</v>
      </c>
      <c r="G3994" s="42" t="s">
        <v>1383</v>
      </c>
    </row>
    <row r="3995" spans="1:7" x14ac:dyDescent="0.25">
      <c r="A3995">
        <v>2020</v>
      </c>
      <c r="B3995" t="s">
        <v>465</v>
      </c>
      <c r="C3995" t="s">
        <v>19</v>
      </c>
      <c r="D3995" t="s">
        <v>13</v>
      </c>
      <c r="E3995" t="s">
        <v>26</v>
      </c>
      <c r="F3995" t="s">
        <v>30</v>
      </c>
      <c r="G3995" s="42" t="s">
        <v>1630</v>
      </c>
    </row>
    <row r="3996" spans="1:7" x14ac:dyDescent="0.25">
      <c r="A3996">
        <v>2020</v>
      </c>
      <c r="B3996" t="s">
        <v>465</v>
      </c>
      <c r="C3996" t="s">
        <v>20</v>
      </c>
      <c r="D3996" t="s">
        <v>13</v>
      </c>
      <c r="E3996" t="s">
        <v>26</v>
      </c>
      <c r="F3996" t="s">
        <v>30</v>
      </c>
      <c r="G3996" s="42"/>
    </row>
    <row r="3997" spans="1:7" x14ac:dyDescent="0.25">
      <c r="A3997">
        <v>2020</v>
      </c>
      <c r="B3997" t="s">
        <v>465</v>
      </c>
      <c r="C3997" t="s">
        <v>21</v>
      </c>
      <c r="D3997" t="s">
        <v>13</v>
      </c>
      <c r="E3997" t="s">
        <v>26</v>
      </c>
      <c r="F3997" t="s">
        <v>30</v>
      </c>
      <c r="G3997" s="42"/>
    </row>
    <row r="3998" spans="1:7" x14ac:dyDescent="0.25">
      <c r="A3998">
        <v>2020</v>
      </c>
      <c r="B3998" t="s">
        <v>465</v>
      </c>
      <c r="C3998" t="s">
        <v>22</v>
      </c>
      <c r="D3998" t="s">
        <v>13</v>
      </c>
      <c r="E3998" t="s">
        <v>26</v>
      </c>
      <c r="F3998" t="s">
        <v>30</v>
      </c>
      <c r="G3998" s="42"/>
    </row>
    <row r="3999" spans="1:7" x14ac:dyDescent="0.25">
      <c r="A3999">
        <v>2020</v>
      </c>
      <c r="B3999" t="s">
        <v>465</v>
      </c>
      <c r="C3999" t="s">
        <v>23</v>
      </c>
      <c r="D3999" t="s">
        <v>13</v>
      </c>
      <c r="E3999" t="s">
        <v>26</v>
      </c>
      <c r="F3999" t="s">
        <v>30</v>
      </c>
      <c r="G3999" s="42"/>
    </row>
    <row r="4000" spans="1:7" x14ac:dyDescent="0.25">
      <c r="A4000">
        <v>2020</v>
      </c>
      <c r="B4000" t="s">
        <v>465</v>
      </c>
      <c r="C4000" t="s">
        <v>24</v>
      </c>
      <c r="D4000" t="s">
        <v>13</v>
      </c>
      <c r="E4000" t="s">
        <v>26</v>
      </c>
      <c r="F4000" t="s">
        <v>30</v>
      </c>
      <c r="G4000" s="42" t="s">
        <v>1422</v>
      </c>
    </row>
    <row r="4001" spans="1:7" x14ac:dyDescent="0.25">
      <c r="A4001">
        <v>2020</v>
      </c>
      <c r="B4001" t="s">
        <v>465</v>
      </c>
      <c r="C4001" t="s">
        <v>25</v>
      </c>
      <c r="D4001" t="s">
        <v>13</v>
      </c>
      <c r="E4001" t="s">
        <v>26</v>
      </c>
      <c r="F4001" t="s">
        <v>30</v>
      </c>
      <c r="G4001" s="42" t="s">
        <v>1469</v>
      </c>
    </row>
    <row r="4002" spans="1:7" x14ac:dyDescent="0.25">
      <c r="A4002">
        <v>2019</v>
      </c>
      <c r="B4002" t="s">
        <v>465</v>
      </c>
      <c r="C4002" t="s">
        <v>5</v>
      </c>
      <c r="D4002" t="s">
        <v>13</v>
      </c>
      <c r="E4002" t="s">
        <v>16</v>
      </c>
      <c r="F4002" t="s">
        <v>30</v>
      </c>
      <c r="G4002" s="42" t="s">
        <v>1426</v>
      </c>
    </row>
    <row r="4003" spans="1:7" x14ac:dyDescent="0.25">
      <c r="A4003">
        <v>2019</v>
      </c>
      <c r="B4003" t="s">
        <v>465</v>
      </c>
      <c r="C4003" t="s">
        <v>17</v>
      </c>
      <c r="D4003" t="s">
        <v>13</v>
      </c>
      <c r="E4003" t="s">
        <v>16</v>
      </c>
      <c r="F4003" t="s">
        <v>30</v>
      </c>
      <c r="G4003" s="42" t="s">
        <v>1628</v>
      </c>
    </row>
    <row r="4004" spans="1:7" x14ac:dyDescent="0.25">
      <c r="A4004">
        <v>2019</v>
      </c>
      <c r="B4004" t="s">
        <v>465</v>
      </c>
      <c r="C4004" t="s">
        <v>18</v>
      </c>
      <c r="D4004" t="s">
        <v>13</v>
      </c>
      <c r="E4004" t="s">
        <v>16</v>
      </c>
      <c r="F4004" t="s">
        <v>30</v>
      </c>
      <c r="G4004" s="42" t="s">
        <v>1323</v>
      </c>
    </row>
    <row r="4005" spans="1:7" x14ac:dyDescent="0.25">
      <c r="A4005">
        <v>2019</v>
      </c>
      <c r="B4005" t="s">
        <v>465</v>
      </c>
      <c r="C4005" t="s">
        <v>19</v>
      </c>
      <c r="D4005" t="s">
        <v>13</v>
      </c>
      <c r="E4005" t="s">
        <v>16</v>
      </c>
      <c r="F4005" t="s">
        <v>30</v>
      </c>
      <c r="G4005" s="42" t="s">
        <v>1631</v>
      </c>
    </row>
    <row r="4006" spans="1:7" x14ac:dyDescent="0.25">
      <c r="A4006">
        <v>2019</v>
      </c>
      <c r="B4006" t="s">
        <v>465</v>
      </c>
      <c r="C4006" t="s">
        <v>20</v>
      </c>
      <c r="D4006" t="s">
        <v>13</v>
      </c>
      <c r="E4006" t="s">
        <v>16</v>
      </c>
      <c r="F4006" t="s">
        <v>30</v>
      </c>
      <c r="G4006" s="42"/>
    </row>
    <row r="4007" spans="1:7" x14ac:dyDescent="0.25">
      <c r="A4007">
        <v>2019</v>
      </c>
      <c r="B4007" t="s">
        <v>465</v>
      </c>
      <c r="C4007" t="s">
        <v>21</v>
      </c>
      <c r="D4007" t="s">
        <v>13</v>
      </c>
      <c r="E4007" t="s">
        <v>16</v>
      </c>
      <c r="F4007" t="s">
        <v>30</v>
      </c>
      <c r="G4007" s="42"/>
    </row>
    <row r="4008" spans="1:7" x14ac:dyDescent="0.25">
      <c r="A4008">
        <v>2019</v>
      </c>
      <c r="B4008" t="s">
        <v>465</v>
      </c>
      <c r="C4008" t="s">
        <v>22</v>
      </c>
      <c r="D4008" t="s">
        <v>13</v>
      </c>
      <c r="E4008" t="s">
        <v>16</v>
      </c>
      <c r="F4008" t="s">
        <v>30</v>
      </c>
      <c r="G4008" s="42"/>
    </row>
    <row r="4009" spans="1:7" x14ac:dyDescent="0.25">
      <c r="A4009">
        <v>2019</v>
      </c>
      <c r="B4009" t="s">
        <v>465</v>
      </c>
      <c r="C4009" t="s">
        <v>23</v>
      </c>
      <c r="D4009" t="s">
        <v>13</v>
      </c>
      <c r="E4009" t="s">
        <v>16</v>
      </c>
      <c r="F4009" t="s">
        <v>30</v>
      </c>
      <c r="G4009" s="42"/>
    </row>
    <row r="4010" spans="1:7" x14ac:dyDescent="0.25">
      <c r="A4010">
        <v>2019</v>
      </c>
      <c r="B4010" t="s">
        <v>465</v>
      </c>
      <c r="C4010" t="s">
        <v>24</v>
      </c>
      <c r="D4010" t="s">
        <v>13</v>
      </c>
      <c r="E4010" t="s">
        <v>16</v>
      </c>
      <c r="F4010" t="s">
        <v>30</v>
      </c>
      <c r="G4010" s="42" t="s">
        <v>1300</v>
      </c>
    </row>
    <row r="4011" spans="1:7" x14ac:dyDescent="0.25">
      <c r="A4011">
        <v>2019</v>
      </c>
      <c r="B4011" t="s">
        <v>465</v>
      </c>
      <c r="C4011" t="s">
        <v>25</v>
      </c>
      <c r="D4011" t="s">
        <v>13</v>
      </c>
      <c r="E4011" t="s">
        <v>16</v>
      </c>
      <c r="F4011" t="s">
        <v>30</v>
      </c>
      <c r="G4011" s="42" t="s">
        <v>806</v>
      </c>
    </row>
    <row r="4012" spans="1:7" x14ac:dyDescent="0.25">
      <c r="A4012">
        <v>2019</v>
      </c>
      <c r="B4012" t="s">
        <v>465</v>
      </c>
      <c r="C4012" t="s">
        <v>5</v>
      </c>
      <c r="D4012" t="s">
        <v>13</v>
      </c>
      <c r="E4012" t="s">
        <v>26</v>
      </c>
      <c r="F4012" t="s">
        <v>30</v>
      </c>
      <c r="G4012" s="42" t="s">
        <v>1430</v>
      </c>
    </row>
    <row r="4013" spans="1:7" x14ac:dyDescent="0.25">
      <c r="A4013">
        <v>2019</v>
      </c>
      <c r="B4013" t="s">
        <v>465</v>
      </c>
      <c r="C4013" t="s">
        <v>17</v>
      </c>
      <c r="D4013" t="s">
        <v>13</v>
      </c>
      <c r="E4013" t="s">
        <v>26</v>
      </c>
      <c r="F4013" t="s">
        <v>30</v>
      </c>
      <c r="G4013" s="42" t="s">
        <v>1288</v>
      </c>
    </row>
    <row r="4014" spans="1:7" x14ac:dyDescent="0.25">
      <c r="A4014">
        <v>2019</v>
      </c>
      <c r="B4014" t="s">
        <v>465</v>
      </c>
      <c r="C4014" t="s">
        <v>18</v>
      </c>
      <c r="D4014" t="s">
        <v>13</v>
      </c>
      <c r="E4014" t="s">
        <v>26</v>
      </c>
      <c r="F4014" t="s">
        <v>30</v>
      </c>
      <c r="G4014" s="42" t="s">
        <v>1289</v>
      </c>
    </row>
    <row r="4015" spans="1:7" x14ac:dyDescent="0.25">
      <c r="A4015">
        <v>2019</v>
      </c>
      <c r="B4015" t="s">
        <v>465</v>
      </c>
      <c r="C4015" t="s">
        <v>19</v>
      </c>
      <c r="D4015" t="s">
        <v>13</v>
      </c>
      <c r="E4015" t="s">
        <v>26</v>
      </c>
      <c r="F4015" t="s">
        <v>30</v>
      </c>
      <c r="G4015" s="42" t="s">
        <v>1477</v>
      </c>
    </row>
    <row r="4016" spans="1:7" x14ac:dyDescent="0.25">
      <c r="A4016">
        <v>2019</v>
      </c>
      <c r="B4016" t="s">
        <v>465</v>
      </c>
      <c r="C4016" t="s">
        <v>20</v>
      </c>
      <c r="D4016" t="s">
        <v>13</v>
      </c>
      <c r="E4016" t="s">
        <v>26</v>
      </c>
      <c r="F4016" t="s">
        <v>30</v>
      </c>
      <c r="G4016" s="42"/>
    </row>
    <row r="4017" spans="1:7" x14ac:dyDescent="0.25">
      <c r="A4017">
        <v>2019</v>
      </c>
      <c r="B4017" t="s">
        <v>465</v>
      </c>
      <c r="C4017" t="s">
        <v>21</v>
      </c>
      <c r="D4017" t="s">
        <v>13</v>
      </c>
      <c r="E4017" t="s">
        <v>26</v>
      </c>
      <c r="F4017" t="s">
        <v>30</v>
      </c>
      <c r="G4017" s="42"/>
    </row>
    <row r="4018" spans="1:7" x14ac:dyDescent="0.25">
      <c r="A4018">
        <v>2019</v>
      </c>
      <c r="B4018" t="s">
        <v>465</v>
      </c>
      <c r="C4018" t="s">
        <v>22</v>
      </c>
      <c r="D4018" t="s">
        <v>13</v>
      </c>
      <c r="E4018" t="s">
        <v>26</v>
      </c>
      <c r="F4018" t="s">
        <v>30</v>
      </c>
      <c r="G4018" s="42"/>
    </row>
    <row r="4019" spans="1:7" x14ac:dyDescent="0.25">
      <c r="A4019">
        <v>2019</v>
      </c>
      <c r="B4019" t="s">
        <v>465</v>
      </c>
      <c r="C4019" t="s">
        <v>23</v>
      </c>
      <c r="D4019" t="s">
        <v>13</v>
      </c>
      <c r="E4019" t="s">
        <v>26</v>
      </c>
      <c r="F4019" t="s">
        <v>30</v>
      </c>
      <c r="G4019" s="42"/>
    </row>
    <row r="4020" spans="1:7" x14ac:dyDescent="0.25">
      <c r="A4020">
        <v>2019</v>
      </c>
      <c r="B4020" t="s">
        <v>465</v>
      </c>
      <c r="C4020" t="s">
        <v>24</v>
      </c>
      <c r="D4020" t="s">
        <v>13</v>
      </c>
      <c r="E4020" t="s">
        <v>26</v>
      </c>
      <c r="F4020" t="s">
        <v>30</v>
      </c>
      <c r="G4020" s="42" t="s">
        <v>1323</v>
      </c>
    </row>
    <row r="4021" spans="1:7" x14ac:dyDescent="0.25">
      <c r="A4021">
        <v>2019</v>
      </c>
      <c r="B4021" t="s">
        <v>465</v>
      </c>
      <c r="C4021" t="s">
        <v>25</v>
      </c>
      <c r="D4021" t="s">
        <v>13</v>
      </c>
      <c r="E4021" t="s">
        <v>26</v>
      </c>
      <c r="F4021" t="s">
        <v>30</v>
      </c>
      <c r="G4021" s="42" t="s">
        <v>1361</v>
      </c>
    </row>
    <row r="4022" spans="1:7" x14ac:dyDescent="0.25">
      <c r="A4022">
        <v>2018</v>
      </c>
      <c r="B4022" t="s">
        <v>465</v>
      </c>
      <c r="C4022" t="s">
        <v>5</v>
      </c>
      <c r="D4022" t="s">
        <v>13</v>
      </c>
      <c r="E4022" t="s">
        <v>16</v>
      </c>
      <c r="F4022" t="s">
        <v>30</v>
      </c>
      <c r="G4022" s="42" t="s">
        <v>1431</v>
      </c>
    </row>
    <row r="4023" spans="1:7" x14ac:dyDescent="0.25">
      <c r="A4023">
        <v>2018</v>
      </c>
      <c r="B4023" t="s">
        <v>465</v>
      </c>
      <c r="C4023" t="s">
        <v>17</v>
      </c>
      <c r="D4023" t="s">
        <v>13</v>
      </c>
      <c r="E4023" t="s">
        <v>16</v>
      </c>
      <c r="F4023" t="s">
        <v>30</v>
      </c>
      <c r="G4023" s="42" t="s">
        <v>1628</v>
      </c>
    </row>
    <row r="4024" spans="1:7" x14ac:dyDescent="0.25">
      <c r="A4024">
        <v>2018</v>
      </c>
      <c r="B4024" t="s">
        <v>465</v>
      </c>
      <c r="C4024" t="s">
        <v>18</v>
      </c>
      <c r="D4024" t="s">
        <v>13</v>
      </c>
      <c r="E4024" t="s">
        <v>16</v>
      </c>
      <c r="F4024" t="s">
        <v>30</v>
      </c>
      <c r="G4024" s="42" t="s">
        <v>1310</v>
      </c>
    </row>
    <row r="4025" spans="1:7" x14ac:dyDescent="0.25">
      <c r="A4025">
        <v>2018</v>
      </c>
      <c r="B4025" t="s">
        <v>465</v>
      </c>
      <c r="C4025" t="s">
        <v>19</v>
      </c>
      <c r="D4025" t="s">
        <v>13</v>
      </c>
      <c r="E4025" t="s">
        <v>16</v>
      </c>
      <c r="F4025" t="s">
        <v>30</v>
      </c>
      <c r="G4025" s="42" t="s">
        <v>1470</v>
      </c>
    </row>
    <row r="4026" spans="1:7" x14ac:dyDescent="0.25">
      <c r="A4026">
        <v>2018</v>
      </c>
      <c r="B4026" t="s">
        <v>465</v>
      </c>
      <c r="C4026" t="s">
        <v>20</v>
      </c>
      <c r="D4026" t="s">
        <v>13</v>
      </c>
      <c r="E4026" t="s">
        <v>16</v>
      </c>
      <c r="F4026" t="s">
        <v>30</v>
      </c>
      <c r="G4026" s="42"/>
    </row>
    <row r="4027" spans="1:7" x14ac:dyDescent="0.25">
      <c r="A4027">
        <v>2018</v>
      </c>
      <c r="B4027" t="s">
        <v>465</v>
      </c>
      <c r="C4027" t="s">
        <v>21</v>
      </c>
      <c r="D4027" t="s">
        <v>13</v>
      </c>
      <c r="E4027" t="s">
        <v>16</v>
      </c>
      <c r="F4027" t="s">
        <v>30</v>
      </c>
      <c r="G4027" s="42"/>
    </row>
    <row r="4028" spans="1:7" x14ac:dyDescent="0.25">
      <c r="A4028">
        <v>2018</v>
      </c>
      <c r="B4028" t="s">
        <v>465</v>
      </c>
      <c r="C4028" t="s">
        <v>22</v>
      </c>
      <c r="D4028" t="s">
        <v>13</v>
      </c>
      <c r="E4028" t="s">
        <v>16</v>
      </c>
      <c r="F4028" t="s">
        <v>30</v>
      </c>
      <c r="G4028" s="42"/>
    </row>
    <row r="4029" spans="1:7" x14ac:dyDescent="0.25">
      <c r="A4029">
        <v>2018</v>
      </c>
      <c r="B4029" t="s">
        <v>465</v>
      </c>
      <c r="C4029" t="s">
        <v>23</v>
      </c>
      <c r="D4029" t="s">
        <v>13</v>
      </c>
      <c r="E4029" t="s">
        <v>16</v>
      </c>
      <c r="F4029" t="s">
        <v>30</v>
      </c>
      <c r="G4029" s="42"/>
    </row>
    <row r="4030" spans="1:7" x14ac:dyDescent="0.25">
      <c r="A4030">
        <v>2018</v>
      </c>
      <c r="B4030" t="s">
        <v>465</v>
      </c>
      <c r="C4030" t="s">
        <v>24</v>
      </c>
      <c r="D4030" t="s">
        <v>13</v>
      </c>
      <c r="E4030" t="s">
        <v>16</v>
      </c>
      <c r="F4030" t="s">
        <v>30</v>
      </c>
      <c r="G4030" s="42" t="s">
        <v>1620</v>
      </c>
    </row>
    <row r="4031" spans="1:7" x14ac:dyDescent="0.25">
      <c r="A4031">
        <v>2018</v>
      </c>
      <c r="B4031" t="s">
        <v>465</v>
      </c>
      <c r="C4031" t="s">
        <v>25</v>
      </c>
      <c r="D4031" t="s">
        <v>13</v>
      </c>
      <c r="E4031" t="s">
        <v>16</v>
      </c>
      <c r="F4031" t="s">
        <v>30</v>
      </c>
      <c r="G4031" s="42" t="s">
        <v>1598</v>
      </c>
    </row>
    <row r="4032" spans="1:7" x14ac:dyDescent="0.25">
      <c r="A4032">
        <v>2018</v>
      </c>
      <c r="B4032" t="s">
        <v>465</v>
      </c>
      <c r="C4032" t="s">
        <v>5</v>
      </c>
      <c r="D4032" t="s">
        <v>13</v>
      </c>
      <c r="E4032" t="s">
        <v>26</v>
      </c>
      <c r="F4032" t="s">
        <v>30</v>
      </c>
      <c r="G4032" s="42" t="s">
        <v>723</v>
      </c>
    </row>
    <row r="4033" spans="1:7" x14ac:dyDescent="0.25">
      <c r="A4033">
        <v>2018</v>
      </c>
      <c r="B4033" t="s">
        <v>465</v>
      </c>
      <c r="C4033" t="s">
        <v>17</v>
      </c>
      <c r="D4033" t="s">
        <v>13</v>
      </c>
      <c r="E4033" t="s">
        <v>26</v>
      </c>
      <c r="F4033" t="s">
        <v>30</v>
      </c>
      <c r="G4033" s="42" t="s">
        <v>1632</v>
      </c>
    </row>
    <row r="4034" spans="1:7" x14ac:dyDescent="0.25">
      <c r="A4034">
        <v>2018</v>
      </c>
      <c r="B4034" t="s">
        <v>465</v>
      </c>
      <c r="C4034" t="s">
        <v>18</v>
      </c>
      <c r="D4034" t="s">
        <v>13</v>
      </c>
      <c r="E4034" t="s">
        <v>26</v>
      </c>
      <c r="F4034" t="s">
        <v>30</v>
      </c>
      <c r="G4034" s="42" t="s">
        <v>1296</v>
      </c>
    </row>
    <row r="4035" spans="1:7" x14ac:dyDescent="0.25">
      <c r="A4035">
        <v>2018</v>
      </c>
      <c r="B4035" t="s">
        <v>465</v>
      </c>
      <c r="C4035" t="s">
        <v>19</v>
      </c>
      <c r="D4035" t="s">
        <v>13</v>
      </c>
      <c r="E4035" t="s">
        <v>26</v>
      </c>
      <c r="F4035" t="s">
        <v>30</v>
      </c>
      <c r="G4035" s="42" t="s">
        <v>838</v>
      </c>
    </row>
    <row r="4036" spans="1:7" x14ac:dyDescent="0.25">
      <c r="A4036">
        <v>2018</v>
      </c>
      <c r="B4036" t="s">
        <v>465</v>
      </c>
      <c r="C4036" t="s">
        <v>20</v>
      </c>
      <c r="D4036" t="s">
        <v>13</v>
      </c>
      <c r="E4036" t="s">
        <v>26</v>
      </c>
      <c r="F4036" t="s">
        <v>30</v>
      </c>
      <c r="G4036" s="42"/>
    </row>
    <row r="4037" spans="1:7" x14ac:dyDescent="0.25">
      <c r="A4037">
        <v>2018</v>
      </c>
      <c r="B4037" t="s">
        <v>465</v>
      </c>
      <c r="C4037" t="s">
        <v>21</v>
      </c>
      <c r="D4037" t="s">
        <v>13</v>
      </c>
      <c r="E4037" t="s">
        <v>26</v>
      </c>
      <c r="F4037" t="s">
        <v>30</v>
      </c>
      <c r="G4037" s="42"/>
    </row>
    <row r="4038" spans="1:7" x14ac:dyDescent="0.25">
      <c r="A4038">
        <v>2018</v>
      </c>
      <c r="B4038" t="s">
        <v>465</v>
      </c>
      <c r="C4038" t="s">
        <v>22</v>
      </c>
      <c r="D4038" t="s">
        <v>13</v>
      </c>
      <c r="E4038" t="s">
        <v>26</v>
      </c>
      <c r="F4038" t="s">
        <v>30</v>
      </c>
      <c r="G4038" s="42"/>
    </row>
    <row r="4039" spans="1:7" x14ac:dyDescent="0.25">
      <c r="A4039">
        <v>2018</v>
      </c>
      <c r="B4039" t="s">
        <v>465</v>
      </c>
      <c r="C4039" t="s">
        <v>23</v>
      </c>
      <c r="D4039" t="s">
        <v>13</v>
      </c>
      <c r="E4039" t="s">
        <v>26</v>
      </c>
      <c r="F4039" t="s">
        <v>30</v>
      </c>
      <c r="G4039" s="42"/>
    </row>
    <row r="4040" spans="1:7" x14ac:dyDescent="0.25">
      <c r="A4040">
        <v>2018</v>
      </c>
      <c r="B4040" t="s">
        <v>465</v>
      </c>
      <c r="C4040" t="s">
        <v>24</v>
      </c>
      <c r="D4040" t="s">
        <v>13</v>
      </c>
      <c r="E4040" t="s">
        <v>26</v>
      </c>
      <c r="F4040" t="s">
        <v>30</v>
      </c>
      <c r="G4040" s="42" t="s">
        <v>1323</v>
      </c>
    </row>
    <row r="4041" spans="1:7" x14ac:dyDescent="0.25">
      <c r="A4041">
        <v>2018</v>
      </c>
      <c r="B4041" t="s">
        <v>465</v>
      </c>
      <c r="C4041" t="s">
        <v>25</v>
      </c>
      <c r="D4041" t="s">
        <v>13</v>
      </c>
      <c r="E4041" t="s">
        <v>26</v>
      </c>
      <c r="F4041" t="s">
        <v>30</v>
      </c>
      <c r="G4041" s="42" t="s">
        <v>1435</v>
      </c>
    </row>
    <row r="4042" spans="1:7" x14ac:dyDescent="0.25">
      <c r="A4042">
        <v>2017</v>
      </c>
      <c r="B4042" t="s">
        <v>465</v>
      </c>
      <c r="C4042" t="s">
        <v>5</v>
      </c>
      <c r="D4042" t="s">
        <v>13</v>
      </c>
      <c r="E4042" t="s">
        <v>16</v>
      </c>
      <c r="F4042" t="s">
        <v>30</v>
      </c>
      <c r="G4042" s="42" t="s">
        <v>828</v>
      </c>
    </row>
    <row r="4043" spans="1:7" x14ac:dyDescent="0.25">
      <c r="A4043">
        <v>2017</v>
      </c>
      <c r="B4043" t="s">
        <v>465</v>
      </c>
      <c r="C4043" t="s">
        <v>17</v>
      </c>
      <c r="D4043" t="s">
        <v>13</v>
      </c>
      <c r="E4043" t="s">
        <v>16</v>
      </c>
      <c r="F4043" t="s">
        <v>30</v>
      </c>
      <c r="G4043" s="42" t="s">
        <v>1633</v>
      </c>
    </row>
    <row r="4044" spans="1:7" x14ac:dyDescent="0.25">
      <c r="A4044">
        <v>2017</v>
      </c>
      <c r="B4044" t="s">
        <v>465</v>
      </c>
      <c r="C4044" t="s">
        <v>18</v>
      </c>
      <c r="D4044" t="s">
        <v>13</v>
      </c>
      <c r="E4044" t="s">
        <v>16</v>
      </c>
      <c r="F4044" t="s">
        <v>30</v>
      </c>
      <c r="G4044" s="42" t="s">
        <v>1310</v>
      </c>
    </row>
    <row r="4045" spans="1:7" x14ac:dyDescent="0.25">
      <c r="A4045">
        <v>2017</v>
      </c>
      <c r="B4045" t="s">
        <v>465</v>
      </c>
      <c r="C4045" t="s">
        <v>19</v>
      </c>
      <c r="D4045" t="s">
        <v>13</v>
      </c>
      <c r="E4045" t="s">
        <v>16</v>
      </c>
      <c r="F4045" t="s">
        <v>30</v>
      </c>
      <c r="G4045" s="42" t="s">
        <v>1114</v>
      </c>
    </row>
    <row r="4046" spans="1:7" x14ac:dyDescent="0.25">
      <c r="A4046">
        <v>2017</v>
      </c>
      <c r="B4046" t="s">
        <v>465</v>
      </c>
      <c r="C4046" t="s">
        <v>20</v>
      </c>
      <c r="D4046" t="s">
        <v>13</v>
      </c>
      <c r="E4046" t="s">
        <v>16</v>
      </c>
      <c r="F4046" t="s">
        <v>30</v>
      </c>
      <c r="G4046" s="42"/>
    </row>
    <row r="4047" spans="1:7" x14ac:dyDescent="0.25">
      <c r="A4047">
        <v>2017</v>
      </c>
      <c r="B4047" t="s">
        <v>465</v>
      </c>
      <c r="C4047" t="s">
        <v>21</v>
      </c>
      <c r="D4047" t="s">
        <v>13</v>
      </c>
      <c r="E4047" t="s">
        <v>16</v>
      </c>
      <c r="F4047" t="s">
        <v>30</v>
      </c>
      <c r="G4047" s="42"/>
    </row>
    <row r="4048" spans="1:7" x14ac:dyDescent="0.25">
      <c r="A4048">
        <v>2017</v>
      </c>
      <c r="B4048" t="s">
        <v>465</v>
      </c>
      <c r="C4048" t="s">
        <v>22</v>
      </c>
      <c r="D4048" t="s">
        <v>13</v>
      </c>
      <c r="E4048" t="s">
        <v>16</v>
      </c>
      <c r="F4048" t="s">
        <v>30</v>
      </c>
      <c r="G4048" s="42"/>
    </row>
    <row r="4049" spans="1:7" x14ac:dyDescent="0.25">
      <c r="A4049">
        <v>2017</v>
      </c>
      <c r="B4049" t="s">
        <v>465</v>
      </c>
      <c r="C4049" t="s">
        <v>23</v>
      </c>
      <c r="D4049" t="s">
        <v>13</v>
      </c>
      <c r="E4049" t="s">
        <v>16</v>
      </c>
      <c r="F4049" t="s">
        <v>30</v>
      </c>
      <c r="G4049" s="42"/>
    </row>
    <row r="4050" spans="1:7" x14ac:dyDescent="0.25">
      <c r="A4050">
        <v>2017</v>
      </c>
      <c r="B4050" t="s">
        <v>465</v>
      </c>
      <c r="C4050" t="s">
        <v>24</v>
      </c>
      <c r="D4050" t="s">
        <v>13</v>
      </c>
      <c r="E4050" t="s">
        <v>16</v>
      </c>
      <c r="F4050" t="s">
        <v>30</v>
      </c>
      <c r="G4050" s="42" t="s">
        <v>1313</v>
      </c>
    </row>
    <row r="4051" spans="1:7" x14ac:dyDescent="0.25">
      <c r="A4051">
        <v>2017</v>
      </c>
      <c r="B4051" t="s">
        <v>465</v>
      </c>
      <c r="C4051" t="s">
        <v>25</v>
      </c>
      <c r="D4051" t="s">
        <v>13</v>
      </c>
      <c r="E4051" t="s">
        <v>16</v>
      </c>
      <c r="F4051" t="s">
        <v>30</v>
      </c>
      <c r="G4051" s="42" t="s">
        <v>1421</v>
      </c>
    </row>
    <row r="4052" spans="1:7" x14ac:dyDescent="0.25">
      <c r="A4052">
        <v>2017</v>
      </c>
      <c r="B4052" t="s">
        <v>465</v>
      </c>
      <c r="C4052" t="s">
        <v>5</v>
      </c>
      <c r="D4052" t="s">
        <v>13</v>
      </c>
      <c r="E4052" t="s">
        <v>26</v>
      </c>
      <c r="F4052" t="s">
        <v>30</v>
      </c>
      <c r="G4052" s="42" t="s">
        <v>1634</v>
      </c>
    </row>
    <row r="4053" spans="1:7" x14ac:dyDescent="0.25">
      <c r="A4053">
        <v>2017</v>
      </c>
      <c r="B4053" t="s">
        <v>465</v>
      </c>
      <c r="C4053" t="s">
        <v>17</v>
      </c>
      <c r="D4053" t="s">
        <v>13</v>
      </c>
      <c r="E4053" t="s">
        <v>26</v>
      </c>
      <c r="F4053" t="s">
        <v>30</v>
      </c>
      <c r="G4053" s="42" t="s">
        <v>1635</v>
      </c>
    </row>
    <row r="4054" spans="1:7" x14ac:dyDescent="0.25">
      <c r="A4054">
        <v>2017</v>
      </c>
      <c r="B4054" t="s">
        <v>465</v>
      </c>
      <c r="C4054" t="s">
        <v>18</v>
      </c>
      <c r="D4054" t="s">
        <v>13</v>
      </c>
      <c r="E4054" t="s">
        <v>26</v>
      </c>
      <c r="F4054" t="s">
        <v>30</v>
      </c>
      <c r="G4054" s="42" t="s">
        <v>1323</v>
      </c>
    </row>
    <row r="4055" spans="1:7" x14ac:dyDescent="0.25">
      <c r="A4055">
        <v>2017</v>
      </c>
      <c r="B4055" t="s">
        <v>465</v>
      </c>
      <c r="C4055" t="s">
        <v>19</v>
      </c>
      <c r="D4055" t="s">
        <v>13</v>
      </c>
      <c r="E4055" t="s">
        <v>26</v>
      </c>
      <c r="F4055" t="s">
        <v>30</v>
      </c>
      <c r="G4055" s="42" t="s">
        <v>1636</v>
      </c>
    </row>
    <row r="4056" spans="1:7" x14ac:dyDescent="0.25">
      <c r="A4056">
        <v>2017</v>
      </c>
      <c r="B4056" t="s">
        <v>465</v>
      </c>
      <c r="C4056" t="s">
        <v>20</v>
      </c>
      <c r="D4056" t="s">
        <v>13</v>
      </c>
      <c r="E4056" t="s">
        <v>26</v>
      </c>
      <c r="F4056" t="s">
        <v>30</v>
      </c>
      <c r="G4056" s="42"/>
    </row>
    <row r="4057" spans="1:7" x14ac:dyDescent="0.25">
      <c r="A4057">
        <v>2017</v>
      </c>
      <c r="B4057" t="s">
        <v>465</v>
      </c>
      <c r="C4057" t="s">
        <v>21</v>
      </c>
      <c r="D4057" t="s">
        <v>13</v>
      </c>
      <c r="E4057" t="s">
        <v>26</v>
      </c>
      <c r="F4057" t="s">
        <v>30</v>
      </c>
      <c r="G4057" s="42"/>
    </row>
    <row r="4058" spans="1:7" x14ac:dyDescent="0.25">
      <c r="A4058">
        <v>2017</v>
      </c>
      <c r="B4058" t="s">
        <v>465</v>
      </c>
      <c r="C4058" t="s">
        <v>22</v>
      </c>
      <c r="D4058" t="s">
        <v>13</v>
      </c>
      <c r="E4058" t="s">
        <v>26</v>
      </c>
      <c r="F4058" t="s">
        <v>30</v>
      </c>
      <c r="G4058" s="42"/>
    </row>
    <row r="4059" spans="1:7" x14ac:dyDescent="0.25">
      <c r="A4059">
        <v>2017</v>
      </c>
      <c r="B4059" t="s">
        <v>465</v>
      </c>
      <c r="C4059" t="s">
        <v>23</v>
      </c>
      <c r="D4059" t="s">
        <v>13</v>
      </c>
      <c r="E4059" t="s">
        <v>26</v>
      </c>
      <c r="F4059" t="s">
        <v>30</v>
      </c>
      <c r="G4059" s="42"/>
    </row>
    <row r="4060" spans="1:7" x14ac:dyDescent="0.25">
      <c r="A4060">
        <v>2017</v>
      </c>
      <c r="B4060" t="s">
        <v>465</v>
      </c>
      <c r="C4060" t="s">
        <v>24</v>
      </c>
      <c r="D4060" t="s">
        <v>13</v>
      </c>
      <c r="E4060" t="s">
        <v>26</v>
      </c>
      <c r="F4060" t="s">
        <v>30</v>
      </c>
      <c r="G4060" s="42" t="s">
        <v>1300</v>
      </c>
    </row>
    <row r="4061" spans="1:7" x14ac:dyDescent="0.25">
      <c r="A4061">
        <v>2017</v>
      </c>
      <c r="B4061" t="s">
        <v>465</v>
      </c>
      <c r="C4061" t="s">
        <v>25</v>
      </c>
      <c r="D4061" t="s">
        <v>13</v>
      </c>
      <c r="E4061" t="s">
        <v>26</v>
      </c>
      <c r="F4061" t="s">
        <v>30</v>
      </c>
      <c r="G4061" s="42" t="s">
        <v>1425</v>
      </c>
    </row>
    <row r="4062" spans="1:7" x14ac:dyDescent="0.25">
      <c r="A4062">
        <v>2016</v>
      </c>
      <c r="B4062" t="s">
        <v>465</v>
      </c>
      <c r="C4062" t="s">
        <v>5</v>
      </c>
      <c r="D4062" t="s">
        <v>13</v>
      </c>
      <c r="E4062" t="s">
        <v>16</v>
      </c>
      <c r="F4062" t="s">
        <v>30</v>
      </c>
      <c r="G4062" s="42" t="s">
        <v>1637</v>
      </c>
    </row>
    <row r="4063" spans="1:7" x14ac:dyDescent="0.25">
      <c r="A4063">
        <v>2016</v>
      </c>
      <c r="B4063" t="s">
        <v>465</v>
      </c>
      <c r="C4063" t="s">
        <v>17</v>
      </c>
      <c r="D4063" t="s">
        <v>13</v>
      </c>
      <c r="E4063" t="s">
        <v>16</v>
      </c>
      <c r="F4063" t="s">
        <v>30</v>
      </c>
      <c r="G4063" s="42" t="s">
        <v>1638</v>
      </c>
    </row>
    <row r="4064" spans="1:7" x14ac:dyDescent="0.25">
      <c r="A4064">
        <v>2016</v>
      </c>
      <c r="B4064" t="s">
        <v>465</v>
      </c>
      <c r="C4064" t="s">
        <v>18</v>
      </c>
      <c r="D4064" t="s">
        <v>13</v>
      </c>
      <c r="E4064" t="s">
        <v>16</v>
      </c>
      <c r="F4064" t="s">
        <v>30</v>
      </c>
      <c r="G4064" s="42" t="s">
        <v>1317</v>
      </c>
    </row>
    <row r="4065" spans="1:7" x14ac:dyDescent="0.25">
      <c r="A4065">
        <v>2016</v>
      </c>
      <c r="B4065" t="s">
        <v>465</v>
      </c>
      <c r="C4065" t="s">
        <v>19</v>
      </c>
      <c r="D4065" t="s">
        <v>13</v>
      </c>
      <c r="E4065" t="s">
        <v>16</v>
      </c>
      <c r="F4065" t="s">
        <v>30</v>
      </c>
      <c r="G4065" s="42" t="s">
        <v>1639</v>
      </c>
    </row>
    <row r="4066" spans="1:7" x14ac:dyDescent="0.25">
      <c r="A4066">
        <v>2016</v>
      </c>
      <c r="B4066" t="s">
        <v>465</v>
      </c>
      <c r="C4066" t="s">
        <v>20</v>
      </c>
      <c r="D4066" t="s">
        <v>13</v>
      </c>
      <c r="E4066" t="s">
        <v>16</v>
      </c>
      <c r="F4066" t="s">
        <v>30</v>
      </c>
      <c r="G4066" s="42"/>
    </row>
    <row r="4067" spans="1:7" x14ac:dyDescent="0.25">
      <c r="A4067">
        <v>2016</v>
      </c>
      <c r="B4067" t="s">
        <v>465</v>
      </c>
      <c r="C4067" t="s">
        <v>21</v>
      </c>
      <c r="D4067" t="s">
        <v>13</v>
      </c>
      <c r="E4067" t="s">
        <v>16</v>
      </c>
      <c r="F4067" t="s">
        <v>30</v>
      </c>
      <c r="G4067" s="42"/>
    </row>
    <row r="4068" spans="1:7" x14ac:dyDescent="0.25">
      <c r="A4068">
        <v>2016</v>
      </c>
      <c r="B4068" t="s">
        <v>465</v>
      </c>
      <c r="C4068" t="s">
        <v>22</v>
      </c>
      <c r="D4068" t="s">
        <v>13</v>
      </c>
      <c r="E4068" t="s">
        <v>16</v>
      </c>
      <c r="F4068" t="s">
        <v>30</v>
      </c>
      <c r="G4068" s="42"/>
    </row>
    <row r="4069" spans="1:7" x14ac:dyDescent="0.25">
      <c r="A4069">
        <v>2016</v>
      </c>
      <c r="B4069" t="s">
        <v>465</v>
      </c>
      <c r="C4069" t="s">
        <v>23</v>
      </c>
      <c r="D4069" t="s">
        <v>13</v>
      </c>
      <c r="E4069" t="s">
        <v>16</v>
      </c>
      <c r="F4069" t="s">
        <v>30</v>
      </c>
      <c r="G4069" s="42"/>
    </row>
    <row r="4070" spans="1:7" x14ac:dyDescent="0.25">
      <c r="A4070">
        <v>2016</v>
      </c>
      <c r="B4070" t="s">
        <v>465</v>
      </c>
      <c r="C4070" t="s">
        <v>24</v>
      </c>
      <c r="D4070" t="s">
        <v>13</v>
      </c>
      <c r="E4070" t="s">
        <v>16</v>
      </c>
      <c r="F4070" t="s">
        <v>30</v>
      </c>
      <c r="G4070" s="42" t="s">
        <v>1313</v>
      </c>
    </row>
    <row r="4071" spans="1:7" x14ac:dyDescent="0.25">
      <c r="A4071">
        <v>2016</v>
      </c>
      <c r="B4071" t="s">
        <v>465</v>
      </c>
      <c r="C4071" t="s">
        <v>25</v>
      </c>
      <c r="D4071" t="s">
        <v>13</v>
      </c>
      <c r="E4071" t="s">
        <v>16</v>
      </c>
      <c r="F4071" t="s">
        <v>30</v>
      </c>
      <c r="G4071" s="42" t="s">
        <v>1612</v>
      </c>
    </row>
    <row r="4072" spans="1:7" x14ac:dyDescent="0.25">
      <c r="A4072">
        <v>2016</v>
      </c>
      <c r="B4072" t="s">
        <v>465</v>
      </c>
      <c r="C4072" t="s">
        <v>5</v>
      </c>
      <c r="D4072" t="s">
        <v>13</v>
      </c>
      <c r="E4072" t="s">
        <v>26</v>
      </c>
      <c r="F4072" t="s">
        <v>30</v>
      </c>
      <c r="G4072" s="42" t="s">
        <v>1425</v>
      </c>
    </row>
    <row r="4073" spans="1:7" x14ac:dyDescent="0.25">
      <c r="A4073">
        <v>2016</v>
      </c>
      <c r="B4073" t="s">
        <v>465</v>
      </c>
      <c r="C4073" t="s">
        <v>17</v>
      </c>
      <c r="D4073" t="s">
        <v>13</v>
      </c>
      <c r="E4073" t="s">
        <v>26</v>
      </c>
      <c r="F4073" t="s">
        <v>30</v>
      </c>
      <c r="G4073" s="42" t="s">
        <v>1640</v>
      </c>
    </row>
    <row r="4074" spans="1:7" x14ac:dyDescent="0.25">
      <c r="A4074">
        <v>2016</v>
      </c>
      <c r="B4074" t="s">
        <v>465</v>
      </c>
      <c r="C4074" t="s">
        <v>18</v>
      </c>
      <c r="D4074" t="s">
        <v>13</v>
      </c>
      <c r="E4074" t="s">
        <v>26</v>
      </c>
      <c r="F4074" t="s">
        <v>30</v>
      </c>
      <c r="G4074" s="42" t="s">
        <v>1621</v>
      </c>
    </row>
    <row r="4075" spans="1:7" x14ac:dyDescent="0.25">
      <c r="A4075">
        <v>2016</v>
      </c>
      <c r="B4075" t="s">
        <v>465</v>
      </c>
      <c r="C4075" t="s">
        <v>19</v>
      </c>
      <c r="D4075" t="s">
        <v>13</v>
      </c>
      <c r="E4075" t="s">
        <v>26</v>
      </c>
      <c r="F4075" t="s">
        <v>30</v>
      </c>
      <c r="G4075" s="42" t="s">
        <v>1641</v>
      </c>
    </row>
    <row r="4076" spans="1:7" x14ac:dyDescent="0.25">
      <c r="A4076">
        <v>2016</v>
      </c>
      <c r="B4076" t="s">
        <v>465</v>
      </c>
      <c r="C4076" t="s">
        <v>20</v>
      </c>
      <c r="D4076" t="s">
        <v>13</v>
      </c>
      <c r="E4076" t="s">
        <v>26</v>
      </c>
      <c r="F4076" t="s">
        <v>30</v>
      </c>
      <c r="G4076" s="42"/>
    </row>
    <row r="4077" spans="1:7" x14ac:dyDescent="0.25">
      <c r="A4077">
        <v>2016</v>
      </c>
      <c r="B4077" t="s">
        <v>465</v>
      </c>
      <c r="C4077" t="s">
        <v>21</v>
      </c>
      <c r="D4077" t="s">
        <v>13</v>
      </c>
      <c r="E4077" t="s">
        <v>26</v>
      </c>
      <c r="F4077" t="s">
        <v>30</v>
      </c>
      <c r="G4077" s="42"/>
    </row>
    <row r="4078" spans="1:7" x14ac:dyDescent="0.25">
      <c r="A4078">
        <v>2016</v>
      </c>
      <c r="B4078" t="s">
        <v>465</v>
      </c>
      <c r="C4078" t="s">
        <v>22</v>
      </c>
      <c r="D4078" t="s">
        <v>13</v>
      </c>
      <c r="E4078" t="s">
        <v>26</v>
      </c>
      <c r="F4078" t="s">
        <v>30</v>
      </c>
      <c r="G4078" s="42"/>
    </row>
    <row r="4079" spans="1:7" x14ac:dyDescent="0.25">
      <c r="A4079">
        <v>2016</v>
      </c>
      <c r="B4079" t="s">
        <v>465</v>
      </c>
      <c r="C4079" t="s">
        <v>23</v>
      </c>
      <c r="D4079" t="s">
        <v>13</v>
      </c>
      <c r="E4079" t="s">
        <v>26</v>
      </c>
      <c r="F4079" t="s">
        <v>30</v>
      </c>
      <c r="G4079" s="42"/>
    </row>
    <row r="4080" spans="1:7" x14ac:dyDescent="0.25">
      <c r="A4080">
        <v>2016</v>
      </c>
      <c r="B4080" t="s">
        <v>465</v>
      </c>
      <c r="C4080" t="s">
        <v>24</v>
      </c>
      <c r="D4080" t="s">
        <v>13</v>
      </c>
      <c r="E4080" t="s">
        <v>26</v>
      </c>
      <c r="F4080" t="s">
        <v>30</v>
      </c>
      <c r="G4080" s="42" t="s">
        <v>1621</v>
      </c>
    </row>
    <row r="4081" spans="1:7" x14ac:dyDescent="0.25">
      <c r="A4081">
        <v>2016</v>
      </c>
      <c r="B4081" t="s">
        <v>465</v>
      </c>
      <c r="C4081" t="s">
        <v>25</v>
      </c>
      <c r="D4081" t="s">
        <v>13</v>
      </c>
      <c r="E4081" t="s">
        <v>26</v>
      </c>
      <c r="F4081" t="s">
        <v>30</v>
      </c>
      <c r="G4081" s="42" t="s">
        <v>1585</v>
      </c>
    </row>
    <row r="4082" spans="1:7" x14ac:dyDescent="0.25">
      <c r="A4082">
        <v>2015</v>
      </c>
      <c r="B4082" t="s">
        <v>465</v>
      </c>
      <c r="C4082" t="s">
        <v>5</v>
      </c>
      <c r="D4082" t="s">
        <v>13</v>
      </c>
      <c r="E4082" t="s">
        <v>16</v>
      </c>
      <c r="F4082" t="s">
        <v>30</v>
      </c>
      <c r="G4082" s="42" t="s">
        <v>1642</v>
      </c>
    </row>
    <row r="4083" spans="1:7" x14ac:dyDescent="0.25">
      <c r="A4083">
        <v>2015</v>
      </c>
      <c r="B4083" t="s">
        <v>465</v>
      </c>
      <c r="C4083" t="s">
        <v>17</v>
      </c>
      <c r="D4083" t="s">
        <v>13</v>
      </c>
      <c r="E4083" t="s">
        <v>16</v>
      </c>
      <c r="F4083" t="s">
        <v>30</v>
      </c>
      <c r="G4083" s="42" t="s">
        <v>1531</v>
      </c>
    </row>
    <row r="4084" spans="1:7" x14ac:dyDescent="0.25">
      <c r="A4084">
        <v>2015</v>
      </c>
      <c r="B4084" t="s">
        <v>465</v>
      </c>
      <c r="C4084" t="s">
        <v>18</v>
      </c>
      <c r="D4084" t="s">
        <v>13</v>
      </c>
      <c r="E4084" t="s">
        <v>16</v>
      </c>
      <c r="F4084" t="s">
        <v>30</v>
      </c>
      <c r="G4084" s="42" t="s">
        <v>1621</v>
      </c>
    </row>
    <row r="4085" spans="1:7" x14ac:dyDescent="0.25">
      <c r="A4085">
        <v>2015</v>
      </c>
      <c r="B4085" t="s">
        <v>465</v>
      </c>
      <c r="C4085" t="s">
        <v>19</v>
      </c>
      <c r="D4085" t="s">
        <v>13</v>
      </c>
      <c r="E4085" t="s">
        <v>16</v>
      </c>
      <c r="F4085" t="s">
        <v>30</v>
      </c>
      <c r="G4085" s="42" t="s">
        <v>1643</v>
      </c>
    </row>
    <row r="4086" spans="1:7" x14ac:dyDescent="0.25">
      <c r="A4086">
        <v>2015</v>
      </c>
      <c r="B4086" t="s">
        <v>465</v>
      </c>
      <c r="C4086" t="s">
        <v>20</v>
      </c>
      <c r="D4086" t="s">
        <v>13</v>
      </c>
      <c r="E4086" t="s">
        <v>16</v>
      </c>
      <c r="F4086" t="s">
        <v>30</v>
      </c>
      <c r="G4086" s="42" t="s">
        <v>1481</v>
      </c>
    </row>
    <row r="4087" spans="1:7" x14ac:dyDescent="0.25">
      <c r="A4087">
        <v>2015</v>
      </c>
      <c r="B4087" t="s">
        <v>465</v>
      </c>
      <c r="C4087" t="s">
        <v>21</v>
      </c>
      <c r="D4087" t="s">
        <v>13</v>
      </c>
      <c r="E4087" t="s">
        <v>16</v>
      </c>
      <c r="F4087" t="s">
        <v>30</v>
      </c>
      <c r="G4087" s="42"/>
    </row>
    <row r="4088" spans="1:7" x14ac:dyDescent="0.25">
      <c r="A4088">
        <v>2015</v>
      </c>
      <c r="B4088" t="s">
        <v>465</v>
      </c>
      <c r="C4088" t="s">
        <v>22</v>
      </c>
      <c r="D4088" t="s">
        <v>13</v>
      </c>
      <c r="E4088" t="s">
        <v>16</v>
      </c>
      <c r="F4088" t="s">
        <v>30</v>
      </c>
      <c r="G4088" s="42"/>
    </row>
    <row r="4089" spans="1:7" x14ac:dyDescent="0.25">
      <c r="A4089">
        <v>2015</v>
      </c>
      <c r="B4089" t="s">
        <v>465</v>
      </c>
      <c r="C4089" t="s">
        <v>23</v>
      </c>
      <c r="D4089" t="s">
        <v>13</v>
      </c>
      <c r="E4089" t="s">
        <v>16</v>
      </c>
      <c r="F4089" t="s">
        <v>30</v>
      </c>
      <c r="G4089" s="42"/>
    </row>
    <row r="4090" spans="1:7" x14ac:dyDescent="0.25">
      <c r="A4090">
        <v>2015</v>
      </c>
      <c r="B4090" t="s">
        <v>465</v>
      </c>
      <c r="C4090" t="s">
        <v>24</v>
      </c>
      <c r="D4090" t="s">
        <v>13</v>
      </c>
      <c r="E4090" t="s">
        <v>16</v>
      </c>
      <c r="F4090" t="s">
        <v>30</v>
      </c>
      <c r="G4090" s="42" t="s">
        <v>1620</v>
      </c>
    </row>
    <row r="4091" spans="1:7" x14ac:dyDescent="0.25">
      <c r="A4091">
        <v>2015</v>
      </c>
      <c r="B4091" t="s">
        <v>465</v>
      </c>
      <c r="C4091" t="s">
        <v>25</v>
      </c>
      <c r="D4091" t="s">
        <v>13</v>
      </c>
      <c r="E4091" t="s">
        <v>16</v>
      </c>
      <c r="F4091" t="s">
        <v>30</v>
      </c>
      <c r="G4091" s="42" t="s">
        <v>1610</v>
      </c>
    </row>
    <row r="4092" spans="1:7" x14ac:dyDescent="0.25">
      <c r="A4092">
        <v>2015</v>
      </c>
      <c r="B4092" t="s">
        <v>465</v>
      </c>
      <c r="C4092" t="s">
        <v>5</v>
      </c>
      <c r="D4092" t="s">
        <v>13</v>
      </c>
      <c r="E4092" t="s">
        <v>26</v>
      </c>
      <c r="F4092" t="s">
        <v>30</v>
      </c>
      <c r="G4092" s="42" t="s">
        <v>1644</v>
      </c>
    </row>
    <row r="4093" spans="1:7" x14ac:dyDescent="0.25">
      <c r="A4093">
        <v>2015</v>
      </c>
      <c r="B4093" t="s">
        <v>465</v>
      </c>
      <c r="C4093" t="s">
        <v>17</v>
      </c>
      <c r="D4093" t="s">
        <v>13</v>
      </c>
      <c r="E4093" t="s">
        <v>26</v>
      </c>
      <c r="F4093" t="s">
        <v>30</v>
      </c>
      <c r="G4093" s="42" t="s">
        <v>1645</v>
      </c>
    </row>
    <row r="4094" spans="1:7" x14ac:dyDescent="0.25">
      <c r="A4094">
        <v>2015</v>
      </c>
      <c r="B4094" t="s">
        <v>465</v>
      </c>
      <c r="C4094" t="s">
        <v>18</v>
      </c>
      <c r="D4094" t="s">
        <v>13</v>
      </c>
      <c r="E4094" t="s">
        <v>26</v>
      </c>
      <c r="F4094" t="s">
        <v>30</v>
      </c>
      <c r="G4094" s="42" t="s">
        <v>1289</v>
      </c>
    </row>
    <row r="4095" spans="1:7" x14ac:dyDescent="0.25">
      <c r="A4095">
        <v>2015</v>
      </c>
      <c r="B4095" t="s">
        <v>465</v>
      </c>
      <c r="C4095" t="s">
        <v>19</v>
      </c>
      <c r="D4095" t="s">
        <v>13</v>
      </c>
      <c r="E4095" t="s">
        <v>26</v>
      </c>
      <c r="F4095" t="s">
        <v>30</v>
      </c>
      <c r="G4095" s="42" t="s">
        <v>1646</v>
      </c>
    </row>
    <row r="4096" spans="1:7" x14ac:dyDescent="0.25">
      <c r="A4096">
        <v>2015</v>
      </c>
      <c r="B4096" t="s">
        <v>465</v>
      </c>
      <c r="C4096" t="s">
        <v>20</v>
      </c>
      <c r="D4096" t="s">
        <v>13</v>
      </c>
      <c r="E4096" t="s">
        <v>26</v>
      </c>
      <c r="F4096" t="s">
        <v>30</v>
      </c>
      <c r="G4096" s="42"/>
    </row>
    <row r="4097" spans="1:7" x14ac:dyDescent="0.25">
      <c r="A4097">
        <v>2015</v>
      </c>
      <c r="B4097" t="s">
        <v>465</v>
      </c>
      <c r="C4097" t="s">
        <v>21</v>
      </c>
      <c r="D4097" t="s">
        <v>13</v>
      </c>
      <c r="E4097" t="s">
        <v>26</v>
      </c>
      <c r="F4097" t="s">
        <v>30</v>
      </c>
      <c r="G4097" s="42"/>
    </row>
    <row r="4098" spans="1:7" x14ac:dyDescent="0.25">
      <c r="A4098">
        <v>2015</v>
      </c>
      <c r="B4098" t="s">
        <v>465</v>
      </c>
      <c r="C4098" t="s">
        <v>22</v>
      </c>
      <c r="D4098" t="s">
        <v>13</v>
      </c>
      <c r="E4098" t="s">
        <v>26</v>
      </c>
      <c r="F4098" t="s">
        <v>30</v>
      </c>
      <c r="G4098" s="42"/>
    </row>
    <row r="4099" spans="1:7" x14ac:dyDescent="0.25">
      <c r="A4099">
        <v>2015</v>
      </c>
      <c r="B4099" t="s">
        <v>465</v>
      </c>
      <c r="C4099" t="s">
        <v>23</v>
      </c>
      <c r="D4099" t="s">
        <v>13</v>
      </c>
      <c r="E4099" t="s">
        <v>26</v>
      </c>
      <c r="F4099" t="s">
        <v>30</v>
      </c>
      <c r="G4099" s="42"/>
    </row>
    <row r="4100" spans="1:7" x14ac:dyDescent="0.25">
      <c r="A4100">
        <v>2015</v>
      </c>
      <c r="B4100" t="s">
        <v>465</v>
      </c>
      <c r="C4100" t="s">
        <v>24</v>
      </c>
      <c r="D4100" t="s">
        <v>13</v>
      </c>
      <c r="E4100" t="s">
        <v>26</v>
      </c>
      <c r="F4100" t="s">
        <v>30</v>
      </c>
      <c r="G4100" s="42" t="s">
        <v>1310</v>
      </c>
    </row>
    <row r="4101" spans="1:7" x14ac:dyDescent="0.25">
      <c r="A4101">
        <v>2015</v>
      </c>
      <c r="B4101" t="s">
        <v>465</v>
      </c>
      <c r="C4101" t="s">
        <v>25</v>
      </c>
      <c r="D4101" t="s">
        <v>13</v>
      </c>
      <c r="E4101" t="s">
        <v>26</v>
      </c>
      <c r="F4101" t="s">
        <v>30</v>
      </c>
      <c r="G4101" s="42" t="s">
        <v>1427</v>
      </c>
    </row>
    <row r="4102" spans="1:7" x14ac:dyDescent="0.25">
      <c r="A4102">
        <v>2014</v>
      </c>
      <c r="B4102" t="s">
        <v>465</v>
      </c>
      <c r="C4102" t="s">
        <v>5</v>
      </c>
      <c r="D4102" t="s">
        <v>13</v>
      </c>
      <c r="E4102" t="s">
        <v>16</v>
      </c>
      <c r="F4102" t="s">
        <v>30</v>
      </c>
      <c r="G4102" s="42" t="s">
        <v>1623</v>
      </c>
    </row>
    <row r="4103" spans="1:7" x14ac:dyDescent="0.25">
      <c r="A4103">
        <v>2014</v>
      </c>
      <c r="B4103" t="s">
        <v>465</v>
      </c>
      <c r="C4103" t="s">
        <v>17</v>
      </c>
      <c r="D4103" t="s">
        <v>13</v>
      </c>
      <c r="E4103" t="s">
        <v>16</v>
      </c>
      <c r="F4103" t="s">
        <v>30</v>
      </c>
      <c r="G4103" s="42" t="s">
        <v>1647</v>
      </c>
    </row>
    <row r="4104" spans="1:7" x14ac:dyDescent="0.25">
      <c r="A4104">
        <v>2014</v>
      </c>
      <c r="B4104" t="s">
        <v>465</v>
      </c>
      <c r="C4104" t="s">
        <v>18</v>
      </c>
      <c r="D4104" t="s">
        <v>13</v>
      </c>
      <c r="E4104" t="s">
        <v>16</v>
      </c>
      <c r="F4104" t="s">
        <v>30</v>
      </c>
      <c r="G4104" s="42" t="s">
        <v>1310</v>
      </c>
    </row>
    <row r="4105" spans="1:7" x14ac:dyDescent="0.25">
      <c r="A4105">
        <v>2014</v>
      </c>
      <c r="B4105" t="s">
        <v>465</v>
      </c>
      <c r="C4105" t="s">
        <v>19</v>
      </c>
      <c r="D4105" t="s">
        <v>13</v>
      </c>
      <c r="E4105" t="s">
        <v>16</v>
      </c>
      <c r="F4105" t="s">
        <v>30</v>
      </c>
      <c r="G4105" s="42" t="s">
        <v>1648</v>
      </c>
    </row>
    <row r="4106" spans="1:7" x14ac:dyDescent="0.25">
      <c r="A4106">
        <v>2014</v>
      </c>
      <c r="B4106" t="s">
        <v>465</v>
      </c>
      <c r="C4106" t="s">
        <v>20</v>
      </c>
      <c r="D4106" t="s">
        <v>13</v>
      </c>
      <c r="E4106" t="s">
        <v>16</v>
      </c>
      <c r="F4106" t="s">
        <v>30</v>
      </c>
      <c r="G4106" s="42"/>
    </row>
    <row r="4107" spans="1:7" x14ac:dyDescent="0.25">
      <c r="A4107">
        <v>2014</v>
      </c>
      <c r="B4107" t="s">
        <v>465</v>
      </c>
      <c r="C4107" t="s">
        <v>21</v>
      </c>
      <c r="D4107" t="s">
        <v>13</v>
      </c>
      <c r="E4107" t="s">
        <v>16</v>
      </c>
      <c r="F4107" t="s">
        <v>30</v>
      </c>
      <c r="G4107" s="42"/>
    </row>
    <row r="4108" spans="1:7" x14ac:dyDescent="0.25">
      <c r="A4108">
        <v>2014</v>
      </c>
      <c r="B4108" t="s">
        <v>465</v>
      </c>
      <c r="C4108" t="s">
        <v>22</v>
      </c>
      <c r="D4108" t="s">
        <v>13</v>
      </c>
      <c r="E4108" t="s">
        <v>16</v>
      </c>
      <c r="F4108" t="s">
        <v>30</v>
      </c>
      <c r="G4108" s="42"/>
    </row>
    <row r="4109" spans="1:7" x14ac:dyDescent="0.25">
      <c r="A4109">
        <v>2014</v>
      </c>
      <c r="B4109" t="s">
        <v>465</v>
      </c>
      <c r="C4109" t="s">
        <v>23</v>
      </c>
      <c r="D4109" t="s">
        <v>13</v>
      </c>
      <c r="E4109" t="s">
        <v>16</v>
      </c>
      <c r="F4109" t="s">
        <v>30</v>
      </c>
      <c r="G4109" s="42"/>
    </row>
    <row r="4110" spans="1:7" x14ac:dyDescent="0.25">
      <c r="A4110">
        <v>2014</v>
      </c>
      <c r="B4110" t="s">
        <v>465</v>
      </c>
      <c r="C4110" t="s">
        <v>24</v>
      </c>
      <c r="D4110" t="s">
        <v>13</v>
      </c>
      <c r="E4110" t="s">
        <v>16</v>
      </c>
      <c r="F4110" t="s">
        <v>30</v>
      </c>
      <c r="G4110" s="42" t="s">
        <v>1296</v>
      </c>
    </row>
    <row r="4111" spans="1:7" x14ac:dyDescent="0.25">
      <c r="A4111">
        <v>2014</v>
      </c>
      <c r="B4111" t="s">
        <v>465</v>
      </c>
      <c r="C4111" t="s">
        <v>25</v>
      </c>
      <c r="D4111" t="s">
        <v>13</v>
      </c>
      <c r="E4111" t="s">
        <v>16</v>
      </c>
      <c r="F4111" t="s">
        <v>30</v>
      </c>
      <c r="G4111" s="42" t="s">
        <v>828</v>
      </c>
    </row>
    <row r="4112" spans="1:7" x14ac:dyDescent="0.25">
      <c r="A4112">
        <v>2014</v>
      </c>
      <c r="B4112" t="s">
        <v>465</v>
      </c>
      <c r="C4112" t="s">
        <v>5</v>
      </c>
      <c r="D4112" t="s">
        <v>13</v>
      </c>
      <c r="E4112" t="s">
        <v>26</v>
      </c>
      <c r="F4112" t="s">
        <v>30</v>
      </c>
      <c r="G4112" s="42" t="s">
        <v>1644</v>
      </c>
    </row>
    <row r="4113" spans="1:7" x14ac:dyDescent="0.25">
      <c r="A4113">
        <v>2014</v>
      </c>
      <c r="B4113" t="s">
        <v>465</v>
      </c>
      <c r="C4113" t="s">
        <v>17</v>
      </c>
      <c r="D4113" t="s">
        <v>13</v>
      </c>
      <c r="E4113" t="s">
        <v>26</v>
      </c>
      <c r="F4113" t="s">
        <v>30</v>
      </c>
      <c r="G4113" s="42" t="s">
        <v>1649</v>
      </c>
    </row>
    <row r="4114" spans="1:7" x14ac:dyDescent="0.25">
      <c r="A4114">
        <v>2014</v>
      </c>
      <c r="B4114" t="s">
        <v>465</v>
      </c>
      <c r="C4114" t="s">
        <v>18</v>
      </c>
      <c r="D4114" t="s">
        <v>13</v>
      </c>
      <c r="E4114" t="s">
        <v>26</v>
      </c>
      <c r="F4114" t="s">
        <v>30</v>
      </c>
      <c r="G4114" s="42" t="s">
        <v>1310</v>
      </c>
    </row>
    <row r="4115" spans="1:7" x14ac:dyDescent="0.25">
      <c r="A4115">
        <v>2014</v>
      </c>
      <c r="B4115" t="s">
        <v>465</v>
      </c>
      <c r="C4115" t="s">
        <v>19</v>
      </c>
      <c r="D4115" t="s">
        <v>13</v>
      </c>
      <c r="E4115" t="s">
        <v>26</v>
      </c>
      <c r="F4115" t="s">
        <v>30</v>
      </c>
      <c r="G4115" s="42" t="s">
        <v>1302</v>
      </c>
    </row>
    <row r="4116" spans="1:7" x14ac:dyDescent="0.25">
      <c r="A4116">
        <v>2014</v>
      </c>
      <c r="B4116" t="s">
        <v>465</v>
      </c>
      <c r="C4116" t="s">
        <v>20</v>
      </c>
      <c r="D4116" t="s">
        <v>13</v>
      </c>
      <c r="E4116" t="s">
        <v>26</v>
      </c>
      <c r="F4116" t="s">
        <v>30</v>
      </c>
      <c r="G4116" s="42"/>
    </row>
    <row r="4117" spans="1:7" x14ac:dyDescent="0.25">
      <c r="A4117">
        <v>2014</v>
      </c>
      <c r="B4117" t="s">
        <v>465</v>
      </c>
      <c r="C4117" t="s">
        <v>21</v>
      </c>
      <c r="D4117" t="s">
        <v>13</v>
      </c>
      <c r="E4117" t="s">
        <v>26</v>
      </c>
      <c r="F4117" t="s">
        <v>30</v>
      </c>
      <c r="G4117" s="42"/>
    </row>
    <row r="4118" spans="1:7" x14ac:dyDescent="0.25">
      <c r="A4118">
        <v>2014</v>
      </c>
      <c r="B4118" t="s">
        <v>465</v>
      </c>
      <c r="C4118" t="s">
        <v>22</v>
      </c>
      <c r="D4118" t="s">
        <v>13</v>
      </c>
      <c r="E4118" t="s">
        <v>26</v>
      </c>
      <c r="F4118" t="s">
        <v>30</v>
      </c>
      <c r="G4118" s="42"/>
    </row>
    <row r="4119" spans="1:7" x14ac:dyDescent="0.25">
      <c r="A4119">
        <v>2014</v>
      </c>
      <c r="B4119" t="s">
        <v>465</v>
      </c>
      <c r="C4119" t="s">
        <v>23</v>
      </c>
      <c r="D4119" t="s">
        <v>13</v>
      </c>
      <c r="E4119" t="s">
        <v>26</v>
      </c>
      <c r="F4119" t="s">
        <v>30</v>
      </c>
      <c r="G4119" s="42"/>
    </row>
    <row r="4120" spans="1:7" x14ac:dyDescent="0.25">
      <c r="A4120">
        <v>2014</v>
      </c>
      <c r="B4120" t="s">
        <v>465</v>
      </c>
      <c r="C4120" t="s">
        <v>24</v>
      </c>
      <c r="D4120" t="s">
        <v>13</v>
      </c>
      <c r="E4120" t="s">
        <v>26</v>
      </c>
      <c r="F4120" t="s">
        <v>30</v>
      </c>
      <c r="G4120" s="42" t="s">
        <v>1323</v>
      </c>
    </row>
    <row r="4121" spans="1:7" x14ac:dyDescent="0.25">
      <c r="A4121">
        <v>2014</v>
      </c>
      <c r="B4121" t="s">
        <v>465</v>
      </c>
      <c r="C4121" t="s">
        <v>25</v>
      </c>
      <c r="D4121" t="s">
        <v>13</v>
      </c>
      <c r="E4121" t="s">
        <v>26</v>
      </c>
      <c r="F4121" t="s">
        <v>30</v>
      </c>
      <c r="G4121" s="42" t="s">
        <v>1596</v>
      </c>
    </row>
    <row r="4122" spans="1:7" x14ac:dyDescent="0.25">
      <c r="A4122">
        <v>2013</v>
      </c>
      <c r="B4122" t="s">
        <v>465</v>
      </c>
      <c r="C4122" t="s">
        <v>5</v>
      </c>
      <c r="D4122" t="s">
        <v>13</v>
      </c>
      <c r="E4122" t="s">
        <v>16</v>
      </c>
      <c r="F4122" t="s">
        <v>30</v>
      </c>
      <c r="G4122" s="42" t="s">
        <v>1642</v>
      </c>
    </row>
    <row r="4123" spans="1:7" x14ac:dyDescent="0.25">
      <c r="A4123">
        <v>2013</v>
      </c>
      <c r="B4123" t="s">
        <v>465</v>
      </c>
      <c r="C4123" t="s">
        <v>17</v>
      </c>
      <c r="D4123" t="s">
        <v>13</v>
      </c>
      <c r="E4123" t="s">
        <v>16</v>
      </c>
      <c r="F4123" t="s">
        <v>30</v>
      </c>
      <c r="G4123" s="42" t="s">
        <v>1650</v>
      </c>
    </row>
    <row r="4124" spans="1:7" x14ac:dyDescent="0.25">
      <c r="A4124">
        <v>2013</v>
      </c>
      <c r="B4124" t="s">
        <v>465</v>
      </c>
      <c r="C4124" t="s">
        <v>18</v>
      </c>
      <c r="D4124" t="s">
        <v>13</v>
      </c>
      <c r="E4124" t="s">
        <v>16</v>
      </c>
      <c r="F4124" t="s">
        <v>30</v>
      </c>
      <c r="G4124" s="42" t="s">
        <v>1317</v>
      </c>
    </row>
    <row r="4125" spans="1:7" x14ac:dyDescent="0.25">
      <c r="A4125">
        <v>2013</v>
      </c>
      <c r="B4125" t="s">
        <v>465</v>
      </c>
      <c r="C4125" t="s">
        <v>19</v>
      </c>
      <c r="D4125" t="s">
        <v>13</v>
      </c>
      <c r="E4125" t="s">
        <v>16</v>
      </c>
      <c r="F4125" t="s">
        <v>30</v>
      </c>
      <c r="G4125" s="42" t="s">
        <v>1651</v>
      </c>
    </row>
    <row r="4126" spans="1:7" x14ac:dyDescent="0.25">
      <c r="A4126">
        <v>2013</v>
      </c>
      <c r="B4126" t="s">
        <v>465</v>
      </c>
      <c r="C4126" t="s">
        <v>20</v>
      </c>
      <c r="D4126" t="s">
        <v>13</v>
      </c>
      <c r="E4126" t="s">
        <v>16</v>
      </c>
      <c r="F4126" t="s">
        <v>30</v>
      </c>
      <c r="G4126" s="42"/>
    </row>
    <row r="4127" spans="1:7" x14ac:dyDescent="0.25">
      <c r="A4127">
        <v>2013</v>
      </c>
      <c r="B4127" t="s">
        <v>465</v>
      </c>
      <c r="C4127" t="s">
        <v>21</v>
      </c>
      <c r="D4127" t="s">
        <v>13</v>
      </c>
      <c r="E4127" t="s">
        <v>16</v>
      </c>
      <c r="F4127" t="s">
        <v>30</v>
      </c>
      <c r="G4127" s="42"/>
    </row>
    <row r="4128" spans="1:7" x14ac:dyDescent="0.25">
      <c r="A4128">
        <v>2013</v>
      </c>
      <c r="B4128" t="s">
        <v>465</v>
      </c>
      <c r="C4128" t="s">
        <v>22</v>
      </c>
      <c r="D4128" t="s">
        <v>13</v>
      </c>
      <c r="E4128" t="s">
        <v>16</v>
      </c>
      <c r="F4128" t="s">
        <v>30</v>
      </c>
      <c r="G4128" s="42"/>
    </row>
    <row r="4129" spans="1:7" x14ac:dyDescent="0.25">
      <c r="A4129">
        <v>2013</v>
      </c>
      <c r="B4129" t="s">
        <v>465</v>
      </c>
      <c r="C4129" t="s">
        <v>23</v>
      </c>
      <c r="D4129" t="s">
        <v>13</v>
      </c>
      <c r="E4129" t="s">
        <v>16</v>
      </c>
      <c r="F4129" t="s">
        <v>30</v>
      </c>
      <c r="G4129" s="42"/>
    </row>
    <row r="4130" spans="1:7" x14ac:dyDescent="0.25">
      <c r="A4130">
        <v>2013</v>
      </c>
      <c r="B4130" t="s">
        <v>465</v>
      </c>
      <c r="C4130" t="s">
        <v>24</v>
      </c>
      <c r="D4130" t="s">
        <v>13</v>
      </c>
      <c r="E4130" t="s">
        <v>16</v>
      </c>
      <c r="F4130" t="s">
        <v>30</v>
      </c>
      <c r="G4130" s="42" t="s">
        <v>791</v>
      </c>
    </row>
    <row r="4131" spans="1:7" x14ac:dyDescent="0.25">
      <c r="A4131">
        <v>2013</v>
      </c>
      <c r="B4131" t="s">
        <v>465</v>
      </c>
      <c r="C4131" t="s">
        <v>25</v>
      </c>
      <c r="D4131" t="s">
        <v>13</v>
      </c>
      <c r="E4131" t="s">
        <v>16</v>
      </c>
      <c r="F4131" t="s">
        <v>30</v>
      </c>
      <c r="G4131" s="42" t="s">
        <v>1652</v>
      </c>
    </row>
    <row r="4132" spans="1:7" x14ac:dyDescent="0.25">
      <c r="A4132">
        <v>2013</v>
      </c>
      <c r="B4132" t="s">
        <v>465</v>
      </c>
      <c r="C4132" t="s">
        <v>5</v>
      </c>
      <c r="D4132" t="s">
        <v>13</v>
      </c>
      <c r="E4132" t="s">
        <v>26</v>
      </c>
      <c r="F4132" t="s">
        <v>30</v>
      </c>
      <c r="G4132" s="42" t="s">
        <v>1653</v>
      </c>
    </row>
    <row r="4133" spans="1:7" x14ac:dyDescent="0.25">
      <c r="A4133">
        <v>2013</v>
      </c>
      <c r="B4133" t="s">
        <v>465</v>
      </c>
      <c r="C4133" t="s">
        <v>17</v>
      </c>
      <c r="D4133" t="s">
        <v>13</v>
      </c>
      <c r="E4133" t="s">
        <v>26</v>
      </c>
      <c r="F4133" t="s">
        <v>30</v>
      </c>
      <c r="G4133" s="42" t="s">
        <v>1654</v>
      </c>
    </row>
    <row r="4134" spans="1:7" x14ac:dyDescent="0.25">
      <c r="A4134">
        <v>2013</v>
      </c>
      <c r="B4134" t="s">
        <v>465</v>
      </c>
      <c r="C4134" t="s">
        <v>18</v>
      </c>
      <c r="D4134" t="s">
        <v>13</v>
      </c>
      <c r="E4134" t="s">
        <v>26</v>
      </c>
      <c r="F4134" t="s">
        <v>30</v>
      </c>
      <c r="G4134" s="42" t="s">
        <v>1300</v>
      </c>
    </row>
    <row r="4135" spans="1:7" x14ac:dyDescent="0.25">
      <c r="A4135">
        <v>2013</v>
      </c>
      <c r="B4135" t="s">
        <v>465</v>
      </c>
      <c r="C4135" t="s">
        <v>19</v>
      </c>
      <c r="D4135" t="s">
        <v>13</v>
      </c>
      <c r="E4135" t="s">
        <v>26</v>
      </c>
      <c r="F4135" t="s">
        <v>30</v>
      </c>
      <c r="G4135" s="42" t="s">
        <v>1655</v>
      </c>
    </row>
    <row r="4136" spans="1:7" x14ac:dyDescent="0.25">
      <c r="A4136">
        <v>2013</v>
      </c>
      <c r="B4136" t="s">
        <v>465</v>
      </c>
      <c r="C4136" t="s">
        <v>20</v>
      </c>
      <c r="D4136" t="s">
        <v>13</v>
      </c>
      <c r="E4136" t="s">
        <v>26</v>
      </c>
      <c r="F4136" t="s">
        <v>30</v>
      </c>
      <c r="G4136" s="42"/>
    </row>
    <row r="4137" spans="1:7" x14ac:dyDescent="0.25">
      <c r="A4137">
        <v>2013</v>
      </c>
      <c r="B4137" t="s">
        <v>465</v>
      </c>
      <c r="C4137" t="s">
        <v>21</v>
      </c>
      <c r="D4137" t="s">
        <v>13</v>
      </c>
      <c r="E4137" t="s">
        <v>26</v>
      </c>
      <c r="F4137" t="s">
        <v>30</v>
      </c>
      <c r="G4137" s="42"/>
    </row>
    <row r="4138" spans="1:7" x14ac:dyDescent="0.25">
      <c r="A4138">
        <v>2013</v>
      </c>
      <c r="B4138" t="s">
        <v>465</v>
      </c>
      <c r="C4138" t="s">
        <v>22</v>
      </c>
      <c r="D4138" t="s">
        <v>13</v>
      </c>
      <c r="E4138" t="s">
        <v>26</v>
      </c>
      <c r="F4138" t="s">
        <v>30</v>
      </c>
      <c r="G4138" s="42"/>
    </row>
    <row r="4139" spans="1:7" x14ac:dyDescent="0.25">
      <c r="A4139">
        <v>2013</v>
      </c>
      <c r="B4139" t="s">
        <v>465</v>
      </c>
      <c r="C4139" t="s">
        <v>23</v>
      </c>
      <c r="D4139" t="s">
        <v>13</v>
      </c>
      <c r="E4139" t="s">
        <v>26</v>
      </c>
      <c r="F4139" t="s">
        <v>30</v>
      </c>
      <c r="G4139" s="42"/>
    </row>
    <row r="4140" spans="1:7" x14ac:dyDescent="0.25">
      <c r="A4140">
        <v>2013</v>
      </c>
      <c r="B4140" t="s">
        <v>465</v>
      </c>
      <c r="C4140" t="s">
        <v>24</v>
      </c>
      <c r="D4140" t="s">
        <v>13</v>
      </c>
      <c r="E4140" t="s">
        <v>26</v>
      </c>
      <c r="F4140" t="s">
        <v>30</v>
      </c>
      <c r="G4140" s="42" t="s">
        <v>1339</v>
      </c>
    </row>
    <row r="4141" spans="1:7" x14ac:dyDescent="0.25">
      <c r="A4141">
        <v>2013</v>
      </c>
      <c r="B4141" t="s">
        <v>465</v>
      </c>
      <c r="C4141" t="s">
        <v>25</v>
      </c>
      <c r="D4141" t="s">
        <v>13</v>
      </c>
      <c r="E4141" t="s">
        <v>26</v>
      </c>
      <c r="F4141" t="s">
        <v>30</v>
      </c>
      <c r="G4141" s="42" t="s">
        <v>1596</v>
      </c>
    </row>
    <row r="4142" spans="1:7" x14ac:dyDescent="0.25">
      <c r="A4142">
        <v>2012</v>
      </c>
      <c r="B4142" t="s">
        <v>465</v>
      </c>
      <c r="C4142" t="s">
        <v>5</v>
      </c>
      <c r="D4142" t="s">
        <v>13</v>
      </c>
      <c r="E4142" t="s">
        <v>16</v>
      </c>
      <c r="F4142" t="s">
        <v>30</v>
      </c>
      <c r="G4142" s="42" t="s">
        <v>1637</v>
      </c>
    </row>
    <row r="4143" spans="1:7" x14ac:dyDescent="0.25">
      <c r="A4143">
        <v>2012</v>
      </c>
      <c r="B4143" t="s">
        <v>465</v>
      </c>
      <c r="C4143" t="s">
        <v>17</v>
      </c>
      <c r="D4143" t="s">
        <v>13</v>
      </c>
      <c r="E4143" t="s">
        <v>16</v>
      </c>
      <c r="F4143" t="s">
        <v>30</v>
      </c>
      <c r="G4143" s="42" t="s">
        <v>1656</v>
      </c>
    </row>
    <row r="4144" spans="1:7" x14ac:dyDescent="0.25">
      <c r="A4144">
        <v>2012</v>
      </c>
      <c r="B4144" t="s">
        <v>465</v>
      </c>
      <c r="C4144" t="s">
        <v>18</v>
      </c>
      <c r="D4144" t="s">
        <v>13</v>
      </c>
      <c r="E4144" t="s">
        <v>16</v>
      </c>
      <c r="F4144" t="s">
        <v>30</v>
      </c>
      <c r="G4144" s="42" t="s">
        <v>1439</v>
      </c>
    </row>
    <row r="4145" spans="1:7" x14ac:dyDescent="0.25">
      <c r="A4145">
        <v>2012</v>
      </c>
      <c r="B4145" t="s">
        <v>465</v>
      </c>
      <c r="C4145" t="s">
        <v>19</v>
      </c>
      <c r="D4145" t="s">
        <v>13</v>
      </c>
      <c r="E4145" t="s">
        <v>16</v>
      </c>
      <c r="F4145" t="s">
        <v>30</v>
      </c>
      <c r="G4145" s="42" t="s">
        <v>1248</v>
      </c>
    </row>
    <row r="4146" spans="1:7" x14ac:dyDescent="0.25">
      <c r="A4146">
        <v>2012</v>
      </c>
      <c r="B4146" t="s">
        <v>465</v>
      </c>
      <c r="C4146" t="s">
        <v>20</v>
      </c>
      <c r="D4146" t="s">
        <v>13</v>
      </c>
      <c r="E4146" t="s">
        <v>16</v>
      </c>
      <c r="F4146" t="s">
        <v>30</v>
      </c>
      <c r="G4146" s="42" t="s">
        <v>1481</v>
      </c>
    </row>
    <row r="4147" spans="1:7" x14ac:dyDescent="0.25">
      <c r="A4147">
        <v>2012</v>
      </c>
      <c r="B4147" t="s">
        <v>465</v>
      </c>
      <c r="C4147" t="s">
        <v>21</v>
      </c>
      <c r="D4147" t="s">
        <v>13</v>
      </c>
      <c r="E4147" t="s">
        <v>16</v>
      </c>
      <c r="F4147" t="s">
        <v>30</v>
      </c>
      <c r="G4147" s="42"/>
    </row>
    <row r="4148" spans="1:7" x14ac:dyDescent="0.25">
      <c r="A4148">
        <v>2012</v>
      </c>
      <c r="B4148" t="s">
        <v>465</v>
      </c>
      <c r="C4148" t="s">
        <v>22</v>
      </c>
      <c r="D4148" t="s">
        <v>13</v>
      </c>
      <c r="E4148" t="s">
        <v>16</v>
      </c>
      <c r="F4148" t="s">
        <v>30</v>
      </c>
      <c r="G4148" s="42"/>
    </row>
    <row r="4149" spans="1:7" x14ac:dyDescent="0.25">
      <c r="A4149">
        <v>2012</v>
      </c>
      <c r="B4149" t="s">
        <v>465</v>
      </c>
      <c r="C4149" t="s">
        <v>23</v>
      </c>
      <c r="D4149" t="s">
        <v>13</v>
      </c>
      <c r="E4149" t="s">
        <v>16</v>
      </c>
      <c r="F4149" t="s">
        <v>30</v>
      </c>
      <c r="G4149" s="42"/>
    </row>
    <row r="4150" spans="1:7" x14ac:dyDescent="0.25">
      <c r="A4150">
        <v>2012</v>
      </c>
      <c r="B4150" t="s">
        <v>465</v>
      </c>
      <c r="C4150" t="s">
        <v>24</v>
      </c>
      <c r="D4150" t="s">
        <v>13</v>
      </c>
      <c r="E4150" t="s">
        <v>16</v>
      </c>
      <c r="F4150" t="s">
        <v>30</v>
      </c>
      <c r="G4150" s="42" t="s">
        <v>1429</v>
      </c>
    </row>
    <row r="4151" spans="1:7" x14ac:dyDescent="0.25">
      <c r="A4151">
        <v>2012</v>
      </c>
      <c r="B4151" t="s">
        <v>465</v>
      </c>
      <c r="C4151" t="s">
        <v>25</v>
      </c>
      <c r="D4151" t="s">
        <v>13</v>
      </c>
      <c r="E4151" t="s">
        <v>16</v>
      </c>
      <c r="F4151" t="s">
        <v>30</v>
      </c>
      <c r="G4151" s="42" t="s">
        <v>1623</v>
      </c>
    </row>
    <row r="4152" spans="1:7" x14ac:dyDescent="0.25">
      <c r="A4152">
        <v>2012</v>
      </c>
      <c r="B4152" t="s">
        <v>465</v>
      </c>
      <c r="C4152" t="s">
        <v>5</v>
      </c>
      <c r="D4152" t="s">
        <v>13</v>
      </c>
      <c r="E4152" t="s">
        <v>26</v>
      </c>
      <c r="F4152" t="s">
        <v>30</v>
      </c>
      <c r="G4152" s="42" t="s">
        <v>1558</v>
      </c>
    </row>
    <row r="4153" spans="1:7" x14ac:dyDescent="0.25">
      <c r="A4153">
        <v>2012</v>
      </c>
      <c r="B4153" t="s">
        <v>465</v>
      </c>
      <c r="C4153" t="s">
        <v>17</v>
      </c>
      <c r="D4153" t="s">
        <v>13</v>
      </c>
      <c r="E4153" t="s">
        <v>26</v>
      </c>
      <c r="F4153" t="s">
        <v>30</v>
      </c>
      <c r="G4153" s="42" t="s">
        <v>1645</v>
      </c>
    </row>
    <row r="4154" spans="1:7" x14ac:dyDescent="0.25">
      <c r="A4154">
        <v>2012</v>
      </c>
      <c r="B4154" t="s">
        <v>465</v>
      </c>
      <c r="C4154" t="s">
        <v>18</v>
      </c>
      <c r="D4154" t="s">
        <v>13</v>
      </c>
      <c r="E4154" t="s">
        <v>26</v>
      </c>
      <c r="F4154" t="s">
        <v>30</v>
      </c>
      <c r="G4154" s="42" t="s">
        <v>1657</v>
      </c>
    </row>
    <row r="4155" spans="1:7" x14ac:dyDescent="0.25">
      <c r="A4155">
        <v>2012</v>
      </c>
      <c r="B4155" t="s">
        <v>465</v>
      </c>
      <c r="C4155" t="s">
        <v>19</v>
      </c>
      <c r="D4155" t="s">
        <v>13</v>
      </c>
      <c r="E4155" t="s">
        <v>26</v>
      </c>
      <c r="F4155" t="s">
        <v>30</v>
      </c>
      <c r="G4155" s="42" t="s">
        <v>1658</v>
      </c>
    </row>
    <row r="4156" spans="1:7" x14ac:dyDescent="0.25">
      <c r="A4156">
        <v>2012</v>
      </c>
      <c r="B4156" t="s">
        <v>465</v>
      </c>
      <c r="C4156" t="s">
        <v>20</v>
      </c>
      <c r="D4156" t="s">
        <v>13</v>
      </c>
      <c r="E4156" t="s">
        <v>26</v>
      </c>
      <c r="F4156" t="s">
        <v>30</v>
      </c>
      <c r="G4156" s="42"/>
    </row>
    <row r="4157" spans="1:7" x14ac:dyDescent="0.25">
      <c r="A4157">
        <v>2012</v>
      </c>
      <c r="B4157" t="s">
        <v>465</v>
      </c>
      <c r="C4157" t="s">
        <v>21</v>
      </c>
      <c r="D4157" t="s">
        <v>13</v>
      </c>
      <c r="E4157" t="s">
        <v>26</v>
      </c>
      <c r="F4157" t="s">
        <v>30</v>
      </c>
      <c r="G4157" s="42"/>
    </row>
    <row r="4158" spans="1:7" x14ac:dyDescent="0.25">
      <c r="A4158">
        <v>2012</v>
      </c>
      <c r="B4158" t="s">
        <v>465</v>
      </c>
      <c r="C4158" t="s">
        <v>22</v>
      </c>
      <c r="D4158" t="s">
        <v>13</v>
      </c>
      <c r="E4158" t="s">
        <v>26</v>
      </c>
      <c r="F4158" t="s">
        <v>30</v>
      </c>
      <c r="G4158" s="42"/>
    </row>
    <row r="4159" spans="1:7" x14ac:dyDescent="0.25">
      <c r="A4159">
        <v>2012</v>
      </c>
      <c r="B4159" t="s">
        <v>465</v>
      </c>
      <c r="C4159" t="s">
        <v>23</v>
      </c>
      <c r="D4159" t="s">
        <v>13</v>
      </c>
      <c r="E4159" t="s">
        <v>26</v>
      </c>
      <c r="F4159" t="s">
        <v>30</v>
      </c>
      <c r="G4159" s="42"/>
    </row>
    <row r="4160" spans="1:7" x14ac:dyDescent="0.25">
      <c r="A4160">
        <v>2012</v>
      </c>
      <c r="B4160" t="s">
        <v>465</v>
      </c>
      <c r="C4160" t="s">
        <v>24</v>
      </c>
      <c r="D4160" t="s">
        <v>13</v>
      </c>
      <c r="E4160" t="s">
        <v>26</v>
      </c>
      <c r="F4160" t="s">
        <v>30</v>
      </c>
      <c r="G4160" s="42" t="s">
        <v>1373</v>
      </c>
    </row>
    <row r="4161" spans="1:7" x14ac:dyDescent="0.25">
      <c r="A4161">
        <v>2012</v>
      </c>
      <c r="B4161" t="s">
        <v>465</v>
      </c>
      <c r="C4161" t="s">
        <v>25</v>
      </c>
      <c r="D4161" t="s">
        <v>13</v>
      </c>
      <c r="E4161" t="s">
        <v>26</v>
      </c>
      <c r="F4161" t="s">
        <v>30</v>
      </c>
      <c r="G4161" s="42" t="s">
        <v>1429</v>
      </c>
    </row>
    <row r="4162" spans="1:7" x14ac:dyDescent="0.25">
      <c r="A4162">
        <v>2011</v>
      </c>
      <c r="B4162" t="s">
        <v>465</v>
      </c>
      <c r="C4162" t="s">
        <v>5</v>
      </c>
      <c r="D4162" t="s">
        <v>13</v>
      </c>
      <c r="E4162" t="s">
        <v>16</v>
      </c>
      <c r="F4162" t="s">
        <v>30</v>
      </c>
      <c r="G4162" s="42" t="s">
        <v>751</v>
      </c>
    </row>
    <row r="4163" spans="1:7" x14ac:dyDescent="0.25">
      <c r="A4163">
        <v>2011</v>
      </c>
      <c r="B4163" t="s">
        <v>465</v>
      </c>
      <c r="C4163" t="s">
        <v>17</v>
      </c>
      <c r="D4163" t="s">
        <v>13</v>
      </c>
      <c r="E4163" t="s">
        <v>16</v>
      </c>
      <c r="F4163" t="s">
        <v>30</v>
      </c>
      <c r="G4163" s="42" t="s">
        <v>1659</v>
      </c>
    </row>
    <row r="4164" spans="1:7" x14ac:dyDescent="0.25">
      <c r="A4164">
        <v>2011</v>
      </c>
      <c r="B4164" t="s">
        <v>465</v>
      </c>
      <c r="C4164" t="s">
        <v>18</v>
      </c>
      <c r="D4164" t="s">
        <v>13</v>
      </c>
      <c r="E4164" t="s">
        <v>16</v>
      </c>
      <c r="F4164" t="s">
        <v>30</v>
      </c>
      <c r="G4164" s="42" t="s">
        <v>1660</v>
      </c>
    </row>
    <row r="4165" spans="1:7" x14ac:dyDescent="0.25">
      <c r="A4165">
        <v>2011</v>
      </c>
      <c r="B4165" t="s">
        <v>465</v>
      </c>
      <c r="C4165" t="s">
        <v>19</v>
      </c>
      <c r="D4165" t="s">
        <v>13</v>
      </c>
      <c r="E4165" t="s">
        <v>16</v>
      </c>
      <c r="F4165" t="s">
        <v>30</v>
      </c>
      <c r="G4165" s="42" t="s">
        <v>1661</v>
      </c>
    </row>
    <row r="4166" spans="1:7" x14ac:dyDescent="0.25">
      <c r="A4166">
        <v>2011</v>
      </c>
      <c r="B4166" t="s">
        <v>465</v>
      </c>
      <c r="C4166" t="s">
        <v>20</v>
      </c>
      <c r="D4166" t="s">
        <v>13</v>
      </c>
      <c r="E4166" t="s">
        <v>16</v>
      </c>
      <c r="F4166" t="s">
        <v>30</v>
      </c>
      <c r="G4166" s="42"/>
    </row>
    <row r="4167" spans="1:7" x14ac:dyDescent="0.25">
      <c r="A4167">
        <v>2011</v>
      </c>
      <c r="B4167" t="s">
        <v>465</v>
      </c>
      <c r="C4167" t="s">
        <v>21</v>
      </c>
      <c r="D4167" t="s">
        <v>13</v>
      </c>
      <c r="E4167" t="s">
        <v>16</v>
      </c>
      <c r="F4167" t="s">
        <v>30</v>
      </c>
      <c r="G4167" s="42"/>
    </row>
    <row r="4168" spans="1:7" x14ac:dyDescent="0.25">
      <c r="A4168">
        <v>2011</v>
      </c>
      <c r="B4168" t="s">
        <v>465</v>
      </c>
      <c r="C4168" t="s">
        <v>22</v>
      </c>
      <c r="D4168" t="s">
        <v>13</v>
      </c>
      <c r="E4168" t="s">
        <v>16</v>
      </c>
      <c r="F4168" t="s">
        <v>30</v>
      </c>
      <c r="G4168" s="42"/>
    </row>
    <row r="4169" spans="1:7" x14ac:dyDescent="0.25">
      <c r="A4169">
        <v>2011</v>
      </c>
      <c r="B4169" t="s">
        <v>465</v>
      </c>
      <c r="C4169" t="s">
        <v>23</v>
      </c>
      <c r="D4169" t="s">
        <v>13</v>
      </c>
      <c r="E4169" t="s">
        <v>16</v>
      </c>
      <c r="F4169" t="s">
        <v>30</v>
      </c>
      <c r="G4169" s="42"/>
    </row>
    <row r="4170" spans="1:7" x14ac:dyDescent="0.25">
      <c r="A4170">
        <v>2011</v>
      </c>
      <c r="B4170" t="s">
        <v>465</v>
      </c>
      <c r="C4170" t="s">
        <v>24</v>
      </c>
      <c r="D4170" t="s">
        <v>13</v>
      </c>
      <c r="E4170" t="s">
        <v>16</v>
      </c>
      <c r="F4170" t="s">
        <v>30</v>
      </c>
      <c r="G4170" s="42" t="s">
        <v>1427</v>
      </c>
    </row>
    <row r="4171" spans="1:7" x14ac:dyDescent="0.25">
      <c r="A4171">
        <v>2011</v>
      </c>
      <c r="B4171" t="s">
        <v>465</v>
      </c>
      <c r="C4171" t="s">
        <v>25</v>
      </c>
      <c r="D4171" t="s">
        <v>13</v>
      </c>
      <c r="E4171" t="s">
        <v>16</v>
      </c>
      <c r="F4171" t="s">
        <v>30</v>
      </c>
      <c r="G4171" s="42" t="s">
        <v>751</v>
      </c>
    </row>
    <row r="4172" spans="1:7" x14ac:dyDescent="0.25">
      <c r="A4172">
        <v>2011</v>
      </c>
      <c r="B4172" t="s">
        <v>465</v>
      </c>
      <c r="C4172" t="s">
        <v>5</v>
      </c>
      <c r="D4172" t="s">
        <v>13</v>
      </c>
      <c r="E4172" t="s">
        <v>26</v>
      </c>
      <c r="F4172" t="s">
        <v>30</v>
      </c>
      <c r="G4172" s="42" t="s">
        <v>1622</v>
      </c>
    </row>
    <row r="4173" spans="1:7" x14ac:dyDescent="0.25">
      <c r="A4173">
        <v>2011</v>
      </c>
      <c r="B4173" t="s">
        <v>465</v>
      </c>
      <c r="C4173" t="s">
        <v>17</v>
      </c>
      <c r="D4173" t="s">
        <v>13</v>
      </c>
      <c r="E4173" t="s">
        <v>26</v>
      </c>
      <c r="F4173" t="s">
        <v>30</v>
      </c>
      <c r="G4173" s="42" t="s">
        <v>1626</v>
      </c>
    </row>
    <row r="4174" spans="1:7" x14ac:dyDescent="0.25">
      <c r="A4174">
        <v>2011</v>
      </c>
      <c r="B4174" t="s">
        <v>465</v>
      </c>
      <c r="C4174" t="s">
        <v>18</v>
      </c>
      <c r="D4174" t="s">
        <v>13</v>
      </c>
      <c r="E4174" t="s">
        <v>26</v>
      </c>
      <c r="F4174" t="s">
        <v>30</v>
      </c>
      <c r="G4174" s="42" t="s">
        <v>1558</v>
      </c>
    </row>
    <row r="4175" spans="1:7" x14ac:dyDescent="0.25">
      <c r="A4175">
        <v>2011</v>
      </c>
      <c r="B4175" t="s">
        <v>465</v>
      </c>
      <c r="C4175" t="s">
        <v>19</v>
      </c>
      <c r="D4175" t="s">
        <v>13</v>
      </c>
      <c r="E4175" t="s">
        <v>26</v>
      </c>
      <c r="F4175" t="s">
        <v>30</v>
      </c>
      <c r="G4175" s="42" t="s">
        <v>1662</v>
      </c>
    </row>
    <row r="4176" spans="1:7" x14ac:dyDescent="0.25">
      <c r="A4176">
        <v>2011</v>
      </c>
      <c r="B4176" t="s">
        <v>465</v>
      </c>
      <c r="C4176" t="s">
        <v>20</v>
      </c>
      <c r="D4176" t="s">
        <v>13</v>
      </c>
      <c r="E4176" t="s">
        <v>26</v>
      </c>
      <c r="F4176" t="s">
        <v>30</v>
      </c>
      <c r="G4176" s="42"/>
    </row>
    <row r="4177" spans="1:7" x14ac:dyDescent="0.25">
      <c r="A4177">
        <v>2011</v>
      </c>
      <c r="B4177" t="s">
        <v>465</v>
      </c>
      <c r="C4177" t="s">
        <v>21</v>
      </c>
      <c r="D4177" t="s">
        <v>13</v>
      </c>
      <c r="E4177" t="s">
        <v>26</v>
      </c>
      <c r="F4177" t="s">
        <v>30</v>
      </c>
      <c r="G4177" s="42"/>
    </row>
    <row r="4178" spans="1:7" x14ac:dyDescent="0.25">
      <c r="A4178">
        <v>2011</v>
      </c>
      <c r="B4178" t="s">
        <v>465</v>
      </c>
      <c r="C4178" t="s">
        <v>22</v>
      </c>
      <c r="D4178" t="s">
        <v>13</v>
      </c>
      <c r="E4178" t="s">
        <v>26</v>
      </c>
      <c r="F4178" t="s">
        <v>30</v>
      </c>
      <c r="G4178" s="42"/>
    </row>
    <row r="4179" spans="1:7" x14ac:dyDescent="0.25">
      <c r="A4179">
        <v>2011</v>
      </c>
      <c r="B4179" t="s">
        <v>465</v>
      </c>
      <c r="C4179" t="s">
        <v>23</v>
      </c>
      <c r="D4179" t="s">
        <v>13</v>
      </c>
      <c r="E4179" t="s">
        <v>26</v>
      </c>
      <c r="F4179" t="s">
        <v>30</v>
      </c>
      <c r="G4179" s="42"/>
    </row>
    <row r="4180" spans="1:7" x14ac:dyDescent="0.25">
      <c r="A4180">
        <v>2011</v>
      </c>
      <c r="B4180" t="s">
        <v>465</v>
      </c>
      <c r="C4180" t="s">
        <v>24</v>
      </c>
      <c r="D4180" t="s">
        <v>13</v>
      </c>
      <c r="E4180" t="s">
        <v>26</v>
      </c>
      <c r="F4180" t="s">
        <v>30</v>
      </c>
      <c r="G4180" s="42" t="s">
        <v>1373</v>
      </c>
    </row>
    <row r="4181" spans="1:7" x14ac:dyDescent="0.25">
      <c r="A4181">
        <v>2011</v>
      </c>
      <c r="B4181" t="s">
        <v>465</v>
      </c>
      <c r="C4181" t="s">
        <v>25</v>
      </c>
      <c r="D4181" t="s">
        <v>13</v>
      </c>
      <c r="E4181" t="s">
        <v>26</v>
      </c>
      <c r="F4181" t="s">
        <v>30</v>
      </c>
      <c r="G4181" s="42" t="s">
        <v>737</v>
      </c>
    </row>
    <row r="4182" spans="1:7" x14ac:dyDescent="0.25">
      <c r="A4182">
        <v>2021</v>
      </c>
      <c r="B4182" t="s">
        <v>465</v>
      </c>
      <c r="C4182" t="s">
        <v>5</v>
      </c>
      <c r="D4182" t="s">
        <v>14</v>
      </c>
      <c r="E4182" t="s">
        <v>16</v>
      </c>
      <c r="F4182" t="s">
        <v>30</v>
      </c>
      <c r="G4182" s="42" t="s">
        <v>1663</v>
      </c>
    </row>
    <row r="4183" spans="1:7" x14ac:dyDescent="0.25">
      <c r="A4183">
        <v>2021</v>
      </c>
      <c r="B4183" t="s">
        <v>465</v>
      </c>
      <c r="C4183" t="s">
        <v>17</v>
      </c>
      <c r="D4183" t="s">
        <v>14</v>
      </c>
      <c r="E4183" t="s">
        <v>16</v>
      </c>
      <c r="F4183" t="s">
        <v>30</v>
      </c>
      <c r="G4183" s="42"/>
    </row>
    <row r="4184" spans="1:7" x14ac:dyDescent="0.25">
      <c r="A4184">
        <v>2021</v>
      </c>
      <c r="B4184" t="s">
        <v>465</v>
      </c>
      <c r="C4184" t="s">
        <v>18</v>
      </c>
      <c r="D4184" t="s">
        <v>14</v>
      </c>
      <c r="E4184" t="s">
        <v>16</v>
      </c>
      <c r="F4184" t="s">
        <v>30</v>
      </c>
      <c r="G4184" s="42" t="s">
        <v>1664</v>
      </c>
    </row>
    <row r="4185" spans="1:7" x14ac:dyDescent="0.25">
      <c r="A4185">
        <v>2021</v>
      </c>
      <c r="B4185" t="s">
        <v>465</v>
      </c>
      <c r="C4185" t="s">
        <v>19</v>
      </c>
      <c r="D4185" t="s">
        <v>14</v>
      </c>
      <c r="E4185" t="s">
        <v>16</v>
      </c>
      <c r="F4185" t="s">
        <v>30</v>
      </c>
      <c r="G4185" s="42"/>
    </row>
    <row r="4186" spans="1:7" x14ac:dyDescent="0.25">
      <c r="A4186">
        <v>2021</v>
      </c>
      <c r="B4186" t="s">
        <v>465</v>
      </c>
      <c r="C4186" t="s">
        <v>20</v>
      </c>
      <c r="D4186" t="s">
        <v>14</v>
      </c>
      <c r="E4186" t="s">
        <v>16</v>
      </c>
      <c r="F4186" t="s">
        <v>30</v>
      </c>
      <c r="G4186" s="42"/>
    </row>
    <row r="4187" spans="1:7" x14ac:dyDescent="0.25">
      <c r="A4187">
        <v>2021</v>
      </c>
      <c r="B4187" t="s">
        <v>465</v>
      </c>
      <c r="C4187" t="s">
        <v>21</v>
      </c>
      <c r="D4187" t="s">
        <v>14</v>
      </c>
      <c r="E4187" t="s">
        <v>16</v>
      </c>
      <c r="F4187" t="s">
        <v>30</v>
      </c>
      <c r="G4187" s="42"/>
    </row>
    <row r="4188" spans="1:7" x14ac:dyDescent="0.25">
      <c r="A4188">
        <v>2021</v>
      </c>
      <c r="B4188" t="s">
        <v>465</v>
      </c>
      <c r="C4188" t="s">
        <v>22</v>
      </c>
      <c r="D4188" t="s">
        <v>14</v>
      </c>
      <c r="E4188" t="s">
        <v>16</v>
      </c>
      <c r="F4188" t="s">
        <v>30</v>
      </c>
      <c r="G4188" s="42" t="s">
        <v>709</v>
      </c>
    </row>
    <row r="4189" spans="1:7" x14ac:dyDescent="0.25">
      <c r="A4189">
        <v>2021</v>
      </c>
      <c r="B4189" t="s">
        <v>465</v>
      </c>
      <c r="C4189" t="s">
        <v>23</v>
      </c>
      <c r="D4189" t="s">
        <v>14</v>
      </c>
      <c r="E4189" t="s">
        <v>16</v>
      </c>
      <c r="F4189" t="s">
        <v>30</v>
      </c>
      <c r="G4189" s="42"/>
    </row>
    <row r="4190" spans="1:7" x14ac:dyDescent="0.25">
      <c r="A4190">
        <v>2021</v>
      </c>
      <c r="B4190" t="s">
        <v>465</v>
      </c>
      <c r="C4190" t="s">
        <v>24</v>
      </c>
      <c r="D4190" t="s">
        <v>14</v>
      </c>
      <c r="E4190" t="s">
        <v>16</v>
      </c>
      <c r="F4190" t="s">
        <v>30</v>
      </c>
      <c r="G4190" s="42" t="s">
        <v>1289</v>
      </c>
    </row>
    <row r="4191" spans="1:7" x14ac:dyDescent="0.25">
      <c r="A4191">
        <v>2021</v>
      </c>
      <c r="B4191" t="s">
        <v>465</v>
      </c>
      <c r="C4191" t="s">
        <v>25</v>
      </c>
      <c r="D4191" t="s">
        <v>14</v>
      </c>
      <c r="E4191" t="s">
        <v>16</v>
      </c>
      <c r="F4191" t="s">
        <v>30</v>
      </c>
      <c r="G4191" s="42" t="s">
        <v>1587</v>
      </c>
    </row>
    <row r="4192" spans="1:7" x14ac:dyDescent="0.25">
      <c r="A4192">
        <v>2021</v>
      </c>
      <c r="B4192" t="s">
        <v>465</v>
      </c>
      <c r="C4192" t="s">
        <v>5</v>
      </c>
      <c r="D4192" t="s">
        <v>14</v>
      </c>
      <c r="E4192" t="s">
        <v>26</v>
      </c>
      <c r="F4192" t="s">
        <v>30</v>
      </c>
      <c r="G4192" s="42" t="s">
        <v>1289</v>
      </c>
    </row>
    <row r="4193" spans="1:7" x14ac:dyDescent="0.25">
      <c r="A4193">
        <v>2021</v>
      </c>
      <c r="B4193" t="s">
        <v>465</v>
      </c>
      <c r="C4193" t="s">
        <v>17</v>
      </c>
      <c r="D4193" t="s">
        <v>14</v>
      </c>
      <c r="E4193" t="s">
        <v>26</v>
      </c>
      <c r="F4193" t="s">
        <v>30</v>
      </c>
      <c r="G4193" s="42"/>
    </row>
    <row r="4194" spans="1:7" x14ac:dyDescent="0.25">
      <c r="A4194">
        <v>2021</v>
      </c>
      <c r="B4194" t="s">
        <v>465</v>
      </c>
      <c r="C4194" t="s">
        <v>18</v>
      </c>
      <c r="D4194" t="s">
        <v>14</v>
      </c>
      <c r="E4194" t="s">
        <v>26</v>
      </c>
      <c r="F4194" t="s">
        <v>30</v>
      </c>
      <c r="G4194" s="42" t="s">
        <v>1665</v>
      </c>
    </row>
    <row r="4195" spans="1:7" x14ac:dyDescent="0.25">
      <c r="A4195">
        <v>2021</v>
      </c>
      <c r="B4195" t="s">
        <v>465</v>
      </c>
      <c r="C4195" t="s">
        <v>19</v>
      </c>
      <c r="D4195" t="s">
        <v>14</v>
      </c>
      <c r="E4195" t="s">
        <v>26</v>
      </c>
      <c r="F4195" t="s">
        <v>30</v>
      </c>
      <c r="G4195" s="42"/>
    </row>
    <row r="4196" spans="1:7" x14ac:dyDescent="0.25">
      <c r="A4196">
        <v>2021</v>
      </c>
      <c r="B4196" t="s">
        <v>465</v>
      </c>
      <c r="C4196" t="s">
        <v>20</v>
      </c>
      <c r="D4196" t="s">
        <v>14</v>
      </c>
      <c r="E4196" t="s">
        <v>26</v>
      </c>
      <c r="F4196" t="s">
        <v>30</v>
      </c>
      <c r="G4196" s="42"/>
    </row>
    <row r="4197" spans="1:7" x14ac:dyDescent="0.25">
      <c r="A4197">
        <v>2021</v>
      </c>
      <c r="B4197" t="s">
        <v>465</v>
      </c>
      <c r="C4197" t="s">
        <v>21</v>
      </c>
      <c r="D4197" t="s">
        <v>14</v>
      </c>
      <c r="E4197" t="s">
        <v>26</v>
      </c>
      <c r="F4197" t="s">
        <v>30</v>
      </c>
      <c r="G4197" s="42"/>
    </row>
    <row r="4198" spans="1:7" x14ac:dyDescent="0.25">
      <c r="A4198">
        <v>2021</v>
      </c>
      <c r="B4198" t="s">
        <v>465</v>
      </c>
      <c r="C4198" t="s">
        <v>22</v>
      </c>
      <c r="D4198" t="s">
        <v>14</v>
      </c>
      <c r="E4198" t="s">
        <v>26</v>
      </c>
      <c r="F4198" t="s">
        <v>30</v>
      </c>
      <c r="G4198" s="42" t="s">
        <v>1323</v>
      </c>
    </row>
    <row r="4199" spans="1:7" x14ac:dyDescent="0.25">
      <c r="A4199">
        <v>2021</v>
      </c>
      <c r="B4199" t="s">
        <v>465</v>
      </c>
      <c r="C4199" t="s">
        <v>23</v>
      </c>
      <c r="D4199" t="s">
        <v>14</v>
      </c>
      <c r="E4199" t="s">
        <v>26</v>
      </c>
      <c r="F4199" t="s">
        <v>30</v>
      </c>
      <c r="G4199" s="42"/>
    </row>
    <row r="4200" spans="1:7" x14ac:dyDescent="0.25">
      <c r="A4200">
        <v>2021</v>
      </c>
      <c r="B4200" t="s">
        <v>465</v>
      </c>
      <c r="C4200" t="s">
        <v>24</v>
      </c>
      <c r="D4200" t="s">
        <v>14</v>
      </c>
      <c r="E4200" t="s">
        <v>26</v>
      </c>
      <c r="F4200" t="s">
        <v>30</v>
      </c>
      <c r="G4200" s="42" t="s">
        <v>1481</v>
      </c>
    </row>
    <row r="4201" spans="1:7" x14ac:dyDescent="0.25">
      <c r="A4201">
        <v>2021</v>
      </c>
      <c r="B4201" t="s">
        <v>465</v>
      </c>
      <c r="C4201" t="s">
        <v>25</v>
      </c>
      <c r="D4201" t="s">
        <v>14</v>
      </c>
      <c r="E4201" t="s">
        <v>26</v>
      </c>
      <c r="F4201" t="s">
        <v>30</v>
      </c>
      <c r="G4201" s="42" t="s">
        <v>1310</v>
      </c>
    </row>
    <row r="4202" spans="1:7" x14ac:dyDescent="0.25">
      <c r="A4202">
        <v>2020</v>
      </c>
      <c r="B4202" t="s">
        <v>465</v>
      </c>
      <c r="C4202" t="s">
        <v>5</v>
      </c>
      <c r="D4202" t="s">
        <v>14</v>
      </c>
      <c r="E4202" t="s">
        <v>16</v>
      </c>
      <c r="F4202" t="s">
        <v>30</v>
      </c>
      <c r="G4202" s="42" t="s">
        <v>1426</v>
      </c>
    </row>
    <row r="4203" spans="1:7" x14ac:dyDescent="0.25">
      <c r="A4203">
        <v>2020</v>
      </c>
      <c r="B4203" t="s">
        <v>465</v>
      </c>
      <c r="C4203" t="s">
        <v>17</v>
      </c>
      <c r="D4203" t="s">
        <v>14</v>
      </c>
      <c r="E4203" t="s">
        <v>16</v>
      </c>
      <c r="F4203" t="s">
        <v>30</v>
      </c>
      <c r="G4203" s="42"/>
    </row>
    <row r="4204" spans="1:7" x14ac:dyDescent="0.25">
      <c r="A4204">
        <v>2020</v>
      </c>
      <c r="B4204" t="s">
        <v>465</v>
      </c>
      <c r="C4204" t="s">
        <v>18</v>
      </c>
      <c r="D4204" t="s">
        <v>14</v>
      </c>
      <c r="E4204" t="s">
        <v>16</v>
      </c>
      <c r="F4204" t="s">
        <v>30</v>
      </c>
      <c r="G4204" s="42" t="s">
        <v>1461</v>
      </c>
    </row>
    <row r="4205" spans="1:7" x14ac:dyDescent="0.25">
      <c r="A4205">
        <v>2020</v>
      </c>
      <c r="B4205" t="s">
        <v>465</v>
      </c>
      <c r="C4205" t="s">
        <v>19</v>
      </c>
      <c r="D4205" t="s">
        <v>14</v>
      </c>
      <c r="E4205" t="s">
        <v>16</v>
      </c>
      <c r="F4205" t="s">
        <v>30</v>
      </c>
      <c r="G4205" s="42"/>
    </row>
    <row r="4206" spans="1:7" x14ac:dyDescent="0.25">
      <c r="A4206">
        <v>2020</v>
      </c>
      <c r="B4206" t="s">
        <v>465</v>
      </c>
      <c r="C4206" t="s">
        <v>20</v>
      </c>
      <c r="D4206" t="s">
        <v>14</v>
      </c>
      <c r="E4206" t="s">
        <v>16</v>
      </c>
      <c r="F4206" t="s">
        <v>30</v>
      </c>
      <c r="G4206" s="42"/>
    </row>
    <row r="4207" spans="1:7" x14ac:dyDescent="0.25">
      <c r="A4207">
        <v>2020</v>
      </c>
      <c r="B4207" t="s">
        <v>465</v>
      </c>
      <c r="C4207" t="s">
        <v>21</v>
      </c>
      <c r="D4207" t="s">
        <v>14</v>
      </c>
      <c r="E4207" t="s">
        <v>16</v>
      </c>
      <c r="F4207" t="s">
        <v>30</v>
      </c>
      <c r="G4207" s="42"/>
    </row>
    <row r="4208" spans="1:7" x14ac:dyDescent="0.25">
      <c r="A4208">
        <v>2020</v>
      </c>
      <c r="B4208" t="s">
        <v>465</v>
      </c>
      <c r="C4208" t="s">
        <v>22</v>
      </c>
      <c r="D4208" t="s">
        <v>14</v>
      </c>
      <c r="E4208" t="s">
        <v>16</v>
      </c>
      <c r="F4208" t="s">
        <v>30</v>
      </c>
      <c r="G4208" s="42" t="s">
        <v>1644</v>
      </c>
    </row>
    <row r="4209" spans="1:7" x14ac:dyDescent="0.25">
      <c r="A4209">
        <v>2020</v>
      </c>
      <c r="B4209" t="s">
        <v>465</v>
      </c>
      <c r="C4209" t="s">
        <v>23</v>
      </c>
      <c r="D4209" t="s">
        <v>14</v>
      </c>
      <c r="E4209" t="s">
        <v>16</v>
      </c>
      <c r="F4209" t="s">
        <v>30</v>
      </c>
      <c r="G4209" s="42"/>
    </row>
    <row r="4210" spans="1:7" x14ac:dyDescent="0.25">
      <c r="A4210">
        <v>2020</v>
      </c>
      <c r="B4210" t="s">
        <v>465</v>
      </c>
      <c r="C4210" t="s">
        <v>24</v>
      </c>
      <c r="D4210" t="s">
        <v>14</v>
      </c>
      <c r="E4210" t="s">
        <v>16</v>
      </c>
      <c r="F4210" t="s">
        <v>30</v>
      </c>
      <c r="G4210" s="42" t="s">
        <v>1317</v>
      </c>
    </row>
    <row r="4211" spans="1:7" x14ac:dyDescent="0.25">
      <c r="A4211">
        <v>2020</v>
      </c>
      <c r="B4211" t="s">
        <v>465</v>
      </c>
      <c r="C4211" t="s">
        <v>25</v>
      </c>
      <c r="D4211" t="s">
        <v>14</v>
      </c>
      <c r="E4211" t="s">
        <v>16</v>
      </c>
      <c r="F4211" t="s">
        <v>30</v>
      </c>
      <c r="G4211" s="42" t="s">
        <v>1558</v>
      </c>
    </row>
    <row r="4212" spans="1:7" x14ac:dyDescent="0.25">
      <c r="A4212">
        <v>2020</v>
      </c>
      <c r="B4212" t="s">
        <v>465</v>
      </c>
      <c r="C4212" t="s">
        <v>5</v>
      </c>
      <c r="D4212" t="s">
        <v>14</v>
      </c>
      <c r="E4212" t="s">
        <v>26</v>
      </c>
      <c r="F4212" t="s">
        <v>30</v>
      </c>
      <c r="G4212" s="42" t="s">
        <v>1621</v>
      </c>
    </row>
    <row r="4213" spans="1:7" x14ac:dyDescent="0.25">
      <c r="A4213">
        <v>2020</v>
      </c>
      <c r="B4213" t="s">
        <v>465</v>
      </c>
      <c r="C4213" t="s">
        <v>17</v>
      </c>
      <c r="D4213" t="s">
        <v>14</v>
      </c>
      <c r="E4213" t="s">
        <v>26</v>
      </c>
      <c r="F4213" t="s">
        <v>30</v>
      </c>
      <c r="G4213" s="42"/>
    </row>
    <row r="4214" spans="1:7" x14ac:dyDescent="0.25">
      <c r="A4214">
        <v>2020</v>
      </c>
      <c r="B4214" t="s">
        <v>465</v>
      </c>
      <c r="C4214" t="s">
        <v>18</v>
      </c>
      <c r="D4214" t="s">
        <v>14</v>
      </c>
      <c r="E4214" t="s">
        <v>26</v>
      </c>
      <c r="F4214" t="s">
        <v>30</v>
      </c>
      <c r="G4214" s="42" t="s">
        <v>1666</v>
      </c>
    </row>
    <row r="4215" spans="1:7" x14ac:dyDescent="0.25">
      <c r="A4215">
        <v>2020</v>
      </c>
      <c r="B4215" t="s">
        <v>465</v>
      </c>
      <c r="C4215" t="s">
        <v>19</v>
      </c>
      <c r="D4215" t="s">
        <v>14</v>
      </c>
      <c r="E4215" t="s">
        <v>26</v>
      </c>
      <c r="F4215" t="s">
        <v>30</v>
      </c>
      <c r="G4215" s="42"/>
    </row>
    <row r="4216" spans="1:7" x14ac:dyDescent="0.25">
      <c r="A4216">
        <v>2020</v>
      </c>
      <c r="B4216" t="s">
        <v>465</v>
      </c>
      <c r="C4216" t="s">
        <v>20</v>
      </c>
      <c r="D4216" t="s">
        <v>14</v>
      </c>
      <c r="E4216" t="s">
        <v>26</v>
      </c>
      <c r="F4216" t="s">
        <v>30</v>
      </c>
      <c r="G4216" s="42"/>
    </row>
    <row r="4217" spans="1:7" x14ac:dyDescent="0.25">
      <c r="A4217">
        <v>2020</v>
      </c>
      <c r="B4217" t="s">
        <v>465</v>
      </c>
      <c r="C4217" t="s">
        <v>21</v>
      </c>
      <c r="D4217" t="s">
        <v>14</v>
      </c>
      <c r="E4217" t="s">
        <v>26</v>
      </c>
      <c r="F4217" t="s">
        <v>30</v>
      </c>
      <c r="G4217" s="42"/>
    </row>
    <row r="4218" spans="1:7" x14ac:dyDescent="0.25">
      <c r="A4218">
        <v>2020</v>
      </c>
      <c r="B4218" t="s">
        <v>465</v>
      </c>
      <c r="C4218" t="s">
        <v>22</v>
      </c>
      <c r="D4218" t="s">
        <v>14</v>
      </c>
      <c r="E4218" t="s">
        <v>26</v>
      </c>
      <c r="F4218" t="s">
        <v>30</v>
      </c>
      <c r="G4218" s="42" t="s">
        <v>1296</v>
      </c>
    </row>
    <row r="4219" spans="1:7" x14ac:dyDescent="0.25">
      <c r="A4219">
        <v>2020</v>
      </c>
      <c r="B4219" t="s">
        <v>465</v>
      </c>
      <c r="C4219" t="s">
        <v>23</v>
      </c>
      <c r="D4219" t="s">
        <v>14</v>
      </c>
      <c r="E4219" t="s">
        <v>26</v>
      </c>
      <c r="F4219" t="s">
        <v>30</v>
      </c>
      <c r="G4219" s="42"/>
    </row>
    <row r="4220" spans="1:7" x14ac:dyDescent="0.25">
      <c r="A4220">
        <v>2020</v>
      </c>
      <c r="B4220" t="s">
        <v>465</v>
      </c>
      <c r="C4220" t="s">
        <v>24</v>
      </c>
      <c r="D4220" t="s">
        <v>14</v>
      </c>
      <c r="E4220" t="s">
        <v>26</v>
      </c>
      <c r="F4220" t="s">
        <v>30</v>
      </c>
      <c r="G4220" s="42" t="s">
        <v>1481</v>
      </c>
    </row>
    <row r="4221" spans="1:7" x14ac:dyDescent="0.25">
      <c r="A4221">
        <v>2020</v>
      </c>
      <c r="B4221" t="s">
        <v>465</v>
      </c>
      <c r="C4221" t="s">
        <v>25</v>
      </c>
      <c r="D4221" t="s">
        <v>14</v>
      </c>
      <c r="E4221" t="s">
        <v>26</v>
      </c>
      <c r="F4221" t="s">
        <v>30</v>
      </c>
      <c r="G4221" s="42" t="s">
        <v>1310</v>
      </c>
    </row>
    <row r="4222" spans="1:7" x14ac:dyDescent="0.25">
      <c r="A4222">
        <v>2019</v>
      </c>
      <c r="B4222" t="s">
        <v>465</v>
      </c>
      <c r="C4222" t="s">
        <v>5</v>
      </c>
      <c r="D4222" t="s">
        <v>14</v>
      </c>
      <c r="E4222" t="s">
        <v>16</v>
      </c>
      <c r="F4222" t="s">
        <v>30</v>
      </c>
      <c r="G4222" s="42" t="s">
        <v>1637</v>
      </c>
    </row>
    <row r="4223" spans="1:7" x14ac:dyDescent="0.25">
      <c r="A4223">
        <v>2019</v>
      </c>
      <c r="B4223" t="s">
        <v>465</v>
      </c>
      <c r="C4223" t="s">
        <v>17</v>
      </c>
      <c r="D4223" t="s">
        <v>14</v>
      </c>
      <c r="E4223" t="s">
        <v>16</v>
      </c>
      <c r="F4223" t="s">
        <v>30</v>
      </c>
      <c r="G4223" s="42"/>
    </row>
    <row r="4224" spans="1:7" x14ac:dyDescent="0.25">
      <c r="A4224">
        <v>2019</v>
      </c>
      <c r="B4224" t="s">
        <v>465</v>
      </c>
      <c r="C4224" t="s">
        <v>18</v>
      </c>
      <c r="D4224" t="s">
        <v>14</v>
      </c>
      <c r="E4224" t="s">
        <v>16</v>
      </c>
      <c r="F4224" t="s">
        <v>30</v>
      </c>
      <c r="G4224" s="42" t="s">
        <v>1667</v>
      </c>
    </row>
    <row r="4225" spans="1:7" x14ac:dyDescent="0.25">
      <c r="A4225">
        <v>2019</v>
      </c>
      <c r="B4225" t="s">
        <v>465</v>
      </c>
      <c r="C4225" t="s">
        <v>19</v>
      </c>
      <c r="D4225" t="s">
        <v>14</v>
      </c>
      <c r="E4225" t="s">
        <v>16</v>
      </c>
      <c r="F4225" t="s">
        <v>30</v>
      </c>
      <c r="G4225" s="42"/>
    </row>
    <row r="4226" spans="1:7" x14ac:dyDescent="0.25">
      <c r="A4226">
        <v>2019</v>
      </c>
      <c r="B4226" t="s">
        <v>465</v>
      </c>
      <c r="C4226" t="s">
        <v>20</v>
      </c>
      <c r="D4226" t="s">
        <v>14</v>
      </c>
      <c r="E4226" t="s">
        <v>16</v>
      </c>
      <c r="F4226" t="s">
        <v>30</v>
      </c>
      <c r="G4226" s="42"/>
    </row>
    <row r="4227" spans="1:7" x14ac:dyDescent="0.25">
      <c r="A4227">
        <v>2019</v>
      </c>
      <c r="B4227" t="s">
        <v>465</v>
      </c>
      <c r="C4227" t="s">
        <v>21</v>
      </c>
      <c r="D4227" t="s">
        <v>14</v>
      </c>
      <c r="E4227" t="s">
        <v>16</v>
      </c>
      <c r="F4227" t="s">
        <v>30</v>
      </c>
      <c r="G4227" s="42"/>
    </row>
    <row r="4228" spans="1:7" x14ac:dyDescent="0.25">
      <c r="A4228">
        <v>2019</v>
      </c>
      <c r="B4228" t="s">
        <v>465</v>
      </c>
      <c r="C4228" t="s">
        <v>22</v>
      </c>
      <c r="D4228" t="s">
        <v>14</v>
      </c>
      <c r="E4228" t="s">
        <v>16</v>
      </c>
      <c r="F4228" t="s">
        <v>30</v>
      </c>
      <c r="G4228" s="42" t="s">
        <v>1668</v>
      </c>
    </row>
    <row r="4229" spans="1:7" x14ac:dyDescent="0.25">
      <c r="A4229">
        <v>2019</v>
      </c>
      <c r="B4229" t="s">
        <v>465</v>
      </c>
      <c r="C4229" t="s">
        <v>23</v>
      </c>
      <c r="D4229" t="s">
        <v>14</v>
      </c>
      <c r="E4229" t="s">
        <v>16</v>
      </c>
      <c r="F4229" t="s">
        <v>30</v>
      </c>
      <c r="G4229" s="42"/>
    </row>
    <row r="4230" spans="1:7" x14ac:dyDescent="0.25">
      <c r="A4230">
        <v>2019</v>
      </c>
      <c r="B4230" t="s">
        <v>465</v>
      </c>
      <c r="C4230" t="s">
        <v>24</v>
      </c>
      <c r="D4230" t="s">
        <v>14</v>
      </c>
      <c r="E4230" t="s">
        <v>16</v>
      </c>
      <c r="F4230" t="s">
        <v>30</v>
      </c>
      <c r="G4230" s="42" t="s">
        <v>1317</v>
      </c>
    </row>
    <row r="4231" spans="1:7" x14ac:dyDescent="0.25">
      <c r="A4231">
        <v>2019</v>
      </c>
      <c r="B4231" t="s">
        <v>465</v>
      </c>
      <c r="C4231" t="s">
        <v>25</v>
      </c>
      <c r="D4231" t="s">
        <v>14</v>
      </c>
      <c r="E4231" t="s">
        <v>16</v>
      </c>
      <c r="F4231" t="s">
        <v>30</v>
      </c>
      <c r="G4231" s="42" t="s">
        <v>694</v>
      </c>
    </row>
    <row r="4232" spans="1:7" x14ac:dyDescent="0.25">
      <c r="A4232">
        <v>2019</v>
      </c>
      <c r="B4232" t="s">
        <v>465</v>
      </c>
      <c r="C4232" t="s">
        <v>5</v>
      </c>
      <c r="D4232" t="s">
        <v>14</v>
      </c>
      <c r="E4232" t="s">
        <v>26</v>
      </c>
      <c r="F4232" t="s">
        <v>30</v>
      </c>
      <c r="G4232" s="42" t="s">
        <v>1289</v>
      </c>
    </row>
    <row r="4233" spans="1:7" x14ac:dyDescent="0.25">
      <c r="A4233">
        <v>2019</v>
      </c>
      <c r="B4233" t="s">
        <v>465</v>
      </c>
      <c r="C4233" t="s">
        <v>17</v>
      </c>
      <c r="D4233" t="s">
        <v>14</v>
      </c>
      <c r="E4233" t="s">
        <v>26</v>
      </c>
      <c r="F4233" t="s">
        <v>30</v>
      </c>
      <c r="G4233" s="42"/>
    </row>
    <row r="4234" spans="1:7" x14ac:dyDescent="0.25">
      <c r="A4234">
        <v>2019</v>
      </c>
      <c r="B4234" t="s">
        <v>465</v>
      </c>
      <c r="C4234" t="s">
        <v>18</v>
      </c>
      <c r="D4234" t="s">
        <v>14</v>
      </c>
      <c r="E4234" t="s">
        <v>26</v>
      </c>
      <c r="F4234" t="s">
        <v>30</v>
      </c>
      <c r="G4234" s="42" t="s">
        <v>1162</v>
      </c>
    </row>
    <row r="4235" spans="1:7" x14ac:dyDescent="0.25">
      <c r="A4235">
        <v>2019</v>
      </c>
      <c r="B4235" t="s">
        <v>465</v>
      </c>
      <c r="C4235" t="s">
        <v>19</v>
      </c>
      <c r="D4235" t="s">
        <v>14</v>
      </c>
      <c r="E4235" t="s">
        <v>26</v>
      </c>
      <c r="F4235" t="s">
        <v>30</v>
      </c>
      <c r="G4235" s="42"/>
    </row>
    <row r="4236" spans="1:7" x14ac:dyDescent="0.25">
      <c r="A4236">
        <v>2019</v>
      </c>
      <c r="B4236" t="s">
        <v>465</v>
      </c>
      <c r="C4236" t="s">
        <v>20</v>
      </c>
      <c r="D4236" t="s">
        <v>14</v>
      </c>
      <c r="E4236" t="s">
        <v>26</v>
      </c>
      <c r="F4236" t="s">
        <v>30</v>
      </c>
      <c r="G4236" s="42"/>
    </row>
    <row r="4237" spans="1:7" x14ac:dyDescent="0.25">
      <c r="A4237">
        <v>2019</v>
      </c>
      <c r="B4237" t="s">
        <v>465</v>
      </c>
      <c r="C4237" t="s">
        <v>21</v>
      </c>
      <c r="D4237" t="s">
        <v>14</v>
      </c>
      <c r="E4237" t="s">
        <v>26</v>
      </c>
      <c r="F4237" t="s">
        <v>30</v>
      </c>
      <c r="G4237" s="42"/>
    </row>
    <row r="4238" spans="1:7" x14ac:dyDescent="0.25">
      <c r="A4238">
        <v>2019</v>
      </c>
      <c r="B4238" t="s">
        <v>465</v>
      </c>
      <c r="C4238" t="s">
        <v>22</v>
      </c>
      <c r="D4238" t="s">
        <v>14</v>
      </c>
      <c r="E4238" t="s">
        <v>26</v>
      </c>
      <c r="F4238" t="s">
        <v>30</v>
      </c>
      <c r="G4238" s="42" t="s">
        <v>1289</v>
      </c>
    </row>
    <row r="4239" spans="1:7" x14ac:dyDescent="0.25">
      <c r="A4239">
        <v>2019</v>
      </c>
      <c r="B4239" t="s">
        <v>465</v>
      </c>
      <c r="C4239" t="s">
        <v>23</v>
      </c>
      <c r="D4239" t="s">
        <v>14</v>
      </c>
      <c r="E4239" t="s">
        <v>26</v>
      </c>
      <c r="F4239" t="s">
        <v>30</v>
      </c>
      <c r="G4239" s="42"/>
    </row>
    <row r="4240" spans="1:7" x14ac:dyDescent="0.25">
      <c r="A4240">
        <v>2019</v>
      </c>
      <c r="B4240" t="s">
        <v>465</v>
      </c>
      <c r="C4240" t="s">
        <v>24</v>
      </c>
      <c r="D4240" t="s">
        <v>14</v>
      </c>
      <c r="E4240" t="s">
        <v>26</v>
      </c>
      <c r="F4240" t="s">
        <v>30</v>
      </c>
      <c r="G4240" s="42"/>
    </row>
    <row r="4241" spans="1:7" x14ac:dyDescent="0.25">
      <c r="A4241">
        <v>2019</v>
      </c>
      <c r="B4241" t="s">
        <v>465</v>
      </c>
      <c r="C4241" t="s">
        <v>25</v>
      </c>
      <c r="D4241" t="s">
        <v>14</v>
      </c>
      <c r="E4241" t="s">
        <v>26</v>
      </c>
      <c r="F4241" t="s">
        <v>30</v>
      </c>
      <c r="G4241" s="42" t="s">
        <v>1296</v>
      </c>
    </row>
    <row r="4242" spans="1:7" x14ac:dyDescent="0.25">
      <c r="A4242">
        <v>2018</v>
      </c>
      <c r="B4242" t="s">
        <v>465</v>
      </c>
      <c r="C4242" t="s">
        <v>5</v>
      </c>
      <c r="D4242" t="s">
        <v>14</v>
      </c>
      <c r="E4242" t="s">
        <v>16</v>
      </c>
      <c r="F4242" t="s">
        <v>30</v>
      </c>
      <c r="G4242" s="42" t="s">
        <v>1669</v>
      </c>
    </row>
    <row r="4243" spans="1:7" x14ac:dyDescent="0.25">
      <c r="A4243">
        <v>2018</v>
      </c>
      <c r="B4243" t="s">
        <v>465</v>
      </c>
      <c r="C4243" t="s">
        <v>17</v>
      </c>
      <c r="D4243" t="s">
        <v>14</v>
      </c>
      <c r="E4243" t="s">
        <v>16</v>
      </c>
      <c r="F4243" t="s">
        <v>30</v>
      </c>
      <c r="G4243" s="42"/>
    </row>
    <row r="4244" spans="1:7" x14ac:dyDescent="0.25">
      <c r="A4244">
        <v>2018</v>
      </c>
      <c r="B4244" t="s">
        <v>465</v>
      </c>
      <c r="C4244" t="s">
        <v>18</v>
      </c>
      <c r="D4244" t="s">
        <v>14</v>
      </c>
      <c r="E4244" t="s">
        <v>16</v>
      </c>
      <c r="F4244" t="s">
        <v>30</v>
      </c>
      <c r="G4244" s="42" t="s">
        <v>1670</v>
      </c>
    </row>
    <row r="4245" spans="1:7" x14ac:dyDescent="0.25">
      <c r="A4245">
        <v>2018</v>
      </c>
      <c r="B4245" t="s">
        <v>465</v>
      </c>
      <c r="C4245" t="s">
        <v>19</v>
      </c>
      <c r="D4245" t="s">
        <v>14</v>
      </c>
      <c r="E4245" t="s">
        <v>16</v>
      </c>
      <c r="F4245" t="s">
        <v>30</v>
      </c>
      <c r="G4245" s="42"/>
    </row>
    <row r="4246" spans="1:7" x14ac:dyDescent="0.25">
      <c r="A4246">
        <v>2018</v>
      </c>
      <c r="B4246" t="s">
        <v>465</v>
      </c>
      <c r="C4246" t="s">
        <v>20</v>
      </c>
      <c r="D4246" t="s">
        <v>14</v>
      </c>
      <c r="E4246" t="s">
        <v>16</v>
      </c>
      <c r="F4246" t="s">
        <v>30</v>
      </c>
      <c r="G4246" s="42"/>
    </row>
    <row r="4247" spans="1:7" x14ac:dyDescent="0.25">
      <c r="A4247">
        <v>2018</v>
      </c>
      <c r="B4247" t="s">
        <v>465</v>
      </c>
      <c r="C4247" t="s">
        <v>21</v>
      </c>
      <c r="D4247" t="s">
        <v>14</v>
      </c>
      <c r="E4247" t="s">
        <v>16</v>
      </c>
      <c r="F4247" t="s">
        <v>30</v>
      </c>
      <c r="G4247" s="42"/>
    </row>
    <row r="4248" spans="1:7" x14ac:dyDescent="0.25">
      <c r="A4248">
        <v>2018</v>
      </c>
      <c r="B4248" t="s">
        <v>465</v>
      </c>
      <c r="C4248" t="s">
        <v>22</v>
      </c>
      <c r="D4248" t="s">
        <v>14</v>
      </c>
      <c r="E4248" t="s">
        <v>16</v>
      </c>
      <c r="F4248" t="s">
        <v>30</v>
      </c>
      <c r="G4248" s="42" t="s">
        <v>1668</v>
      </c>
    </row>
    <row r="4249" spans="1:7" x14ac:dyDescent="0.25">
      <c r="A4249">
        <v>2018</v>
      </c>
      <c r="B4249" t="s">
        <v>465</v>
      </c>
      <c r="C4249" t="s">
        <v>23</v>
      </c>
      <c r="D4249" t="s">
        <v>14</v>
      </c>
      <c r="E4249" t="s">
        <v>16</v>
      </c>
      <c r="F4249" t="s">
        <v>30</v>
      </c>
      <c r="G4249" s="42"/>
    </row>
    <row r="4250" spans="1:7" x14ac:dyDescent="0.25">
      <c r="A4250">
        <v>2018</v>
      </c>
      <c r="B4250" t="s">
        <v>465</v>
      </c>
      <c r="C4250" t="s">
        <v>24</v>
      </c>
      <c r="D4250" t="s">
        <v>14</v>
      </c>
      <c r="E4250" t="s">
        <v>16</v>
      </c>
      <c r="F4250" t="s">
        <v>30</v>
      </c>
      <c r="G4250" s="42" t="s">
        <v>791</v>
      </c>
    </row>
    <row r="4251" spans="1:7" x14ac:dyDescent="0.25">
      <c r="A4251">
        <v>2018</v>
      </c>
      <c r="B4251" t="s">
        <v>465</v>
      </c>
      <c r="C4251" t="s">
        <v>25</v>
      </c>
      <c r="D4251" t="s">
        <v>14</v>
      </c>
      <c r="E4251" t="s">
        <v>16</v>
      </c>
      <c r="F4251" t="s">
        <v>30</v>
      </c>
      <c r="G4251" s="42" t="s">
        <v>1585</v>
      </c>
    </row>
    <row r="4252" spans="1:7" x14ac:dyDescent="0.25">
      <c r="A4252">
        <v>2018</v>
      </c>
      <c r="B4252" t="s">
        <v>465</v>
      </c>
      <c r="C4252" t="s">
        <v>5</v>
      </c>
      <c r="D4252" t="s">
        <v>14</v>
      </c>
      <c r="E4252" t="s">
        <v>26</v>
      </c>
      <c r="F4252" t="s">
        <v>30</v>
      </c>
      <c r="G4252" s="42" t="s">
        <v>791</v>
      </c>
    </row>
    <row r="4253" spans="1:7" x14ac:dyDescent="0.25">
      <c r="A4253">
        <v>2018</v>
      </c>
      <c r="B4253" t="s">
        <v>465</v>
      </c>
      <c r="C4253" t="s">
        <v>17</v>
      </c>
      <c r="D4253" t="s">
        <v>14</v>
      </c>
      <c r="E4253" t="s">
        <v>26</v>
      </c>
      <c r="F4253" t="s">
        <v>30</v>
      </c>
      <c r="G4253" s="42"/>
    </row>
    <row r="4254" spans="1:7" x14ac:dyDescent="0.25">
      <c r="A4254">
        <v>2018</v>
      </c>
      <c r="B4254" t="s">
        <v>465</v>
      </c>
      <c r="C4254" t="s">
        <v>18</v>
      </c>
      <c r="D4254" t="s">
        <v>14</v>
      </c>
      <c r="E4254" t="s">
        <v>26</v>
      </c>
      <c r="F4254" t="s">
        <v>30</v>
      </c>
      <c r="G4254" s="42" t="s">
        <v>1671</v>
      </c>
    </row>
    <row r="4255" spans="1:7" x14ac:dyDescent="0.25">
      <c r="A4255">
        <v>2018</v>
      </c>
      <c r="B4255" t="s">
        <v>465</v>
      </c>
      <c r="C4255" t="s">
        <v>19</v>
      </c>
      <c r="D4255" t="s">
        <v>14</v>
      </c>
      <c r="E4255" t="s">
        <v>26</v>
      </c>
      <c r="F4255" t="s">
        <v>30</v>
      </c>
      <c r="G4255" s="42"/>
    </row>
    <row r="4256" spans="1:7" x14ac:dyDescent="0.25">
      <c r="A4256">
        <v>2018</v>
      </c>
      <c r="B4256" t="s">
        <v>465</v>
      </c>
      <c r="C4256" t="s">
        <v>20</v>
      </c>
      <c r="D4256" t="s">
        <v>14</v>
      </c>
      <c r="E4256" t="s">
        <v>26</v>
      </c>
      <c r="F4256" t="s">
        <v>30</v>
      </c>
      <c r="G4256" s="42"/>
    </row>
    <row r="4257" spans="1:7" x14ac:dyDescent="0.25">
      <c r="A4257">
        <v>2018</v>
      </c>
      <c r="B4257" t="s">
        <v>465</v>
      </c>
      <c r="C4257" t="s">
        <v>21</v>
      </c>
      <c r="D4257" t="s">
        <v>14</v>
      </c>
      <c r="E4257" t="s">
        <v>26</v>
      </c>
      <c r="F4257" t="s">
        <v>30</v>
      </c>
      <c r="G4257" s="42"/>
    </row>
    <row r="4258" spans="1:7" x14ac:dyDescent="0.25">
      <c r="A4258">
        <v>2018</v>
      </c>
      <c r="B4258" t="s">
        <v>465</v>
      </c>
      <c r="C4258" t="s">
        <v>22</v>
      </c>
      <c r="D4258" t="s">
        <v>14</v>
      </c>
      <c r="E4258" t="s">
        <v>26</v>
      </c>
      <c r="F4258" t="s">
        <v>30</v>
      </c>
      <c r="G4258" s="42" t="s">
        <v>791</v>
      </c>
    </row>
    <row r="4259" spans="1:7" x14ac:dyDescent="0.25">
      <c r="A4259">
        <v>2018</v>
      </c>
      <c r="B4259" t="s">
        <v>465</v>
      </c>
      <c r="C4259" t="s">
        <v>23</v>
      </c>
      <c r="D4259" t="s">
        <v>14</v>
      </c>
      <c r="E4259" t="s">
        <v>26</v>
      </c>
      <c r="F4259" t="s">
        <v>30</v>
      </c>
      <c r="G4259" s="42"/>
    </row>
    <row r="4260" spans="1:7" x14ac:dyDescent="0.25">
      <c r="A4260">
        <v>2018</v>
      </c>
      <c r="B4260" t="s">
        <v>465</v>
      </c>
      <c r="C4260" t="s">
        <v>24</v>
      </c>
      <c r="D4260" t="s">
        <v>14</v>
      </c>
      <c r="E4260" t="s">
        <v>26</v>
      </c>
      <c r="F4260" t="s">
        <v>30</v>
      </c>
      <c r="G4260" s="42" t="s">
        <v>1323</v>
      </c>
    </row>
    <row r="4261" spans="1:7" x14ac:dyDescent="0.25">
      <c r="A4261">
        <v>2018</v>
      </c>
      <c r="B4261" t="s">
        <v>465</v>
      </c>
      <c r="C4261" t="s">
        <v>25</v>
      </c>
      <c r="D4261" t="s">
        <v>14</v>
      </c>
      <c r="E4261" t="s">
        <v>26</v>
      </c>
      <c r="F4261" t="s">
        <v>30</v>
      </c>
      <c r="G4261" s="42" t="s">
        <v>1310</v>
      </c>
    </row>
    <row r="4262" spans="1:7" x14ac:dyDescent="0.25">
      <c r="A4262">
        <v>2017</v>
      </c>
      <c r="B4262" t="s">
        <v>465</v>
      </c>
      <c r="C4262" t="s">
        <v>5</v>
      </c>
      <c r="D4262" t="s">
        <v>14</v>
      </c>
      <c r="E4262" t="s">
        <v>16</v>
      </c>
      <c r="F4262" t="s">
        <v>30</v>
      </c>
      <c r="G4262" s="42" t="s">
        <v>1663</v>
      </c>
    </row>
    <row r="4263" spans="1:7" x14ac:dyDescent="0.25">
      <c r="A4263">
        <v>2017</v>
      </c>
      <c r="B4263" t="s">
        <v>465</v>
      </c>
      <c r="C4263" t="s">
        <v>17</v>
      </c>
      <c r="D4263" t="s">
        <v>14</v>
      </c>
      <c r="E4263" t="s">
        <v>16</v>
      </c>
      <c r="F4263" t="s">
        <v>30</v>
      </c>
      <c r="G4263" s="42"/>
    </row>
    <row r="4264" spans="1:7" x14ac:dyDescent="0.25">
      <c r="A4264">
        <v>2017</v>
      </c>
      <c r="B4264" t="s">
        <v>465</v>
      </c>
      <c r="C4264" t="s">
        <v>18</v>
      </c>
      <c r="D4264" t="s">
        <v>14</v>
      </c>
      <c r="E4264" t="s">
        <v>16</v>
      </c>
      <c r="F4264" t="s">
        <v>30</v>
      </c>
      <c r="G4264" s="42" t="s">
        <v>1672</v>
      </c>
    </row>
    <row r="4265" spans="1:7" x14ac:dyDescent="0.25">
      <c r="A4265">
        <v>2017</v>
      </c>
      <c r="B4265" t="s">
        <v>465</v>
      </c>
      <c r="C4265" t="s">
        <v>19</v>
      </c>
      <c r="D4265" t="s">
        <v>14</v>
      </c>
      <c r="E4265" t="s">
        <v>16</v>
      </c>
      <c r="F4265" t="s">
        <v>30</v>
      </c>
      <c r="G4265" s="42"/>
    </row>
    <row r="4266" spans="1:7" x14ac:dyDescent="0.25">
      <c r="A4266">
        <v>2017</v>
      </c>
      <c r="B4266" t="s">
        <v>465</v>
      </c>
      <c r="C4266" t="s">
        <v>20</v>
      </c>
      <c r="D4266" t="s">
        <v>14</v>
      </c>
      <c r="E4266" t="s">
        <v>16</v>
      </c>
      <c r="F4266" t="s">
        <v>30</v>
      </c>
      <c r="G4266" s="42"/>
    </row>
    <row r="4267" spans="1:7" x14ac:dyDescent="0.25">
      <c r="A4267">
        <v>2017</v>
      </c>
      <c r="B4267" t="s">
        <v>465</v>
      </c>
      <c r="C4267" t="s">
        <v>21</v>
      </c>
      <c r="D4267" t="s">
        <v>14</v>
      </c>
      <c r="E4267" t="s">
        <v>16</v>
      </c>
      <c r="F4267" t="s">
        <v>30</v>
      </c>
      <c r="G4267" s="42"/>
    </row>
    <row r="4268" spans="1:7" x14ac:dyDescent="0.25">
      <c r="A4268">
        <v>2017</v>
      </c>
      <c r="B4268" t="s">
        <v>465</v>
      </c>
      <c r="C4268" t="s">
        <v>22</v>
      </c>
      <c r="D4268" t="s">
        <v>14</v>
      </c>
      <c r="E4268" t="s">
        <v>16</v>
      </c>
      <c r="F4268" t="s">
        <v>30</v>
      </c>
      <c r="G4268" s="42" t="s">
        <v>1644</v>
      </c>
    </row>
    <row r="4269" spans="1:7" x14ac:dyDescent="0.25">
      <c r="A4269">
        <v>2017</v>
      </c>
      <c r="B4269" t="s">
        <v>465</v>
      </c>
      <c r="C4269" t="s">
        <v>23</v>
      </c>
      <c r="D4269" t="s">
        <v>14</v>
      </c>
      <c r="E4269" t="s">
        <v>16</v>
      </c>
      <c r="F4269" t="s">
        <v>30</v>
      </c>
      <c r="G4269" s="42"/>
    </row>
    <row r="4270" spans="1:7" x14ac:dyDescent="0.25">
      <c r="A4270">
        <v>2017</v>
      </c>
      <c r="B4270" t="s">
        <v>465</v>
      </c>
      <c r="C4270" t="s">
        <v>24</v>
      </c>
      <c r="D4270" t="s">
        <v>14</v>
      </c>
      <c r="E4270" t="s">
        <v>16</v>
      </c>
      <c r="F4270" t="s">
        <v>30</v>
      </c>
      <c r="G4270" s="42" t="s">
        <v>1317</v>
      </c>
    </row>
    <row r="4271" spans="1:7" x14ac:dyDescent="0.25">
      <c r="A4271">
        <v>2017</v>
      </c>
      <c r="B4271" t="s">
        <v>465</v>
      </c>
      <c r="C4271" t="s">
        <v>25</v>
      </c>
      <c r="D4271" t="s">
        <v>14</v>
      </c>
      <c r="E4271" t="s">
        <v>16</v>
      </c>
      <c r="F4271" t="s">
        <v>30</v>
      </c>
      <c r="G4271" s="42" t="s">
        <v>1558</v>
      </c>
    </row>
    <row r="4272" spans="1:7" x14ac:dyDescent="0.25">
      <c r="A4272">
        <v>2017</v>
      </c>
      <c r="B4272" t="s">
        <v>465</v>
      </c>
      <c r="C4272" t="s">
        <v>5</v>
      </c>
      <c r="D4272" t="s">
        <v>14</v>
      </c>
      <c r="E4272" t="s">
        <v>26</v>
      </c>
      <c r="F4272" t="s">
        <v>30</v>
      </c>
      <c r="G4272" s="42" t="s">
        <v>1296</v>
      </c>
    </row>
    <row r="4273" spans="1:7" x14ac:dyDescent="0.25">
      <c r="A4273">
        <v>2017</v>
      </c>
      <c r="B4273" t="s">
        <v>465</v>
      </c>
      <c r="C4273" t="s">
        <v>17</v>
      </c>
      <c r="D4273" t="s">
        <v>14</v>
      </c>
      <c r="E4273" t="s">
        <v>26</v>
      </c>
      <c r="F4273" t="s">
        <v>30</v>
      </c>
      <c r="G4273" s="42"/>
    </row>
    <row r="4274" spans="1:7" x14ac:dyDescent="0.25">
      <c r="A4274">
        <v>2017</v>
      </c>
      <c r="B4274" t="s">
        <v>465</v>
      </c>
      <c r="C4274" t="s">
        <v>18</v>
      </c>
      <c r="D4274" t="s">
        <v>14</v>
      </c>
      <c r="E4274" t="s">
        <v>26</v>
      </c>
      <c r="F4274" t="s">
        <v>30</v>
      </c>
      <c r="G4274" s="42" t="s">
        <v>1673</v>
      </c>
    </row>
    <row r="4275" spans="1:7" x14ac:dyDescent="0.25">
      <c r="A4275">
        <v>2017</v>
      </c>
      <c r="B4275" t="s">
        <v>465</v>
      </c>
      <c r="C4275" t="s">
        <v>19</v>
      </c>
      <c r="D4275" t="s">
        <v>14</v>
      </c>
      <c r="E4275" t="s">
        <v>26</v>
      </c>
      <c r="F4275" t="s">
        <v>30</v>
      </c>
      <c r="G4275" s="42"/>
    </row>
    <row r="4276" spans="1:7" x14ac:dyDescent="0.25">
      <c r="A4276">
        <v>2017</v>
      </c>
      <c r="B4276" t="s">
        <v>465</v>
      </c>
      <c r="C4276" t="s">
        <v>20</v>
      </c>
      <c r="D4276" t="s">
        <v>14</v>
      </c>
      <c r="E4276" t="s">
        <v>26</v>
      </c>
      <c r="F4276" t="s">
        <v>30</v>
      </c>
      <c r="G4276" s="42"/>
    </row>
    <row r="4277" spans="1:7" x14ac:dyDescent="0.25">
      <c r="A4277">
        <v>2017</v>
      </c>
      <c r="B4277" t="s">
        <v>465</v>
      </c>
      <c r="C4277" t="s">
        <v>21</v>
      </c>
      <c r="D4277" t="s">
        <v>14</v>
      </c>
      <c r="E4277" t="s">
        <v>26</v>
      </c>
      <c r="F4277" t="s">
        <v>30</v>
      </c>
      <c r="G4277" s="42"/>
    </row>
    <row r="4278" spans="1:7" x14ac:dyDescent="0.25">
      <c r="A4278">
        <v>2017</v>
      </c>
      <c r="B4278" t="s">
        <v>465</v>
      </c>
      <c r="C4278" t="s">
        <v>22</v>
      </c>
      <c r="D4278" t="s">
        <v>14</v>
      </c>
      <c r="E4278" t="s">
        <v>26</v>
      </c>
      <c r="F4278" t="s">
        <v>30</v>
      </c>
      <c r="G4278" s="42" t="s">
        <v>1296</v>
      </c>
    </row>
    <row r="4279" spans="1:7" x14ac:dyDescent="0.25">
      <c r="A4279">
        <v>2017</v>
      </c>
      <c r="B4279" t="s">
        <v>465</v>
      </c>
      <c r="C4279" t="s">
        <v>23</v>
      </c>
      <c r="D4279" t="s">
        <v>14</v>
      </c>
      <c r="E4279" t="s">
        <v>26</v>
      </c>
      <c r="F4279" t="s">
        <v>30</v>
      </c>
      <c r="G4279" s="42"/>
    </row>
    <row r="4280" spans="1:7" x14ac:dyDescent="0.25">
      <c r="A4280">
        <v>2017</v>
      </c>
      <c r="B4280" t="s">
        <v>465</v>
      </c>
      <c r="C4280" t="s">
        <v>24</v>
      </c>
      <c r="D4280" t="s">
        <v>14</v>
      </c>
      <c r="E4280" t="s">
        <v>26</v>
      </c>
      <c r="F4280" t="s">
        <v>30</v>
      </c>
      <c r="G4280" s="42" t="s">
        <v>1422</v>
      </c>
    </row>
    <row r="4281" spans="1:7" x14ac:dyDescent="0.25">
      <c r="A4281">
        <v>2017</v>
      </c>
      <c r="B4281" t="s">
        <v>465</v>
      </c>
      <c r="C4281" t="s">
        <v>25</v>
      </c>
      <c r="D4281" t="s">
        <v>14</v>
      </c>
      <c r="E4281" t="s">
        <v>26</v>
      </c>
      <c r="F4281" t="s">
        <v>30</v>
      </c>
      <c r="G4281" s="42" t="s">
        <v>1323</v>
      </c>
    </row>
    <row r="4282" spans="1:7" x14ac:dyDescent="0.25">
      <c r="A4282">
        <v>2016</v>
      </c>
      <c r="B4282" t="s">
        <v>465</v>
      </c>
      <c r="C4282" t="s">
        <v>5</v>
      </c>
      <c r="D4282" t="s">
        <v>14</v>
      </c>
      <c r="E4282" t="s">
        <v>16</v>
      </c>
      <c r="F4282" t="s">
        <v>30</v>
      </c>
      <c r="G4282" s="42" t="s">
        <v>1642</v>
      </c>
    </row>
    <row r="4283" spans="1:7" x14ac:dyDescent="0.25">
      <c r="A4283">
        <v>2016</v>
      </c>
      <c r="B4283" t="s">
        <v>465</v>
      </c>
      <c r="C4283" t="s">
        <v>17</v>
      </c>
      <c r="D4283" t="s">
        <v>14</v>
      </c>
      <c r="E4283" t="s">
        <v>16</v>
      </c>
      <c r="F4283" t="s">
        <v>30</v>
      </c>
      <c r="G4283" s="42"/>
    </row>
    <row r="4284" spans="1:7" x14ac:dyDescent="0.25">
      <c r="A4284">
        <v>2016</v>
      </c>
      <c r="B4284" t="s">
        <v>465</v>
      </c>
      <c r="C4284" t="s">
        <v>18</v>
      </c>
      <c r="D4284" t="s">
        <v>14</v>
      </c>
      <c r="E4284" t="s">
        <v>16</v>
      </c>
      <c r="F4284" t="s">
        <v>30</v>
      </c>
      <c r="G4284" s="42" t="s">
        <v>1674</v>
      </c>
    </row>
    <row r="4285" spans="1:7" x14ac:dyDescent="0.25">
      <c r="A4285">
        <v>2016</v>
      </c>
      <c r="B4285" t="s">
        <v>465</v>
      </c>
      <c r="C4285" t="s">
        <v>19</v>
      </c>
      <c r="D4285" t="s">
        <v>14</v>
      </c>
      <c r="E4285" t="s">
        <v>16</v>
      </c>
      <c r="F4285" t="s">
        <v>30</v>
      </c>
      <c r="G4285" s="42"/>
    </row>
    <row r="4286" spans="1:7" x14ac:dyDescent="0.25">
      <c r="A4286">
        <v>2016</v>
      </c>
      <c r="B4286" t="s">
        <v>465</v>
      </c>
      <c r="C4286" t="s">
        <v>20</v>
      </c>
      <c r="D4286" t="s">
        <v>14</v>
      </c>
      <c r="E4286" t="s">
        <v>16</v>
      </c>
      <c r="F4286" t="s">
        <v>30</v>
      </c>
      <c r="G4286" s="42"/>
    </row>
    <row r="4287" spans="1:7" x14ac:dyDescent="0.25">
      <c r="A4287">
        <v>2016</v>
      </c>
      <c r="B4287" t="s">
        <v>465</v>
      </c>
      <c r="C4287" t="s">
        <v>21</v>
      </c>
      <c r="D4287" t="s">
        <v>14</v>
      </c>
      <c r="E4287" t="s">
        <v>16</v>
      </c>
      <c r="F4287" t="s">
        <v>30</v>
      </c>
      <c r="G4287" s="42"/>
    </row>
    <row r="4288" spans="1:7" x14ac:dyDescent="0.25">
      <c r="A4288">
        <v>2016</v>
      </c>
      <c r="B4288" t="s">
        <v>465</v>
      </c>
      <c r="C4288" t="s">
        <v>22</v>
      </c>
      <c r="D4288" t="s">
        <v>14</v>
      </c>
      <c r="E4288" t="s">
        <v>16</v>
      </c>
      <c r="F4288" t="s">
        <v>30</v>
      </c>
      <c r="G4288" s="42" t="s">
        <v>1668</v>
      </c>
    </row>
    <row r="4289" spans="1:7" x14ac:dyDescent="0.25">
      <c r="A4289">
        <v>2016</v>
      </c>
      <c r="B4289" t="s">
        <v>465</v>
      </c>
      <c r="C4289" t="s">
        <v>23</v>
      </c>
      <c r="D4289" t="s">
        <v>14</v>
      </c>
      <c r="E4289" t="s">
        <v>16</v>
      </c>
      <c r="F4289" t="s">
        <v>30</v>
      </c>
      <c r="G4289" s="42"/>
    </row>
    <row r="4290" spans="1:7" x14ac:dyDescent="0.25">
      <c r="A4290">
        <v>2016</v>
      </c>
      <c r="B4290" t="s">
        <v>465</v>
      </c>
      <c r="C4290" t="s">
        <v>24</v>
      </c>
      <c r="D4290" t="s">
        <v>14</v>
      </c>
      <c r="E4290" t="s">
        <v>16</v>
      </c>
      <c r="F4290" t="s">
        <v>30</v>
      </c>
      <c r="G4290" s="42" t="s">
        <v>791</v>
      </c>
    </row>
    <row r="4291" spans="1:7" x14ac:dyDescent="0.25">
      <c r="A4291">
        <v>2016</v>
      </c>
      <c r="B4291" t="s">
        <v>465</v>
      </c>
      <c r="C4291" t="s">
        <v>25</v>
      </c>
      <c r="D4291" t="s">
        <v>14</v>
      </c>
      <c r="E4291" t="s">
        <v>16</v>
      </c>
      <c r="F4291" t="s">
        <v>30</v>
      </c>
      <c r="G4291" s="42" t="s">
        <v>1568</v>
      </c>
    </row>
    <row r="4292" spans="1:7" x14ac:dyDescent="0.25">
      <c r="A4292">
        <v>2016</v>
      </c>
      <c r="B4292" t="s">
        <v>465</v>
      </c>
      <c r="C4292" t="s">
        <v>5</v>
      </c>
      <c r="D4292" t="s">
        <v>14</v>
      </c>
      <c r="E4292" t="s">
        <v>26</v>
      </c>
      <c r="F4292" t="s">
        <v>30</v>
      </c>
      <c r="G4292" s="42" t="s">
        <v>1620</v>
      </c>
    </row>
    <row r="4293" spans="1:7" x14ac:dyDescent="0.25">
      <c r="A4293">
        <v>2016</v>
      </c>
      <c r="B4293" t="s">
        <v>465</v>
      </c>
      <c r="C4293" t="s">
        <v>17</v>
      </c>
      <c r="D4293" t="s">
        <v>14</v>
      </c>
      <c r="E4293" t="s">
        <v>26</v>
      </c>
      <c r="F4293" t="s">
        <v>30</v>
      </c>
      <c r="G4293" s="42"/>
    </row>
    <row r="4294" spans="1:7" x14ac:dyDescent="0.25">
      <c r="A4294">
        <v>2016</v>
      </c>
      <c r="B4294" t="s">
        <v>465</v>
      </c>
      <c r="C4294" t="s">
        <v>18</v>
      </c>
      <c r="D4294" t="s">
        <v>14</v>
      </c>
      <c r="E4294" t="s">
        <v>26</v>
      </c>
      <c r="F4294" t="s">
        <v>30</v>
      </c>
      <c r="G4294" s="42" t="s">
        <v>1356</v>
      </c>
    </row>
    <row r="4295" spans="1:7" x14ac:dyDescent="0.25">
      <c r="A4295">
        <v>2016</v>
      </c>
      <c r="B4295" t="s">
        <v>465</v>
      </c>
      <c r="C4295" t="s">
        <v>19</v>
      </c>
      <c r="D4295" t="s">
        <v>14</v>
      </c>
      <c r="E4295" t="s">
        <v>26</v>
      </c>
      <c r="F4295" t="s">
        <v>30</v>
      </c>
      <c r="G4295" s="42"/>
    </row>
    <row r="4296" spans="1:7" x14ac:dyDescent="0.25">
      <c r="A4296">
        <v>2016</v>
      </c>
      <c r="B4296" t="s">
        <v>465</v>
      </c>
      <c r="C4296" t="s">
        <v>20</v>
      </c>
      <c r="D4296" t="s">
        <v>14</v>
      </c>
      <c r="E4296" t="s">
        <v>26</v>
      </c>
      <c r="F4296" t="s">
        <v>30</v>
      </c>
      <c r="G4296" s="42"/>
    </row>
    <row r="4297" spans="1:7" x14ac:dyDescent="0.25">
      <c r="A4297">
        <v>2016</v>
      </c>
      <c r="B4297" t="s">
        <v>465</v>
      </c>
      <c r="C4297" t="s">
        <v>21</v>
      </c>
      <c r="D4297" t="s">
        <v>14</v>
      </c>
      <c r="E4297" t="s">
        <v>26</v>
      </c>
      <c r="F4297" t="s">
        <v>30</v>
      </c>
      <c r="G4297" s="42"/>
    </row>
    <row r="4298" spans="1:7" x14ac:dyDescent="0.25">
      <c r="A4298">
        <v>2016</v>
      </c>
      <c r="B4298" t="s">
        <v>465</v>
      </c>
      <c r="C4298" t="s">
        <v>22</v>
      </c>
      <c r="D4298" t="s">
        <v>14</v>
      </c>
      <c r="E4298" t="s">
        <v>26</v>
      </c>
      <c r="F4298" t="s">
        <v>30</v>
      </c>
      <c r="G4298" s="42" t="s">
        <v>1620</v>
      </c>
    </row>
    <row r="4299" spans="1:7" x14ac:dyDescent="0.25">
      <c r="A4299">
        <v>2016</v>
      </c>
      <c r="B4299" t="s">
        <v>465</v>
      </c>
      <c r="C4299" t="s">
        <v>23</v>
      </c>
      <c r="D4299" t="s">
        <v>14</v>
      </c>
      <c r="E4299" t="s">
        <v>26</v>
      </c>
      <c r="F4299" t="s">
        <v>30</v>
      </c>
      <c r="G4299" s="42"/>
    </row>
    <row r="4300" spans="1:7" x14ac:dyDescent="0.25">
      <c r="A4300">
        <v>2016</v>
      </c>
      <c r="B4300" t="s">
        <v>465</v>
      </c>
      <c r="C4300" t="s">
        <v>24</v>
      </c>
      <c r="D4300" t="s">
        <v>14</v>
      </c>
      <c r="E4300" t="s">
        <v>26</v>
      </c>
      <c r="F4300" t="s">
        <v>30</v>
      </c>
      <c r="G4300" s="42" t="s">
        <v>1383</v>
      </c>
    </row>
    <row r="4301" spans="1:7" x14ac:dyDescent="0.25">
      <c r="A4301">
        <v>2016</v>
      </c>
      <c r="B4301" t="s">
        <v>465</v>
      </c>
      <c r="C4301" t="s">
        <v>25</v>
      </c>
      <c r="D4301" t="s">
        <v>14</v>
      </c>
      <c r="E4301" t="s">
        <v>26</v>
      </c>
      <c r="F4301" t="s">
        <v>30</v>
      </c>
      <c r="G4301" s="42" t="s">
        <v>1310</v>
      </c>
    </row>
    <row r="4302" spans="1:7" x14ac:dyDescent="0.25">
      <c r="A4302">
        <v>2015</v>
      </c>
      <c r="B4302" t="s">
        <v>465</v>
      </c>
      <c r="C4302" t="s">
        <v>5</v>
      </c>
      <c r="D4302" t="s">
        <v>14</v>
      </c>
      <c r="E4302" t="s">
        <v>16</v>
      </c>
      <c r="F4302" t="s">
        <v>30</v>
      </c>
      <c r="G4302" s="42" t="s">
        <v>1642</v>
      </c>
    </row>
    <row r="4303" spans="1:7" x14ac:dyDescent="0.25">
      <c r="A4303">
        <v>2015</v>
      </c>
      <c r="B4303" t="s">
        <v>465</v>
      </c>
      <c r="C4303" t="s">
        <v>17</v>
      </c>
      <c r="D4303" t="s">
        <v>14</v>
      </c>
      <c r="E4303" t="s">
        <v>16</v>
      </c>
      <c r="F4303" t="s">
        <v>30</v>
      </c>
      <c r="G4303" s="42"/>
    </row>
    <row r="4304" spans="1:7" x14ac:dyDescent="0.25">
      <c r="A4304">
        <v>2015</v>
      </c>
      <c r="B4304" t="s">
        <v>465</v>
      </c>
      <c r="C4304" t="s">
        <v>18</v>
      </c>
      <c r="D4304" t="s">
        <v>14</v>
      </c>
      <c r="E4304" t="s">
        <v>16</v>
      </c>
      <c r="F4304" t="s">
        <v>30</v>
      </c>
      <c r="G4304" s="42" t="s">
        <v>1230</v>
      </c>
    </row>
    <row r="4305" spans="1:7" x14ac:dyDescent="0.25">
      <c r="A4305">
        <v>2015</v>
      </c>
      <c r="B4305" t="s">
        <v>465</v>
      </c>
      <c r="C4305" t="s">
        <v>19</v>
      </c>
      <c r="D4305" t="s">
        <v>14</v>
      </c>
      <c r="E4305" t="s">
        <v>16</v>
      </c>
      <c r="F4305" t="s">
        <v>30</v>
      </c>
      <c r="G4305" s="42"/>
    </row>
    <row r="4306" spans="1:7" x14ac:dyDescent="0.25">
      <c r="A4306">
        <v>2015</v>
      </c>
      <c r="B4306" t="s">
        <v>465</v>
      </c>
      <c r="C4306" t="s">
        <v>20</v>
      </c>
      <c r="D4306" t="s">
        <v>14</v>
      </c>
      <c r="E4306" t="s">
        <v>16</v>
      </c>
      <c r="F4306" t="s">
        <v>30</v>
      </c>
      <c r="G4306" s="42"/>
    </row>
    <row r="4307" spans="1:7" x14ac:dyDescent="0.25">
      <c r="A4307">
        <v>2015</v>
      </c>
      <c r="B4307" t="s">
        <v>465</v>
      </c>
      <c r="C4307" t="s">
        <v>21</v>
      </c>
      <c r="D4307" t="s">
        <v>14</v>
      </c>
      <c r="E4307" t="s">
        <v>16</v>
      </c>
      <c r="F4307" t="s">
        <v>30</v>
      </c>
      <c r="G4307" s="42"/>
    </row>
    <row r="4308" spans="1:7" x14ac:dyDescent="0.25">
      <c r="A4308">
        <v>2015</v>
      </c>
      <c r="B4308" t="s">
        <v>465</v>
      </c>
      <c r="C4308" t="s">
        <v>22</v>
      </c>
      <c r="D4308" t="s">
        <v>14</v>
      </c>
      <c r="E4308" t="s">
        <v>16</v>
      </c>
      <c r="F4308" t="s">
        <v>30</v>
      </c>
      <c r="G4308" s="42" t="s">
        <v>1568</v>
      </c>
    </row>
    <row r="4309" spans="1:7" x14ac:dyDescent="0.25">
      <c r="A4309">
        <v>2015</v>
      </c>
      <c r="B4309" t="s">
        <v>465</v>
      </c>
      <c r="C4309" t="s">
        <v>23</v>
      </c>
      <c r="D4309" t="s">
        <v>14</v>
      </c>
      <c r="E4309" t="s">
        <v>16</v>
      </c>
      <c r="F4309" t="s">
        <v>30</v>
      </c>
      <c r="G4309" s="42"/>
    </row>
    <row r="4310" spans="1:7" x14ac:dyDescent="0.25">
      <c r="A4310">
        <v>2015</v>
      </c>
      <c r="B4310" t="s">
        <v>465</v>
      </c>
      <c r="C4310" t="s">
        <v>24</v>
      </c>
      <c r="D4310" t="s">
        <v>14</v>
      </c>
      <c r="E4310" t="s">
        <v>16</v>
      </c>
      <c r="F4310" t="s">
        <v>30</v>
      </c>
      <c r="G4310" s="42" t="s">
        <v>791</v>
      </c>
    </row>
    <row r="4311" spans="1:7" x14ac:dyDescent="0.25">
      <c r="A4311">
        <v>2015</v>
      </c>
      <c r="B4311" t="s">
        <v>465</v>
      </c>
      <c r="C4311" t="s">
        <v>25</v>
      </c>
      <c r="D4311" t="s">
        <v>14</v>
      </c>
      <c r="E4311" t="s">
        <v>16</v>
      </c>
      <c r="F4311" t="s">
        <v>30</v>
      </c>
      <c r="G4311" s="42" t="s">
        <v>1622</v>
      </c>
    </row>
    <row r="4312" spans="1:7" x14ac:dyDescent="0.25">
      <c r="A4312">
        <v>2015</v>
      </c>
      <c r="B4312" t="s">
        <v>465</v>
      </c>
      <c r="C4312" t="s">
        <v>5</v>
      </c>
      <c r="D4312" t="s">
        <v>14</v>
      </c>
      <c r="E4312" t="s">
        <v>26</v>
      </c>
      <c r="F4312" t="s">
        <v>30</v>
      </c>
      <c r="G4312" s="42" t="s">
        <v>1313</v>
      </c>
    </row>
    <row r="4313" spans="1:7" x14ac:dyDescent="0.25">
      <c r="A4313">
        <v>2015</v>
      </c>
      <c r="B4313" t="s">
        <v>465</v>
      </c>
      <c r="C4313" t="s">
        <v>17</v>
      </c>
      <c r="D4313" t="s">
        <v>14</v>
      </c>
      <c r="E4313" t="s">
        <v>26</v>
      </c>
      <c r="F4313" t="s">
        <v>30</v>
      </c>
      <c r="G4313" s="42"/>
    </row>
    <row r="4314" spans="1:7" x14ac:dyDescent="0.25">
      <c r="A4314">
        <v>2015</v>
      </c>
      <c r="B4314" t="s">
        <v>465</v>
      </c>
      <c r="C4314" t="s">
        <v>18</v>
      </c>
      <c r="D4314" t="s">
        <v>14</v>
      </c>
      <c r="E4314" t="s">
        <v>26</v>
      </c>
      <c r="F4314" t="s">
        <v>30</v>
      </c>
      <c r="G4314" s="42" t="s">
        <v>1552</v>
      </c>
    </row>
    <row r="4315" spans="1:7" x14ac:dyDescent="0.25">
      <c r="A4315">
        <v>2015</v>
      </c>
      <c r="B4315" t="s">
        <v>465</v>
      </c>
      <c r="C4315" t="s">
        <v>19</v>
      </c>
      <c r="D4315" t="s">
        <v>14</v>
      </c>
      <c r="E4315" t="s">
        <v>26</v>
      </c>
      <c r="F4315" t="s">
        <v>30</v>
      </c>
      <c r="G4315" s="42"/>
    </row>
    <row r="4316" spans="1:7" x14ac:dyDescent="0.25">
      <c r="A4316">
        <v>2015</v>
      </c>
      <c r="B4316" t="s">
        <v>465</v>
      </c>
      <c r="C4316" t="s">
        <v>20</v>
      </c>
      <c r="D4316" t="s">
        <v>14</v>
      </c>
      <c r="E4316" t="s">
        <v>26</v>
      </c>
      <c r="F4316" t="s">
        <v>30</v>
      </c>
      <c r="G4316" s="42"/>
    </row>
    <row r="4317" spans="1:7" x14ac:dyDescent="0.25">
      <c r="A4317">
        <v>2015</v>
      </c>
      <c r="B4317" t="s">
        <v>465</v>
      </c>
      <c r="C4317" t="s">
        <v>21</v>
      </c>
      <c r="D4317" t="s">
        <v>14</v>
      </c>
      <c r="E4317" t="s">
        <v>26</v>
      </c>
      <c r="F4317" t="s">
        <v>30</v>
      </c>
      <c r="G4317" s="42"/>
    </row>
    <row r="4318" spans="1:7" x14ac:dyDescent="0.25">
      <c r="A4318">
        <v>2015</v>
      </c>
      <c r="B4318" t="s">
        <v>465</v>
      </c>
      <c r="C4318" t="s">
        <v>22</v>
      </c>
      <c r="D4318" t="s">
        <v>14</v>
      </c>
      <c r="E4318" t="s">
        <v>26</v>
      </c>
      <c r="F4318" t="s">
        <v>30</v>
      </c>
      <c r="G4318" s="42" t="s">
        <v>1289</v>
      </c>
    </row>
    <row r="4319" spans="1:7" x14ac:dyDescent="0.25">
      <c r="A4319">
        <v>2015</v>
      </c>
      <c r="B4319" t="s">
        <v>465</v>
      </c>
      <c r="C4319" t="s">
        <v>23</v>
      </c>
      <c r="D4319" t="s">
        <v>14</v>
      </c>
      <c r="E4319" t="s">
        <v>26</v>
      </c>
      <c r="F4319" t="s">
        <v>30</v>
      </c>
      <c r="G4319" s="42"/>
    </row>
    <row r="4320" spans="1:7" x14ac:dyDescent="0.25">
      <c r="A4320">
        <v>2015</v>
      </c>
      <c r="B4320" t="s">
        <v>465</v>
      </c>
      <c r="C4320" t="s">
        <v>24</v>
      </c>
      <c r="D4320" t="s">
        <v>14</v>
      </c>
      <c r="E4320" t="s">
        <v>26</v>
      </c>
      <c r="F4320" t="s">
        <v>30</v>
      </c>
      <c r="G4320" s="42" t="s">
        <v>1481</v>
      </c>
    </row>
    <row r="4321" spans="1:7" x14ac:dyDescent="0.25">
      <c r="A4321">
        <v>2015</v>
      </c>
      <c r="B4321" t="s">
        <v>465</v>
      </c>
      <c r="C4321" t="s">
        <v>25</v>
      </c>
      <c r="D4321" t="s">
        <v>14</v>
      </c>
      <c r="E4321" t="s">
        <v>26</v>
      </c>
      <c r="F4321" t="s">
        <v>30</v>
      </c>
      <c r="G4321" s="42" t="s">
        <v>1620</v>
      </c>
    </row>
    <row r="4322" spans="1:7" x14ac:dyDescent="0.25">
      <c r="A4322">
        <v>2014</v>
      </c>
      <c r="B4322" t="s">
        <v>465</v>
      </c>
      <c r="C4322" t="s">
        <v>5</v>
      </c>
      <c r="D4322" t="s">
        <v>14</v>
      </c>
      <c r="E4322" t="s">
        <v>16</v>
      </c>
      <c r="F4322" t="s">
        <v>30</v>
      </c>
      <c r="G4322" s="42" t="s">
        <v>1580</v>
      </c>
    </row>
    <row r="4323" spans="1:7" x14ac:dyDescent="0.25">
      <c r="A4323">
        <v>2014</v>
      </c>
      <c r="B4323" t="s">
        <v>465</v>
      </c>
      <c r="C4323" t="s">
        <v>17</v>
      </c>
      <c r="D4323" t="s">
        <v>14</v>
      </c>
      <c r="E4323" t="s">
        <v>16</v>
      </c>
      <c r="F4323" t="s">
        <v>30</v>
      </c>
      <c r="G4323" s="42"/>
    </row>
    <row r="4324" spans="1:7" x14ac:dyDescent="0.25">
      <c r="A4324">
        <v>2014</v>
      </c>
      <c r="B4324" t="s">
        <v>465</v>
      </c>
      <c r="C4324" t="s">
        <v>18</v>
      </c>
      <c r="D4324" t="s">
        <v>14</v>
      </c>
      <c r="E4324" t="s">
        <v>16</v>
      </c>
      <c r="F4324" t="s">
        <v>30</v>
      </c>
      <c r="G4324" s="42" t="s">
        <v>1526</v>
      </c>
    </row>
    <row r="4325" spans="1:7" x14ac:dyDescent="0.25">
      <c r="A4325">
        <v>2014</v>
      </c>
      <c r="B4325" t="s">
        <v>465</v>
      </c>
      <c r="C4325" t="s">
        <v>19</v>
      </c>
      <c r="D4325" t="s">
        <v>14</v>
      </c>
      <c r="E4325" t="s">
        <v>16</v>
      </c>
      <c r="F4325" t="s">
        <v>30</v>
      </c>
      <c r="G4325" s="42"/>
    </row>
    <row r="4326" spans="1:7" x14ac:dyDescent="0.25">
      <c r="A4326">
        <v>2014</v>
      </c>
      <c r="B4326" t="s">
        <v>465</v>
      </c>
      <c r="C4326" t="s">
        <v>20</v>
      </c>
      <c r="D4326" t="s">
        <v>14</v>
      </c>
      <c r="E4326" t="s">
        <v>16</v>
      </c>
      <c r="F4326" t="s">
        <v>30</v>
      </c>
      <c r="G4326" s="42"/>
    </row>
    <row r="4327" spans="1:7" x14ac:dyDescent="0.25">
      <c r="A4327">
        <v>2014</v>
      </c>
      <c r="B4327" t="s">
        <v>465</v>
      </c>
      <c r="C4327" t="s">
        <v>21</v>
      </c>
      <c r="D4327" t="s">
        <v>14</v>
      </c>
      <c r="E4327" t="s">
        <v>16</v>
      </c>
      <c r="F4327" t="s">
        <v>30</v>
      </c>
      <c r="G4327" s="42"/>
    </row>
    <row r="4328" spans="1:7" x14ac:dyDescent="0.25">
      <c r="A4328">
        <v>2014</v>
      </c>
      <c r="B4328" t="s">
        <v>465</v>
      </c>
      <c r="C4328" t="s">
        <v>22</v>
      </c>
      <c r="D4328" t="s">
        <v>14</v>
      </c>
      <c r="E4328" t="s">
        <v>16</v>
      </c>
      <c r="F4328" t="s">
        <v>30</v>
      </c>
      <c r="G4328" s="42" t="s">
        <v>1419</v>
      </c>
    </row>
    <row r="4329" spans="1:7" x14ac:dyDescent="0.25">
      <c r="A4329">
        <v>2014</v>
      </c>
      <c r="B4329" t="s">
        <v>465</v>
      </c>
      <c r="C4329" t="s">
        <v>23</v>
      </c>
      <c r="D4329" t="s">
        <v>14</v>
      </c>
      <c r="E4329" t="s">
        <v>16</v>
      </c>
      <c r="F4329" t="s">
        <v>30</v>
      </c>
      <c r="G4329" s="42"/>
    </row>
    <row r="4330" spans="1:7" x14ac:dyDescent="0.25">
      <c r="A4330">
        <v>2014</v>
      </c>
      <c r="B4330" t="s">
        <v>465</v>
      </c>
      <c r="C4330" t="s">
        <v>24</v>
      </c>
      <c r="D4330" t="s">
        <v>14</v>
      </c>
      <c r="E4330" t="s">
        <v>16</v>
      </c>
      <c r="F4330" t="s">
        <v>30</v>
      </c>
      <c r="G4330" s="42" t="s">
        <v>1289</v>
      </c>
    </row>
    <row r="4331" spans="1:7" x14ac:dyDescent="0.25">
      <c r="A4331">
        <v>2014</v>
      </c>
      <c r="B4331" t="s">
        <v>465</v>
      </c>
      <c r="C4331" t="s">
        <v>25</v>
      </c>
      <c r="D4331" t="s">
        <v>14</v>
      </c>
      <c r="E4331" t="s">
        <v>16</v>
      </c>
      <c r="F4331" t="s">
        <v>30</v>
      </c>
      <c r="G4331" s="42" t="s">
        <v>1668</v>
      </c>
    </row>
    <row r="4332" spans="1:7" x14ac:dyDescent="0.25">
      <c r="A4332">
        <v>2014</v>
      </c>
      <c r="B4332" t="s">
        <v>465</v>
      </c>
      <c r="C4332" t="s">
        <v>5</v>
      </c>
      <c r="D4332" t="s">
        <v>14</v>
      </c>
      <c r="E4332" t="s">
        <v>26</v>
      </c>
      <c r="F4332" t="s">
        <v>30</v>
      </c>
      <c r="G4332" s="42" t="s">
        <v>1452</v>
      </c>
    </row>
    <row r="4333" spans="1:7" x14ac:dyDescent="0.25">
      <c r="A4333">
        <v>2014</v>
      </c>
      <c r="B4333" t="s">
        <v>465</v>
      </c>
      <c r="C4333" t="s">
        <v>17</v>
      </c>
      <c r="D4333" t="s">
        <v>14</v>
      </c>
      <c r="E4333" t="s">
        <v>26</v>
      </c>
      <c r="F4333" t="s">
        <v>30</v>
      </c>
      <c r="G4333" s="42"/>
    </row>
    <row r="4334" spans="1:7" x14ac:dyDescent="0.25">
      <c r="A4334">
        <v>2014</v>
      </c>
      <c r="B4334" t="s">
        <v>465</v>
      </c>
      <c r="C4334" t="s">
        <v>18</v>
      </c>
      <c r="D4334" t="s">
        <v>14</v>
      </c>
      <c r="E4334" t="s">
        <v>26</v>
      </c>
      <c r="F4334" t="s">
        <v>30</v>
      </c>
      <c r="G4334" s="42" t="s">
        <v>1675</v>
      </c>
    </row>
    <row r="4335" spans="1:7" x14ac:dyDescent="0.25">
      <c r="A4335">
        <v>2014</v>
      </c>
      <c r="B4335" t="s">
        <v>465</v>
      </c>
      <c r="C4335" t="s">
        <v>19</v>
      </c>
      <c r="D4335" t="s">
        <v>14</v>
      </c>
      <c r="E4335" t="s">
        <v>26</v>
      </c>
      <c r="F4335" t="s">
        <v>30</v>
      </c>
      <c r="G4335" s="42"/>
    </row>
    <row r="4336" spans="1:7" x14ac:dyDescent="0.25">
      <c r="A4336">
        <v>2014</v>
      </c>
      <c r="B4336" t="s">
        <v>465</v>
      </c>
      <c r="C4336" t="s">
        <v>20</v>
      </c>
      <c r="D4336" t="s">
        <v>14</v>
      </c>
      <c r="E4336" t="s">
        <v>26</v>
      </c>
      <c r="F4336" t="s">
        <v>30</v>
      </c>
      <c r="G4336" s="42"/>
    </row>
    <row r="4337" spans="1:7" x14ac:dyDescent="0.25">
      <c r="A4337">
        <v>2014</v>
      </c>
      <c r="B4337" t="s">
        <v>465</v>
      </c>
      <c r="C4337" t="s">
        <v>21</v>
      </c>
      <c r="D4337" t="s">
        <v>14</v>
      </c>
      <c r="E4337" t="s">
        <v>26</v>
      </c>
      <c r="F4337" t="s">
        <v>30</v>
      </c>
      <c r="G4337" s="42"/>
    </row>
    <row r="4338" spans="1:7" x14ac:dyDescent="0.25">
      <c r="A4338">
        <v>2014</v>
      </c>
      <c r="B4338" t="s">
        <v>465</v>
      </c>
      <c r="C4338" t="s">
        <v>22</v>
      </c>
      <c r="D4338" t="s">
        <v>14</v>
      </c>
      <c r="E4338" t="s">
        <v>26</v>
      </c>
      <c r="F4338" t="s">
        <v>30</v>
      </c>
      <c r="G4338" s="42" t="s">
        <v>1289</v>
      </c>
    </row>
    <row r="4339" spans="1:7" x14ac:dyDescent="0.25">
      <c r="A4339">
        <v>2014</v>
      </c>
      <c r="B4339" t="s">
        <v>465</v>
      </c>
      <c r="C4339" t="s">
        <v>23</v>
      </c>
      <c r="D4339" t="s">
        <v>14</v>
      </c>
      <c r="E4339" t="s">
        <v>26</v>
      </c>
      <c r="F4339" t="s">
        <v>30</v>
      </c>
      <c r="G4339" s="42"/>
    </row>
    <row r="4340" spans="1:7" x14ac:dyDescent="0.25">
      <c r="A4340">
        <v>2014</v>
      </c>
      <c r="B4340" t="s">
        <v>465</v>
      </c>
      <c r="C4340" t="s">
        <v>24</v>
      </c>
      <c r="D4340" t="s">
        <v>14</v>
      </c>
      <c r="E4340" t="s">
        <v>26</v>
      </c>
      <c r="F4340" t="s">
        <v>30</v>
      </c>
      <c r="G4340" s="42" t="s">
        <v>1481</v>
      </c>
    </row>
    <row r="4341" spans="1:7" x14ac:dyDescent="0.25">
      <c r="A4341">
        <v>2014</v>
      </c>
      <c r="B4341" t="s">
        <v>465</v>
      </c>
      <c r="C4341" t="s">
        <v>25</v>
      </c>
      <c r="D4341" t="s">
        <v>14</v>
      </c>
      <c r="E4341" t="s">
        <v>26</v>
      </c>
      <c r="F4341" t="s">
        <v>30</v>
      </c>
      <c r="G4341" s="42" t="s">
        <v>1620</v>
      </c>
    </row>
    <row r="4342" spans="1:7" x14ac:dyDescent="0.25">
      <c r="A4342">
        <v>2013</v>
      </c>
      <c r="B4342" t="s">
        <v>465</v>
      </c>
      <c r="C4342" t="s">
        <v>5</v>
      </c>
      <c r="D4342" t="s">
        <v>14</v>
      </c>
      <c r="E4342" t="s">
        <v>16</v>
      </c>
      <c r="F4342" t="s">
        <v>30</v>
      </c>
      <c r="G4342" s="42" t="s">
        <v>1642</v>
      </c>
    </row>
    <row r="4343" spans="1:7" x14ac:dyDescent="0.25">
      <c r="A4343">
        <v>2013</v>
      </c>
      <c r="B4343" t="s">
        <v>465</v>
      </c>
      <c r="C4343" t="s">
        <v>17</v>
      </c>
      <c r="D4343" t="s">
        <v>14</v>
      </c>
      <c r="E4343" t="s">
        <v>16</v>
      </c>
      <c r="F4343" t="s">
        <v>30</v>
      </c>
      <c r="G4343" s="42"/>
    </row>
    <row r="4344" spans="1:7" x14ac:dyDescent="0.25">
      <c r="A4344">
        <v>2013</v>
      </c>
      <c r="B4344" t="s">
        <v>465</v>
      </c>
      <c r="C4344" t="s">
        <v>18</v>
      </c>
      <c r="D4344" t="s">
        <v>14</v>
      </c>
      <c r="E4344" t="s">
        <v>16</v>
      </c>
      <c r="F4344" t="s">
        <v>30</v>
      </c>
      <c r="G4344" s="42" t="s">
        <v>1676</v>
      </c>
    </row>
    <row r="4345" spans="1:7" x14ac:dyDescent="0.25">
      <c r="A4345">
        <v>2013</v>
      </c>
      <c r="B4345" t="s">
        <v>465</v>
      </c>
      <c r="C4345" t="s">
        <v>19</v>
      </c>
      <c r="D4345" t="s">
        <v>14</v>
      </c>
      <c r="E4345" t="s">
        <v>16</v>
      </c>
      <c r="F4345" t="s">
        <v>30</v>
      </c>
      <c r="G4345" s="42"/>
    </row>
    <row r="4346" spans="1:7" x14ac:dyDescent="0.25">
      <c r="A4346">
        <v>2013</v>
      </c>
      <c r="B4346" t="s">
        <v>465</v>
      </c>
      <c r="C4346" t="s">
        <v>20</v>
      </c>
      <c r="D4346" t="s">
        <v>14</v>
      </c>
      <c r="E4346" t="s">
        <v>16</v>
      </c>
      <c r="F4346" t="s">
        <v>30</v>
      </c>
      <c r="G4346" s="42"/>
    </row>
    <row r="4347" spans="1:7" x14ac:dyDescent="0.25">
      <c r="A4347">
        <v>2013</v>
      </c>
      <c r="B4347" t="s">
        <v>465</v>
      </c>
      <c r="C4347" t="s">
        <v>21</v>
      </c>
      <c r="D4347" t="s">
        <v>14</v>
      </c>
      <c r="E4347" t="s">
        <v>16</v>
      </c>
      <c r="F4347" t="s">
        <v>30</v>
      </c>
      <c r="G4347" s="42"/>
    </row>
    <row r="4348" spans="1:7" x14ac:dyDescent="0.25">
      <c r="A4348">
        <v>2013</v>
      </c>
      <c r="B4348" t="s">
        <v>465</v>
      </c>
      <c r="C4348" t="s">
        <v>22</v>
      </c>
      <c r="D4348" t="s">
        <v>14</v>
      </c>
      <c r="E4348" t="s">
        <v>16</v>
      </c>
      <c r="F4348" t="s">
        <v>30</v>
      </c>
      <c r="G4348" s="42" t="s">
        <v>1419</v>
      </c>
    </row>
    <row r="4349" spans="1:7" x14ac:dyDescent="0.25">
      <c r="A4349">
        <v>2013</v>
      </c>
      <c r="B4349" t="s">
        <v>465</v>
      </c>
      <c r="C4349" t="s">
        <v>23</v>
      </c>
      <c r="D4349" t="s">
        <v>14</v>
      </c>
      <c r="E4349" t="s">
        <v>16</v>
      </c>
      <c r="F4349" t="s">
        <v>30</v>
      </c>
      <c r="G4349" s="42"/>
    </row>
    <row r="4350" spans="1:7" x14ac:dyDescent="0.25">
      <c r="A4350">
        <v>2013</v>
      </c>
      <c r="B4350" t="s">
        <v>465</v>
      </c>
      <c r="C4350" t="s">
        <v>24</v>
      </c>
      <c r="D4350" t="s">
        <v>14</v>
      </c>
      <c r="E4350" t="s">
        <v>16</v>
      </c>
      <c r="F4350" t="s">
        <v>30</v>
      </c>
      <c r="G4350" s="42" t="s">
        <v>1310</v>
      </c>
    </row>
    <row r="4351" spans="1:7" x14ac:dyDescent="0.25">
      <c r="A4351">
        <v>2013</v>
      </c>
      <c r="B4351" t="s">
        <v>465</v>
      </c>
      <c r="C4351" t="s">
        <v>25</v>
      </c>
      <c r="D4351" t="s">
        <v>14</v>
      </c>
      <c r="E4351" t="s">
        <v>16</v>
      </c>
      <c r="F4351" t="s">
        <v>30</v>
      </c>
      <c r="G4351" s="42" t="s">
        <v>1668</v>
      </c>
    </row>
    <row r="4352" spans="1:7" x14ac:dyDescent="0.25">
      <c r="A4352">
        <v>2013</v>
      </c>
      <c r="B4352" t="s">
        <v>465</v>
      </c>
      <c r="C4352" t="s">
        <v>5</v>
      </c>
      <c r="D4352" t="s">
        <v>14</v>
      </c>
      <c r="E4352" t="s">
        <v>26</v>
      </c>
      <c r="F4352" t="s">
        <v>30</v>
      </c>
      <c r="G4352" s="42" t="s">
        <v>1452</v>
      </c>
    </row>
    <row r="4353" spans="1:7" x14ac:dyDescent="0.25">
      <c r="A4353">
        <v>2013</v>
      </c>
      <c r="B4353" t="s">
        <v>465</v>
      </c>
      <c r="C4353" t="s">
        <v>17</v>
      </c>
      <c r="D4353" t="s">
        <v>14</v>
      </c>
      <c r="E4353" t="s">
        <v>26</v>
      </c>
      <c r="F4353" t="s">
        <v>30</v>
      </c>
      <c r="G4353" s="42"/>
    </row>
    <row r="4354" spans="1:7" x14ac:dyDescent="0.25">
      <c r="A4354">
        <v>2013</v>
      </c>
      <c r="B4354" t="s">
        <v>465</v>
      </c>
      <c r="C4354" t="s">
        <v>18</v>
      </c>
      <c r="D4354" t="s">
        <v>14</v>
      </c>
      <c r="E4354" t="s">
        <v>26</v>
      </c>
      <c r="F4354" t="s">
        <v>30</v>
      </c>
      <c r="G4354" s="42" t="s">
        <v>1474</v>
      </c>
    </row>
    <row r="4355" spans="1:7" x14ac:dyDescent="0.25">
      <c r="A4355">
        <v>2013</v>
      </c>
      <c r="B4355" t="s">
        <v>465</v>
      </c>
      <c r="C4355" t="s">
        <v>19</v>
      </c>
      <c r="D4355" t="s">
        <v>14</v>
      </c>
      <c r="E4355" t="s">
        <v>26</v>
      </c>
      <c r="F4355" t="s">
        <v>30</v>
      </c>
      <c r="G4355" s="42"/>
    </row>
    <row r="4356" spans="1:7" x14ac:dyDescent="0.25">
      <c r="A4356">
        <v>2013</v>
      </c>
      <c r="B4356" t="s">
        <v>465</v>
      </c>
      <c r="C4356" t="s">
        <v>20</v>
      </c>
      <c r="D4356" t="s">
        <v>14</v>
      </c>
      <c r="E4356" t="s">
        <v>26</v>
      </c>
      <c r="F4356" t="s">
        <v>30</v>
      </c>
      <c r="G4356" s="42"/>
    </row>
    <row r="4357" spans="1:7" x14ac:dyDescent="0.25">
      <c r="A4357">
        <v>2013</v>
      </c>
      <c r="B4357" t="s">
        <v>465</v>
      </c>
      <c r="C4357" t="s">
        <v>21</v>
      </c>
      <c r="D4357" t="s">
        <v>14</v>
      </c>
      <c r="E4357" t="s">
        <v>26</v>
      </c>
      <c r="F4357" t="s">
        <v>30</v>
      </c>
      <c r="G4357" s="42"/>
    </row>
    <row r="4358" spans="1:7" x14ac:dyDescent="0.25">
      <c r="A4358">
        <v>2013</v>
      </c>
      <c r="B4358" t="s">
        <v>465</v>
      </c>
      <c r="C4358" t="s">
        <v>22</v>
      </c>
      <c r="D4358" t="s">
        <v>14</v>
      </c>
      <c r="E4358" t="s">
        <v>26</v>
      </c>
      <c r="F4358" t="s">
        <v>30</v>
      </c>
      <c r="G4358" s="42" t="s">
        <v>1296</v>
      </c>
    </row>
    <row r="4359" spans="1:7" x14ac:dyDescent="0.25">
      <c r="A4359">
        <v>2013</v>
      </c>
      <c r="B4359" t="s">
        <v>465</v>
      </c>
      <c r="C4359" t="s">
        <v>23</v>
      </c>
      <c r="D4359" t="s">
        <v>14</v>
      </c>
      <c r="E4359" t="s">
        <v>26</v>
      </c>
      <c r="F4359" t="s">
        <v>30</v>
      </c>
      <c r="G4359" s="42"/>
    </row>
    <row r="4360" spans="1:7" x14ac:dyDescent="0.25">
      <c r="A4360">
        <v>2013</v>
      </c>
      <c r="B4360" t="s">
        <v>465</v>
      </c>
      <c r="C4360" t="s">
        <v>24</v>
      </c>
      <c r="D4360" t="s">
        <v>14</v>
      </c>
      <c r="E4360" t="s">
        <v>26</v>
      </c>
      <c r="F4360" t="s">
        <v>30</v>
      </c>
      <c r="G4360" s="42" t="s">
        <v>1481</v>
      </c>
    </row>
    <row r="4361" spans="1:7" x14ac:dyDescent="0.25">
      <c r="A4361">
        <v>2013</v>
      </c>
      <c r="B4361" t="s">
        <v>465</v>
      </c>
      <c r="C4361" t="s">
        <v>25</v>
      </c>
      <c r="D4361" t="s">
        <v>14</v>
      </c>
      <c r="E4361" t="s">
        <v>26</v>
      </c>
      <c r="F4361" t="s">
        <v>30</v>
      </c>
      <c r="G4361" s="42" t="s">
        <v>1452</v>
      </c>
    </row>
    <row r="4362" spans="1:7" x14ac:dyDescent="0.25">
      <c r="A4362">
        <v>2012</v>
      </c>
      <c r="B4362" t="s">
        <v>465</v>
      </c>
      <c r="C4362" t="s">
        <v>5</v>
      </c>
      <c r="D4362" t="s">
        <v>14</v>
      </c>
      <c r="E4362" t="s">
        <v>16</v>
      </c>
      <c r="F4362" t="s">
        <v>30</v>
      </c>
      <c r="G4362" s="42" t="s">
        <v>1439</v>
      </c>
    </row>
    <row r="4363" spans="1:7" x14ac:dyDescent="0.25">
      <c r="A4363">
        <v>2012</v>
      </c>
      <c r="B4363" t="s">
        <v>465</v>
      </c>
      <c r="C4363" t="s">
        <v>17</v>
      </c>
      <c r="D4363" t="s">
        <v>14</v>
      </c>
      <c r="E4363" t="s">
        <v>16</v>
      </c>
      <c r="F4363" t="s">
        <v>30</v>
      </c>
      <c r="G4363" s="42"/>
    </row>
    <row r="4364" spans="1:7" x14ac:dyDescent="0.25">
      <c r="A4364">
        <v>2012</v>
      </c>
      <c r="B4364" t="s">
        <v>465</v>
      </c>
      <c r="C4364" t="s">
        <v>18</v>
      </c>
      <c r="D4364" t="s">
        <v>14</v>
      </c>
      <c r="E4364" t="s">
        <v>16</v>
      </c>
      <c r="F4364" t="s">
        <v>30</v>
      </c>
      <c r="G4364" s="42" t="s">
        <v>1677</v>
      </c>
    </row>
    <row r="4365" spans="1:7" x14ac:dyDescent="0.25">
      <c r="A4365">
        <v>2012</v>
      </c>
      <c r="B4365" t="s">
        <v>465</v>
      </c>
      <c r="C4365" t="s">
        <v>19</v>
      </c>
      <c r="D4365" t="s">
        <v>14</v>
      </c>
      <c r="E4365" t="s">
        <v>16</v>
      </c>
      <c r="F4365" t="s">
        <v>30</v>
      </c>
      <c r="G4365" s="42"/>
    </row>
    <row r="4366" spans="1:7" x14ac:dyDescent="0.25">
      <c r="A4366">
        <v>2012</v>
      </c>
      <c r="B4366" t="s">
        <v>465</v>
      </c>
      <c r="C4366" t="s">
        <v>20</v>
      </c>
      <c r="D4366" t="s">
        <v>14</v>
      </c>
      <c r="E4366" t="s">
        <v>16</v>
      </c>
      <c r="F4366" t="s">
        <v>30</v>
      </c>
      <c r="G4366" s="42"/>
    </row>
    <row r="4367" spans="1:7" x14ac:dyDescent="0.25">
      <c r="A4367">
        <v>2012</v>
      </c>
      <c r="B4367" t="s">
        <v>465</v>
      </c>
      <c r="C4367" t="s">
        <v>21</v>
      </c>
      <c r="D4367" t="s">
        <v>14</v>
      </c>
      <c r="E4367" t="s">
        <v>16</v>
      </c>
      <c r="F4367" t="s">
        <v>30</v>
      </c>
      <c r="G4367" s="42"/>
    </row>
    <row r="4368" spans="1:7" x14ac:dyDescent="0.25">
      <c r="A4368">
        <v>2012</v>
      </c>
      <c r="B4368" t="s">
        <v>465</v>
      </c>
      <c r="C4368" t="s">
        <v>22</v>
      </c>
      <c r="D4368" t="s">
        <v>14</v>
      </c>
      <c r="E4368" t="s">
        <v>16</v>
      </c>
      <c r="F4368" t="s">
        <v>30</v>
      </c>
      <c r="G4368" s="42" t="s">
        <v>1644</v>
      </c>
    </row>
    <row r="4369" spans="1:7" x14ac:dyDescent="0.25">
      <c r="A4369">
        <v>2012</v>
      </c>
      <c r="B4369" t="s">
        <v>465</v>
      </c>
      <c r="C4369" t="s">
        <v>23</v>
      </c>
      <c r="D4369" t="s">
        <v>14</v>
      </c>
      <c r="E4369" t="s">
        <v>16</v>
      </c>
      <c r="F4369" t="s">
        <v>30</v>
      </c>
      <c r="G4369" s="42"/>
    </row>
    <row r="4370" spans="1:7" x14ac:dyDescent="0.25">
      <c r="A4370">
        <v>2012</v>
      </c>
      <c r="B4370" t="s">
        <v>465</v>
      </c>
      <c r="C4370" t="s">
        <v>24</v>
      </c>
      <c r="D4370" t="s">
        <v>14</v>
      </c>
      <c r="E4370" t="s">
        <v>16</v>
      </c>
      <c r="F4370" t="s">
        <v>30</v>
      </c>
      <c r="G4370" s="42" t="s">
        <v>1317</v>
      </c>
    </row>
    <row r="4371" spans="1:7" x14ac:dyDescent="0.25">
      <c r="A4371">
        <v>2012</v>
      </c>
      <c r="B4371" t="s">
        <v>465</v>
      </c>
      <c r="C4371" t="s">
        <v>25</v>
      </c>
      <c r="D4371" t="s">
        <v>14</v>
      </c>
      <c r="E4371" t="s">
        <v>16</v>
      </c>
      <c r="F4371" t="s">
        <v>30</v>
      </c>
      <c r="G4371" s="42" t="s">
        <v>1622</v>
      </c>
    </row>
    <row r="4372" spans="1:7" x14ac:dyDescent="0.25">
      <c r="A4372">
        <v>2012</v>
      </c>
      <c r="B4372" t="s">
        <v>465</v>
      </c>
      <c r="C4372" t="s">
        <v>5</v>
      </c>
      <c r="D4372" t="s">
        <v>14</v>
      </c>
      <c r="E4372" t="s">
        <v>26</v>
      </c>
      <c r="F4372" t="s">
        <v>30</v>
      </c>
      <c r="G4372" s="42" t="s">
        <v>1452</v>
      </c>
    </row>
    <row r="4373" spans="1:7" x14ac:dyDescent="0.25">
      <c r="A4373">
        <v>2012</v>
      </c>
      <c r="B4373" t="s">
        <v>465</v>
      </c>
      <c r="C4373" t="s">
        <v>17</v>
      </c>
      <c r="D4373" t="s">
        <v>14</v>
      </c>
      <c r="E4373" t="s">
        <v>26</v>
      </c>
      <c r="F4373" t="s">
        <v>30</v>
      </c>
      <c r="G4373" s="42"/>
    </row>
    <row r="4374" spans="1:7" x14ac:dyDescent="0.25">
      <c r="A4374">
        <v>2012</v>
      </c>
      <c r="B4374" t="s">
        <v>465</v>
      </c>
      <c r="C4374" t="s">
        <v>18</v>
      </c>
      <c r="D4374" t="s">
        <v>14</v>
      </c>
      <c r="E4374" t="s">
        <v>26</v>
      </c>
      <c r="F4374" t="s">
        <v>30</v>
      </c>
      <c r="G4374" s="42" t="s">
        <v>1615</v>
      </c>
    </row>
    <row r="4375" spans="1:7" x14ac:dyDescent="0.25">
      <c r="A4375">
        <v>2012</v>
      </c>
      <c r="B4375" t="s">
        <v>465</v>
      </c>
      <c r="C4375" t="s">
        <v>19</v>
      </c>
      <c r="D4375" t="s">
        <v>14</v>
      </c>
      <c r="E4375" t="s">
        <v>26</v>
      </c>
      <c r="F4375" t="s">
        <v>30</v>
      </c>
      <c r="G4375" s="42"/>
    </row>
    <row r="4376" spans="1:7" x14ac:dyDescent="0.25">
      <c r="A4376">
        <v>2012</v>
      </c>
      <c r="B4376" t="s">
        <v>465</v>
      </c>
      <c r="C4376" t="s">
        <v>20</v>
      </c>
      <c r="D4376" t="s">
        <v>14</v>
      </c>
      <c r="E4376" t="s">
        <v>26</v>
      </c>
      <c r="F4376" t="s">
        <v>30</v>
      </c>
      <c r="G4376" s="42"/>
    </row>
    <row r="4377" spans="1:7" x14ac:dyDescent="0.25">
      <c r="A4377">
        <v>2012</v>
      </c>
      <c r="B4377" t="s">
        <v>465</v>
      </c>
      <c r="C4377" t="s">
        <v>21</v>
      </c>
      <c r="D4377" t="s">
        <v>14</v>
      </c>
      <c r="E4377" t="s">
        <v>26</v>
      </c>
      <c r="F4377" t="s">
        <v>30</v>
      </c>
      <c r="G4377" s="42"/>
    </row>
    <row r="4378" spans="1:7" x14ac:dyDescent="0.25">
      <c r="A4378">
        <v>2012</v>
      </c>
      <c r="B4378" t="s">
        <v>465</v>
      </c>
      <c r="C4378" t="s">
        <v>22</v>
      </c>
      <c r="D4378" t="s">
        <v>14</v>
      </c>
      <c r="E4378" t="s">
        <v>26</v>
      </c>
      <c r="F4378" t="s">
        <v>30</v>
      </c>
      <c r="G4378" s="42" t="s">
        <v>1621</v>
      </c>
    </row>
    <row r="4379" spans="1:7" x14ac:dyDescent="0.25">
      <c r="A4379">
        <v>2012</v>
      </c>
      <c r="B4379" t="s">
        <v>465</v>
      </c>
      <c r="C4379" t="s">
        <v>23</v>
      </c>
      <c r="D4379" t="s">
        <v>14</v>
      </c>
      <c r="E4379" t="s">
        <v>26</v>
      </c>
      <c r="F4379" t="s">
        <v>30</v>
      </c>
      <c r="G4379" s="42"/>
    </row>
    <row r="4380" spans="1:7" x14ac:dyDescent="0.25">
      <c r="A4380">
        <v>2012</v>
      </c>
      <c r="B4380" t="s">
        <v>465</v>
      </c>
      <c r="C4380" t="s">
        <v>24</v>
      </c>
      <c r="D4380" t="s">
        <v>14</v>
      </c>
      <c r="E4380" t="s">
        <v>26</v>
      </c>
      <c r="F4380" t="s">
        <v>30</v>
      </c>
      <c r="G4380" s="42" t="s">
        <v>1383</v>
      </c>
    </row>
    <row r="4381" spans="1:7" x14ac:dyDescent="0.25">
      <c r="A4381">
        <v>2012</v>
      </c>
      <c r="B4381" t="s">
        <v>465</v>
      </c>
      <c r="C4381" t="s">
        <v>25</v>
      </c>
      <c r="D4381" t="s">
        <v>14</v>
      </c>
      <c r="E4381" t="s">
        <v>26</v>
      </c>
      <c r="F4381" t="s">
        <v>30</v>
      </c>
      <c r="G4381" s="42" t="s">
        <v>1621</v>
      </c>
    </row>
    <row r="4382" spans="1:7" x14ac:dyDescent="0.25">
      <c r="A4382">
        <v>2011</v>
      </c>
      <c r="B4382" t="s">
        <v>465</v>
      </c>
      <c r="C4382" t="s">
        <v>5</v>
      </c>
      <c r="D4382" t="s">
        <v>14</v>
      </c>
      <c r="E4382" t="s">
        <v>16</v>
      </c>
      <c r="F4382" t="s">
        <v>30</v>
      </c>
      <c r="G4382" s="42" t="s">
        <v>1385</v>
      </c>
    </row>
    <row r="4383" spans="1:7" x14ac:dyDescent="0.25">
      <c r="A4383">
        <v>2011</v>
      </c>
      <c r="B4383" t="s">
        <v>465</v>
      </c>
      <c r="C4383" t="s">
        <v>17</v>
      </c>
      <c r="D4383" t="s">
        <v>14</v>
      </c>
      <c r="E4383" t="s">
        <v>16</v>
      </c>
      <c r="F4383" t="s">
        <v>30</v>
      </c>
      <c r="G4383" s="42"/>
    </row>
    <row r="4384" spans="1:7" x14ac:dyDescent="0.25">
      <c r="A4384">
        <v>2011</v>
      </c>
      <c r="B4384" t="s">
        <v>465</v>
      </c>
      <c r="C4384" t="s">
        <v>18</v>
      </c>
      <c r="D4384" t="s">
        <v>14</v>
      </c>
      <c r="E4384" t="s">
        <v>16</v>
      </c>
      <c r="F4384" t="s">
        <v>30</v>
      </c>
      <c r="G4384" s="42" t="s">
        <v>1327</v>
      </c>
    </row>
    <row r="4385" spans="1:7" x14ac:dyDescent="0.25">
      <c r="A4385">
        <v>2011</v>
      </c>
      <c r="B4385" t="s">
        <v>465</v>
      </c>
      <c r="C4385" t="s">
        <v>19</v>
      </c>
      <c r="D4385" t="s">
        <v>14</v>
      </c>
      <c r="E4385" t="s">
        <v>16</v>
      </c>
      <c r="F4385" t="s">
        <v>30</v>
      </c>
      <c r="G4385" s="42"/>
    </row>
    <row r="4386" spans="1:7" x14ac:dyDescent="0.25">
      <c r="A4386">
        <v>2011</v>
      </c>
      <c r="B4386" t="s">
        <v>465</v>
      </c>
      <c r="C4386" t="s">
        <v>20</v>
      </c>
      <c r="D4386" t="s">
        <v>14</v>
      </c>
      <c r="E4386" t="s">
        <v>16</v>
      </c>
      <c r="F4386" t="s">
        <v>30</v>
      </c>
      <c r="G4386" s="42"/>
    </row>
    <row r="4387" spans="1:7" x14ac:dyDescent="0.25">
      <c r="A4387">
        <v>2011</v>
      </c>
      <c r="B4387" t="s">
        <v>465</v>
      </c>
      <c r="C4387" t="s">
        <v>21</v>
      </c>
      <c r="D4387" t="s">
        <v>14</v>
      </c>
      <c r="E4387" t="s">
        <v>16</v>
      </c>
      <c r="F4387" t="s">
        <v>30</v>
      </c>
      <c r="G4387" s="42"/>
    </row>
    <row r="4388" spans="1:7" x14ac:dyDescent="0.25">
      <c r="A4388">
        <v>2011</v>
      </c>
      <c r="B4388" t="s">
        <v>465</v>
      </c>
      <c r="C4388" t="s">
        <v>22</v>
      </c>
      <c r="D4388" t="s">
        <v>14</v>
      </c>
      <c r="E4388" t="s">
        <v>16</v>
      </c>
      <c r="F4388" t="s">
        <v>30</v>
      </c>
      <c r="G4388" s="42" t="s">
        <v>1456</v>
      </c>
    </row>
    <row r="4389" spans="1:7" x14ac:dyDescent="0.25">
      <c r="A4389">
        <v>2011</v>
      </c>
      <c r="B4389" t="s">
        <v>465</v>
      </c>
      <c r="C4389" t="s">
        <v>23</v>
      </c>
      <c r="D4389" t="s">
        <v>14</v>
      </c>
      <c r="E4389" t="s">
        <v>16</v>
      </c>
      <c r="F4389" t="s">
        <v>30</v>
      </c>
      <c r="G4389" s="42"/>
    </row>
    <row r="4390" spans="1:7" x14ac:dyDescent="0.25">
      <c r="A4390">
        <v>2011</v>
      </c>
      <c r="B4390" t="s">
        <v>465</v>
      </c>
      <c r="C4390" t="s">
        <v>24</v>
      </c>
      <c r="D4390" t="s">
        <v>14</v>
      </c>
      <c r="E4390" t="s">
        <v>16</v>
      </c>
      <c r="F4390" t="s">
        <v>30</v>
      </c>
      <c r="G4390" s="42" t="s">
        <v>1289</v>
      </c>
    </row>
    <row r="4391" spans="1:7" x14ac:dyDescent="0.25">
      <c r="A4391">
        <v>2011</v>
      </c>
      <c r="B4391" t="s">
        <v>465</v>
      </c>
      <c r="C4391" t="s">
        <v>25</v>
      </c>
      <c r="D4391" t="s">
        <v>14</v>
      </c>
      <c r="E4391" t="s">
        <v>16</v>
      </c>
      <c r="F4391" t="s">
        <v>30</v>
      </c>
      <c r="G4391" s="42" t="s">
        <v>1644</v>
      </c>
    </row>
    <row r="4392" spans="1:7" x14ac:dyDescent="0.25">
      <c r="A4392">
        <v>2011</v>
      </c>
      <c r="B4392" t="s">
        <v>465</v>
      </c>
      <c r="C4392" t="s">
        <v>5</v>
      </c>
      <c r="D4392" t="s">
        <v>14</v>
      </c>
      <c r="E4392" t="s">
        <v>26</v>
      </c>
      <c r="F4392" t="s">
        <v>30</v>
      </c>
      <c r="G4392" s="42" t="s">
        <v>1459</v>
      </c>
    </row>
    <row r="4393" spans="1:7" x14ac:dyDescent="0.25">
      <c r="A4393">
        <v>2011</v>
      </c>
      <c r="B4393" t="s">
        <v>465</v>
      </c>
      <c r="C4393" t="s">
        <v>17</v>
      </c>
      <c r="D4393" t="s">
        <v>14</v>
      </c>
      <c r="E4393" t="s">
        <v>26</v>
      </c>
      <c r="F4393" t="s">
        <v>30</v>
      </c>
      <c r="G4393" s="42"/>
    </row>
    <row r="4394" spans="1:7" x14ac:dyDescent="0.25">
      <c r="A4394">
        <v>2011</v>
      </c>
      <c r="B4394" t="s">
        <v>465</v>
      </c>
      <c r="C4394" t="s">
        <v>18</v>
      </c>
      <c r="D4394" t="s">
        <v>14</v>
      </c>
      <c r="E4394" t="s">
        <v>26</v>
      </c>
      <c r="F4394" t="s">
        <v>30</v>
      </c>
      <c r="G4394" s="42" t="s">
        <v>1613</v>
      </c>
    </row>
    <row r="4395" spans="1:7" x14ac:dyDescent="0.25">
      <c r="A4395">
        <v>2011</v>
      </c>
      <c r="B4395" t="s">
        <v>465</v>
      </c>
      <c r="C4395" t="s">
        <v>19</v>
      </c>
      <c r="D4395" t="s">
        <v>14</v>
      </c>
      <c r="E4395" t="s">
        <v>26</v>
      </c>
      <c r="F4395" t="s">
        <v>30</v>
      </c>
      <c r="G4395" s="42"/>
    </row>
    <row r="4396" spans="1:7" x14ac:dyDescent="0.25">
      <c r="A4396">
        <v>2011</v>
      </c>
      <c r="B4396" t="s">
        <v>465</v>
      </c>
      <c r="C4396" t="s">
        <v>20</v>
      </c>
      <c r="D4396" t="s">
        <v>14</v>
      </c>
      <c r="E4396" t="s">
        <v>26</v>
      </c>
      <c r="F4396" t="s">
        <v>30</v>
      </c>
      <c r="G4396" s="42"/>
    </row>
    <row r="4397" spans="1:7" x14ac:dyDescent="0.25">
      <c r="A4397">
        <v>2011</v>
      </c>
      <c r="B4397" t="s">
        <v>465</v>
      </c>
      <c r="C4397" t="s">
        <v>21</v>
      </c>
      <c r="D4397" t="s">
        <v>14</v>
      </c>
      <c r="E4397" t="s">
        <v>26</v>
      </c>
      <c r="F4397" t="s">
        <v>30</v>
      </c>
      <c r="G4397" s="42"/>
    </row>
    <row r="4398" spans="1:7" x14ac:dyDescent="0.25">
      <c r="A4398">
        <v>2011</v>
      </c>
      <c r="B4398" t="s">
        <v>465</v>
      </c>
      <c r="C4398" t="s">
        <v>22</v>
      </c>
      <c r="D4398" t="s">
        <v>14</v>
      </c>
      <c r="E4398" t="s">
        <v>26</v>
      </c>
      <c r="F4398" t="s">
        <v>30</v>
      </c>
      <c r="G4398" s="42" t="s">
        <v>1300</v>
      </c>
    </row>
    <row r="4399" spans="1:7" x14ac:dyDescent="0.25">
      <c r="A4399">
        <v>2011</v>
      </c>
      <c r="B4399" t="s">
        <v>465</v>
      </c>
      <c r="C4399" t="s">
        <v>23</v>
      </c>
      <c r="D4399" t="s">
        <v>14</v>
      </c>
      <c r="E4399" t="s">
        <v>26</v>
      </c>
      <c r="F4399" t="s">
        <v>30</v>
      </c>
      <c r="G4399" s="42"/>
    </row>
    <row r="4400" spans="1:7" x14ac:dyDescent="0.25">
      <c r="A4400">
        <v>2011</v>
      </c>
      <c r="B4400" t="s">
        <v>465</v>
      </c>
      <c r="C4400" t="s">
        <v>24</v>
      </c>
      <c r="D4400" t="s">
        <v>14</v>
      </c>
      <c r="E4400" t="s">
        <v>26</v>
      </c>
      <c r="F4400" t="s">
        <v>30</v>
      </c>
      <c r="G4400" s="42" t="s">
        <v>1481</v>
      </c>
    </row>
    <row r="4401" spans="1:7" x14ac:dyDescent="0.25">
      <c r="A4401">
        <v>2011</v>
      </c>
      <c r="B4401" t="s">
        <v>465</v>
      </c>
      <c r="C4401" t="s">
        <v>25</v>
      </c>
      <c r="D4401" t="s">
        <v>14</v>
      </c>
      <c r="E4401" t="s">
        <v>26</v>
      </c>
      <c r="F4401" t="s">
        <v>30</v>
      </c>
      <c r="G4401" s="42" t="s">
        <v>1300</v>
      </c>
    </row>
    <row r="4402" spans="1:7" x14ac:dyDescent="0.25">
      <c r="G4402" s="42" t="s">
        <v>1678</v>
      </c>
    </row>
    <row r="4403" spans="1:7" x14ac:dyDescent="0.25">
      <c r="G4403" s="42" t="s">
        <v>1678</v>
      </c>
    </row>
  </sheetData>
  <autoFilter ref="A1:G4403" xr:uid="{EE336E64-068D-4FF1-8A6C-39CA8B4BCB13}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4-1-1_Download</vt:lpstr>
      <vt:lpstr>4-1-1_Rohdaten_Anzahl</vt:lpstr>
      <vt:lpstr>4-1-1_Rohdaten_Prozent</vt:lpstr>
      <vt:lpstr>4-1-1_CSV_Vorbereitung</vt:lpstr>
      <vt:lpstr>4-1-1_CSV_Export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Biester, Christoph (LSN)</dc:creator>
  <cp:lastModifiedBy>Biester, Christoph (LSN)</cp:lastModifiedBy>
  <dcterms:created xsi:type="dcterms:W3CDTF">2021-11-15T12:04:54Z</dcterms:created>
  <dcterms:modified xsi:type="dcterms:W3CDTF">2022-09-29T17:49:02Z</dcterms:modified>
</cp:coreProperties>
</file>