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CFB6E65E-997F-49B3-9848-B1EAE16B36BF}" xr6:coauthVersionLast="47" xr6:coauthVersionMax="47" xr10:uidLastSave="{00000000-0000-0000-0000-000000000000}"/>
  <bookViews>
    <workbookView xWindow="-120" yWindow="-120" windowWidth="29040" windowHeight="17520" xr2:uid="{40D1A21F-ED92-4BA2-A381-D313B306557D}"/>
  </bookViews>
  <sheets>
    <sheet name="Abb_1.3" sheetId="2" r:id="rId1"/>
    <sheet name="Daten" sheetId="3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<sst xmlns="http://schemas.openxmlformats.org/spreadsheetml/2006/main" count="13" uniqueCount="9">
  <si>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Absolutwerte für 2024 mit MH in Niedersachsen:</t>
  </si>
  <si>
    <t>Braunschweig</t>
  </si>
  <si>
    <t>Hannover</t>
  </si>
  <si>
    <t>Lüneburg</t>
  </si>
  <si>
    <t>Weser-Ems</t>
  </si>
  <si>
    <t>2021 mit MH</t>
  </si>
  <si>
    <t>2024 mit MH</t>
  </si>
  <si>
    <t>Aufteilung nach Regionen</t>
  </si>
  <si>
    <t>Quelle: Landesamt für Statistik Niedersachsen - Mikrozensus 2024 (Erstergebnis)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</si>
</sst>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i/>
      <sz val="11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6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4" fillId="0" borderId="0" xfId="0" applyFont="1"/>
    <xf numFmtId="3" fontId="4" fillId="0" borderId="0" xfId="0" applyNumberFormat="1" applyFont="1"/>
    <xf numFmtId="3" fontId="4" fillId="0" borderId="1" xfId="0" applyNumberFormat="1" applyFont="1" applyBorder="1"/>
    <xf numFmtId="0" fontId="5" fillId="0" borderId="0" xfId="0" applyFont="1"/>
    <xf numFmtId="3" fontId="0" fillId="0" borderId="0" xfId="0" applyNumberFormat="1"/>
    <xf numFmtId="0" fontId="6" fillId="0" borderId="0" xfId="0" applyFont="1"/>
    <xf numFmtId="0" fontId="0" fillId="2" borderId="0" xfId="0" applyFill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 sz="900" b="0">
                <a:latin typeface=" NDSFrutiger 55 Roman"/>
              </a:rPr>
              <a:t>1.3. Bevölkerung mit Migrationshintergrund in Niedersachsen 2021 und 2024 nach Statistischer Region</a:t>
            </a:r>
            <a:r>
              <a:rPr lang="de-DE" sz="900" b="0" baseline="0">
                <a:latin typeface=" NDSFrutiger 55 Roman"/>
              </a:rPr>
              <a:t> in Prozent</a:t>
            </a:r>
            <a:endParaRPr lang="de-DE" sz="900" b="0">
              <a:latin typeface=" NDSFrutiger 55 Roman"/>
            </a:endParaRPr>
          </a:p>
        </c:rich>
      </c:tx>
      <c:layout>
        <c:manualLayout>
          <c:xMode val="edge"/>
          <c:yMode val="edge"/>
          <c:x val="1.4604847734531703E-5"/>
          <c:y val="2.34135959337249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[1]Daten!$A$13</c:f>
              <c:strCache>
                <c:ptCount val="1"/>
                <c:pt idx="0">
                  <c:v>2021 mit MH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[1]Daten!$B$12:$E$12</c:f>
              <c:strCache>
                <c:ptCount val="4"/>
                <c:pt idx="0">
                  <c:v>Braunschweig</c:v>
                </c:pt>
                <c:pt idx="1">
                  <c:v>Hannover</c:v>
                </c:pt>
                <c:pt idx="2">
                  <c:v>Lüneburg</c:v>
                </c:pt>
                <c:pt idx="3">
                  <c:v>Weser-Ems</c:v>
                </c:pt>
              </c:strCache>
            </c:strRef>
          </c:cat>
          <c:val>
            <c:numRef>
              <c:f>[1]Daten!$B$13:$E$13</c:f>
              <c:numCache>
                <c:formatCode>General</c:formatCode>
                <c:ptCount val="4"/>
                <c:pt idx="0">
                  <c:v>24.9</c:v>
                </c:pt>
                <c:pt idx="1">
                  <c:v>27.2</c:v>
                </c:pt>
                <c:pt idx="2">
                  <c:v>18.399999999999999</c:v>
                </c:pt>
                <c:pt idx="3">
                  <c:v>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B-4CFC-A0CE-E635EE041598}"/>
            </c:ext>
          </c:extLst>
        </c:ser>
        <c:ser>
          <c:idx val="1"/>
          <c:order val="1"/>
          <c:tx>
            <c:strRef>
              <c:f>[1]Daten!$A$14</c:f>
              <c:strCache>
                <c:ptCount val="1"/>
                <c:pt idx="0">
                  <c:v>2024 mit MH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[1]Daten!$B$12:$E$12</c:f>
              <c:strCache>
                <c:ptCount val="4"/>
                <c:pt idx="0">
                  <c:v>Braunschweig</c:v>
                </c:pt>
                <c:pt idx="1">
                  <c:v>Hannover</c:v>
                </c:pt>
                <c:pt idx="2">
                  <c:v>Lüneburg</c:v>
                </c:pt>
                <c:pt idx="3">
                  <c:v>Weser-Ems</c:v>
                </c:pt>
              </c:strCache>
            </c:strRef>
          </c:cat>
          <c:val>
            <c:numRef>
              <c:f>[1]Daten!$B$14:$E$14</c:f>
              <c:numCache>
                <c:formatCode>General</c:formatCode>
                <c:ptCount val="4"/>
                <c:pt idx="0">
                  <c:v>26.7</c:v>
                </c:pt>
                <c:pt idx="1">
                  <c:v>30.7</c:v>
                </c:pt>
                <c:pt idx="2">
                  <c:v>21.6</c:v>
                </c:pt>
                <c:pt idx="3">
                  <c:v>24.6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B-4CFC-A0CE-E635EE0415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23350080"/>
        <c:axId val="723350736"/>
      </c:barChart>
      <c:catAx>
        <c:axId val="72335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DSFrutiger Light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723350736"/>
        <c:crosses val="autoZero"/>
        <c:auto val="1"/>
        <c:lblAlgn val="ctr"/>
        <c:lblOffset val="100"/>
        <c:noMultiLvlLbl val="0"/>
      </c:catAx>
      <c:valAx>
        <c:axId val="7233507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72335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602377868553018"/>
          <c:y val="0.89155092592592589"/>
          <c:w val="0.20795244262893958"/>
          <c:h val="6.1412037037037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DSFrutiger Light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21980</xdr:colOff>
      <xdr:row>2</xdr:row>
      <xdr:rowOff>14654</xdr:rowOff>
    </xdr:from>
    <xdr:to>
      <xdr:col>10</xdr:col>
      <xdr:colOff>629478</xdr:colOff>
      <xdr:row>19</xdr:row>
      <xdr:rowOff>16154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2BBC7FF-4EDC-4A62-8C3C-BA49D4EB7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</xdr:colOff>
      <xdr:row>2</xdr:row>
      <xdr:rowOff>24847</xdr:rowOff>
    </xdr:from>
    <xdr:to>
      <xdr:col>23</xdr:col>
      <xdr:colOff>41414</xdr:colOff>
      <xdr:row>8</xdr:row>
      <xdr:rowOff>72887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EDFE160E-E230-4965-B265-3E6201DFFA05}"/>
            </a:ext>
          </a:extLst>
        </xdr:cNvPr>
        <xdr:cNvSpPr txBox="1"/>
      </xdr:nvSpPr>
      <xdr:spPr>
        <a:xfrm>
          <a:off x="8746436" y="395908"/>
          <a:ext cx="11849100" cy="11612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Der Anteil der Bevölkerung mit Migrationshintergrund ist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von 2021 auf 2024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in allen Regionen Niedersachsens gestiegen. </a:t>
          </a: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Die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Statistische Region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Hannover mit der Landeshauptstadt als urbanes Zentrum, wies mit 30,7 % den höchsten Anteil an Menschen mit Migrationshintergrund auf sowie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den stärksten    </a:t>
          </a: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Anstieg (+3,5 %).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Die Statistische Region Lüneburg verzeichnete prozentual den zweitstärksten Zuwachs (+3,2 Punkte), blieb aber mit 21,6 % unter dem Landesdurchschnitt von 26 %.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Die Statistischen Regionen Braunschweig und Weser-Ems zeigten moderate Anstiege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und lagen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ebenfalls unter dem Landesdurchschnitt.</a:t>
          </a:r>
        </a:p>
        <a:p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000" b="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 Regionen Braunschweig, Hannover, Lüneburg und Weser-Ems entsprechen den ehemaligen Regierungsbezirken Niedersachsens und bilden heute die sogenannten Statistischen Regionen. </a:t>
          </a:r>
        </a:p>
      </xdr:txBody>
    </xdr:sp>
    <xdr:clientData/>
  </xdr:twoCellAnchor>
  <xdr:twoCellAnchor>
    <xdr:from>
      <xdr:col>0</xdr:col>
      <xdr:colOff>8283</xdr:colOff>
      <xdr:row>18</xdr:row>
      <xdr:rowOff>33130</xdr:rowOff>
    </xdr:from>
    <xdr:to>
      <xdr:col>6</xdr:col>
      <xdr:colOff>161686</xdr:colOff>
      <xdr:row>20</xdr:row>
      <xdr:rowOff>4829</xdr:rowOff>
    </xdr:to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D9AF044A-DE6F-4D65-9A1D-D41745DCE43D}"/>
            </a:ext>
          </a:extLst>
        </xdr:cNvPr>
        <xdr:cNvSpPr txBox="1"/>
      </xdr:nvSpPr>
      <xdr:spPr>
        <a:xfrm>
          <a:off x="8283" y="3462130"/>
          <a:ext cx="4725403" cy="352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Niedersachsen - Mikrozensus (Endergebnis 2021</a:t>
          </a:r>
          <a:r>
            <a:rPr lang="de-DE" sz="600" baseline="0">
              <a:latin typeface="NDSFrutiger Light"/>
            </a:rPr>
            <a:t> und </a:t>
          </a:r>
          <a:r>
            <a:rPr lang="de-DE" sz="600">
              <a:latin typeface="NDSFrutiger Light"/>
            </a:rPr>
            <a:t>Erstergebnis 2024) 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0.42944</cdr:x>
      <cdr:y>0.35889</cdr:y>
    </cdr:from>
    <cdr:to>
      <cdr:x>0.57056</cdr:x>
      <cdr:y>0.64111</cdr:y>
    </cdr:to>
    <cdr:sp macro="" textlink="">
      <cdr:nvSpPr>
        <cdr:cNvPr id="5" name="Textfeld 4">
          <a:extLst xmlns:a="http://schemas.openxmlformats.org/drawingml/2006/main">
            <a:ext uri="{FF2B5EF4-FFF2-40B4-BE49-F238E27FC236}">
              <a16:creationId xmlns:a16="http://schemas.microsoft.com/office/drawing/2014/main" id="{E0513996-9DE5-4CBA-9496-654516570DDE}"/>
            </a:ext>
          </a:extLst>
        </cdr:cNvPr>
        <cdr:cNvSpPr txBox="1"/>
      </cdr:nvSpPr>
      <cdr:spPr>
        <a:xfrm xmlns:a="http://schemas.openxmlformats.org/drawingml/2006/main">
          <a:off x="2782800" y="11628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de-DE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3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F4AC1837-4A5C-469C-9784-D626FBACDE56}"/>
            </a:ext>
          </a:extLst>
        </xdr:cNvPr>
        <xdr:cNvSpPr txBox="1"/>
      </xdr:nvSpPr>
      <xdr:spPr>
        <a:xfrm>
          <a:off x="107346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571500</xdr:colOff>
      <xdr:row>45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A825CE94-1B4E-4517-A959-33B4CF35FCBF}"/>
            </a:ext>
          </a:extLst>
        </xdr:cNvPr>
        <xdr:cNvSpPr txBox="1"/>
      </xdr:nvSpPr>
      <xdr:spPr>
        <a:xfrm>
          <a:off x="6229350" y="15535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Ergebnisse%20und%20Diagramme_Migration_MZ_2025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Pr&#252;fen\Ergebnisse%20und%20Diagramme_Migration_MZ_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6"/>
      <sheetName val="1.5"/>
      <sheetName val="2.1"/>
      <sheetName val="2.2"/>
      <sheetName val="2.3"/>
      <sheetName val="3.1"/>
      <sheetName val="3.2"/>
      <sheetName val="3.3"/>
      <sheetName val="BeruflAbsch"/>
      <sheetName val="Abb8"/>
      <sheetName val="Daten"/>
      <sheetName val="2.4"/>
      <sheetName val="3.4"/>
      <sheetName val="3.5"/>
      <sheetName val="4.1"/>
      <sheetName val="4.2"/>
      <sheetName val="4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2021 mit Migrationshintergrund (NI)</v>
          </cell>
        </row>
        <row r="12">
          <cell r="B12" t="str">
            <v>Braunschweig</v>
          </cell>
          <cell r="C12" t="str">
            <v>Hannover</v>
          </cell>
          <cell r="D12" t="str">
            <v>Lüneburg</v>
          </cell>
          <cell r="E12" t="str">
            <v>Weser-Ems</v>
          </cell>
        </row>
        <row r="13">
          <cell r="A13" t="str">
            <v>2021 mit MH</v>
          </cell>
          <cell r="B13">
            <v>24.9</v>
          </cell>
          <cell r="C13">
            <v>27.2</v>
          </cell>
          <cell r="D13">
            <v>18.399999999999999</v>
          </cell>
          <cell r="E13">
            <v>22.4</v>
          </cell>
        </row>
        <row r="14">
          <cell r="A14" t="str">
            <v>2024 mit MH</v>
          </cell>
          <cell r="B14">
            <v>26.7</v>
          </cell>
          <cell r="C14">
            <v>30.7</v>
          </cell>
          <cell r="D14">
            <v>21.6</v>
          </cell>
          <cell r="E14">
            <v>24.6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2.1"/>
      <sheetName val="2.2"/>
      <sheetName val="2.3"/>
      <sheetName val="2.4"/>
      <sheetName val="3.1"/>
      <sheetName val="3.2"/>
      <sheetName val="3.3"/>
      <sheetName val="3.4"/>
      <sheetName val="3.5"/>
      <sheetName val="4.1"/>
      <sheetName val="4.2"/>
      <sheetName val="4.3"/>
      <sheetName val="Da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3">
          <cell r="B13">
            <v>24.9</v>
          </cell>
          <cell r="C13">
            <v>27.2</v>
          </cell>
          <cell r="D13">
            <v>18.399999999999999</v>
          </cell>
          <cell r="E13">
            <v>22.4</v>
          </cell>
        </row>
        <row r="14">
          <cell r="B14">
            <v>26.7</v>
          </cell>
          <cell r="C14">
            <v>30.7</v>
          </cell>
          <cell r="D14">
            <v>21.6</v>
          </cell>
          <cell r="E14">
            <v>24.6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312D-5777-495D-8031-CE90EBBDEF2A}">
  <dimension ref="A5:N21"/>
  <sheetViews>
    <sheetView tabSelected="1" zoomScale="115" zoomScaleNormal="115" workbookViewId="0">
      <selection activeCell="L19" sqref="L19"/>
    </sheetView>
  </sheetViews>
  <sheetFormatPr baseColWidth="10" defaultRowHeight="15" x14ac:dyDescent="0.25"/>
  <cols>
    <col min="12" max="12" width="41.5703125" bestFit="1" customWidth="1"/>
    <col min="13" max="13" width="14.7109375" customWidth="1"/>
  </cols>
  <sheetData>
    <row r="5" spans="12:14" x14ac:dyDescent="0.25">
      <c r="M5" s="1"/>
      <c r="N5" s="2"/>
    </row>
    <row r="6" spans="12:14" x14ac:dyDescent="0.25">
      <c r="M6" s="2"/>
      <c r="N6" s="2"/>
    </row>
    <row r="7" spans="12:14" x14ac:dyDescent="0.25">
      <c r="M7" s="3"/>
      <c r="N7" s="4"/>
    </row>
    <row r="8" spans="12:14" x14ac:dyDescent="0.25">
      <c r="M8" s="3"/>
      <c r="N8" s="4"/>
    </row>
    <row r="9" spans="12:14" x14ac:dyDescent="0.25">
      <c r="M9" s="3"/>
      <c r="N9" s="4"/>
    </row>
    <row r="10" spans="12:14" x14ac:dyDescent="0.25">
      <c r="M10" s="3"/>
      <c r="N10" s="4"/>
    </row>
    <row r="11" spans="12:14" x14ac:dyDescent="0.25">
      <c r="M11" s="5"/>
    </row>
    <row r="14" spans="12:14" x14ac:dyDescent="0.25">
      <c r="L14" s="6" t="s">
        <v>0</v>
      </c>
      <c r="M14" s="7"/>
    </row>
    <row r="15" spans="12:14" x14ac:dyDescent="0.25">
      <c r="L15" s="8" t="s">
        <v>1</v>
      </c>
      <c r="M15" s="9">
        <v>419000</v>
      </c>
    </row>
    <row r="16" spans="12:14" x14ac:dyDescent="0.25">
      <c r="L16" s="8" t="s">
        <v>2</v>
      </c>
      <c r="M16" s="9">
        <v>681000</v>
      </c>
    </row>
    <row r="17" spans="1:13" x14ac:dyDescent="0.25">
      <c r="L17" s="8" t="s">
        <v>3</v>
      </c>
      <c r="M17" s="9">
        <v>329000</v>
      </c>
    </row>
    <row r="18" spans="1:13" x14ac:dyDescent="0.25">
      <c r="L18" s="6" t="s">
        <v>4</v>
      </c>
      <c r="M18" s="10">
        <v>627000</v>
      </c>
    </row>
    <row r="19" spans="1:13" x14ac:dyDescent="0.25">
      <c r="L19" s="11" t="s">
        <v>8</v>
      </c>
      <c r="M19" s="12"/>
    </row>
    <row r="20" spans="1:13" x14ac:dyDescent="0.25">
      <c r="A20" s="8"/>
      <c r="L20" s="8"/>
      <c r="M20" s="9"/>
    </row>
    <row r="21" spans="1:13" x14ac:dyDescent="0.25">
      <c r="L21" s="8"/>
      <c r="M21" s="9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5F39-04A7-4CF4-BE1F-9CC56B5D9269}">
  <dimension ref="A1:E15"/>
  <sheetViews>
    <sheetView workbookViewId="0">
      <selection activeCell="A27" sqref="A27"/>
    </sheetView>
  </sheetViews>
  <sheetFormatPr baseColWidth="10" defaultRowHeight="15" x14ac:dyDescent="0.25"/>
  <cols>
    <col min="1" max="1" width="51.140625" bestFit="1" customWidth="1"/>
    <col min="2" max="2" width="14.7109375" customWidth="1"/>
    <col min="3" max="3" width="19" customWidth="1"/>
    <col min="4" max="4" width="15" customWidth="1"/>
    <col min="5" max="5" width="13.85546875" customWidth="1"/>
  </cols>
  <sheetData>
    <row r="1" spans="1:5" x14ac:dyDescent="0.25">
      <c r="A1" s="13" t="s">
        <v>7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4" t="s">
        <v>5</v>
      </c>
      <c r="B2" s="15">
        <v>24.9</v>
      </c>
      <c r="C2" s="15">
        <v>27.2</v>
      </c>
      <c r="D2" s="15">
        <v>18.399999999999999</v>
      </c>
      <c r="E2" s="15">
        <v>22.4</v>
      </c>
    </row>
    <row r="3" spans="1:5" x14ac:dyDescent="0.25">
      <c r="A3" s="14" t="s">
        <v>6</v>
      </c>
      <c r="B3" s="15">
        <v>26.7</v>
      </c>
      <c r="C3" s="15">
        <v>30.7</v>
      </c>
      <c r="D3" s="15">
        <v>21.6</v>
      </c>
      <c r="E3" s="15">
        <v>24.6</v>
      </c>
    </row>
    <row r="15" spans="1:5" x14ac:dyDescent="0.25">
      <c r="C15" s="12"/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Abb_1.3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2025-07-01T11:05:53Z</dcterms:created>
  <dcterms:modified xsi:type="dcterms:W3CDTF">2025-07-17T08:57:00Z</dcterms:modified>
</cp:coreProperties>
</file>