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E1C47568-ECD2-43F9-AEC4-64C0AB60839A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Abb_2.2" sheetId="4" r:id="rId1"/>
    <sheet name="Daten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<sst xmlns="http://schemas.openxmlformats.org/spreadsheetml/2006/main" count="22" uniqueCount="16">
  <si>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Absolutwerte für 2024 in Niedersachsen:</t>
  </si>
  <si>
    <t>Grundschulen insgesamt</t>
  </si>
  <si>
    <t xml:space="preserve">Darunter </t>
  </si>
  <si>
    <t>Ausländerinnen und Ausländer</t>
  </si>
  <si>
    <t>Oberschulen insgesamt</t>
  </si>
  <si>
    <t>Gymnasien insgesamt</t>
  </si>
  <si>
    <t>Förderschulen insgesamt</t>
  </si>
  <si>
    <t>Schulformen</t>
  </si>
  <si>
    <t>Verteilung Ausländerinnen und Ausländer auf Schulformen</t>
  </si>
  <si>
    <t>Grundschule</t>
  </si>
  <si>
    <t>Oberschule</t>
  </si>
  <si>
    <t>Gymnasium</t>
  </si>
  <si>
    <t>Förderschule</t>
  </si>
  <si>
    <t>Alle Schulformen</t>
  </si>
  <si>
    <t>in Prozent an allen  Schülerinnen und Schülern</t>
  </si>
  <si>
    <t>Quelle: Landesamt für Statistik Niedersachsen - Schulstatistik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</si>
</sst>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rgb="FF000000"/>
      <name val="NDSFrutiger Light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1" xfId="0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900">
                <a:latin typeface=" NDSFrutiger 55 Roman"/>
              </a:rPr>
              <a:t>2.2 Anteil von Ausländerinnen</a:t>
            </a:r>
            <a:r>
              <a:rPr lang="de-DE" sz="900" baseline="0">
                <a:latin typeface=" NDSFrutiger 55 Roman"/>
              </a:rPr>
              <a:t> und Ausländern an allen Schülerinnen und Schülern in Niedersachsen 2021 und 2024 nach Schulformen in Prozent</a:t>
            </a:r>
            <a:endParaRPr lang="de-DE" sz="900">
              <a:latin typeface=" NDSFrutiger 55 Roman"/>
            </a:endParaRPr>
          </a:p>
        </c:rich>
      </c:tx>
      <c:layout>
        <c:manualLayout>
          <c:xMode val="edge"/>
          <c:yMode val="edge"/>
          <c:x val="2.1600542556798916E-2"/>
          <c:y val="2.0594292438952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[1]Daten!$A$58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[1]Daten!$B$57:$F$57</c:f>
              <c:strCache>
                <c:ptCount val="5"/>
                <c:pt idx="0">
                  <c:v>Grundschule</c:v>
                </c:pt>
                <c:pt idx="1">
                  <c:v>Oberschule</c:v>
                </c:pt>
                <c:pt idx="2">
                  <c:v>Gymnasium</c:v>
                </c:pt>
                <c:pt idx="3">
                  <c:v>Förderschule</c:v>
                </c:pt>
                <c:pt idx="4">
                  <c:v>Alle Schulformen</c:v>
                </c:pt>
              </c:strCache>
            </c:strRef>
          </c:cat>
          <c:val>
            <c:numRef>
              <c:f>[1]Daten!$B$59:$F$59</c:f>
              <c:numCache>
                <c:formatCode>0.0</c:formatCode>
                <c:ptCount val="5"/>
                <c:pt idx="0">
                  <c:v>17.429665598718465</c:v>
                </c:pt>
                <c:pt idx="1">
                  <c:v>21.619998151741985</c:v>
                </c:pt>
                <c:pt idx="2">
                  <c:v>8.1335736282194837</c:v>
                </c:pt>
                <c:pt idx="3">
                  <c:v>16.466231283848359</c:v>
                </c:pt>
                <c:pt idx="4">
                  <c:v>15.472046906985579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8-43D6-8CC7-867B10178642}"/>
            </c:ext>
          </c:extLst>
        </c:ser>
        <c:ser>
          <c:idx val="1"/>
          <c:order val="1"/>
          <c:tx>
            <c:strRef>
              <c:f>[1]Daten!$A$60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[1]Daten!$B$57:$F$57</c:f>
              <c:strCache>
                <c:ptCount val="5"/>
                <c:pt idx="0">
                  <c:v>Grundschule</c:v>
                </c:pt>
                <c:pt idx="1">
                  <c:v>Oberschule</c:v>
                </c:pt>
                <c:pt idx="2">
                  <c:v>Gymnasium</c:v>
                </c:pt>
                <c:pt idx="3">
                  <c:v>Förderschule</c:v>
                </c:pt>
                <c:pt idx="4">
                  <c:v>Alle Schulformen</c:v>
                </c:pt>
              </c:strCache>
            </c:strRef>
          </c:cat>
          <c:val>
            <c:numRef>
              <c:f>[1]Daten!$B$61:$F$61</c:f>
              <c:numCache>
                <c:formatCode>0.0</c:formatCode>
                <c:ptCount val="5"/>
                <c:pt idx="0">
                  <c:v>14.459803693276035</c:v>
                </c:pt>
                <c:pt idx="1">
                  <c:v>15.515063870812243</c:v>
                </c:pt>
                <c:pt idx="2">
                  <c:v>5.1029504677993094</c:v>
                </c:pt>
                <c:pt idx="3">
                  <c:v>13.237001160789335</c:v>
                </c:pt>
                <c:pt idx="4">
                  <c:v>11.509960291668841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8-43D6-8CC7-867B10178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240408"/>
        <c:axId val="849238112"/>
      </c:barChart>
      <c:catAx>
        <c:axId val="84924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849238112"/>
        <c:crosses val="autoZero"/>
        <c:auto val="1"/>
        <c:lblAlgn val="ctr"/>
        <c:lblOffset val="100"/>
        <c:noMultiLvlLbl val="0"/>
      </c:catAx>
      <c:valAx>
        <c:axId val="8492381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84924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</xdr:rowOff>
    </xdr:from>
    <xdr:to>
      <xdr:col>9</xdr:col>
      <xdr:colOff>746760</xdr:colOff>
      <xdr:row>23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45F4A60-596D-4649-8017-C727ACFCF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91440</xdr:rowOff>
    </xdr:from>
    <xdr:to>
      <xdr:col>6</xdr:col>
      <xdr:colOff>197136</xdr:colOff>
      <xdr:row>23</xdr:row>
      <xdr:rowOff>123917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55F0E714-AE7B-4134-AB73-B12368B2D15F}"/>
            </a:ext>
          </a:extLst>
        </xdr:cNvPr>
        <xdr:cNvSpPr txBox="1"/>
      </xdr:nvSpPr>
      <xdr:spPr>
        <a:xfrm>
          <a:off x="0" y="4282440"/>
          <a:ext cx="4759611" cy="2229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Schulstatistik 2021 und 2024</a:t>
          </a:r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23</xdr:col>
      <xdr:colOff>182880</xdr:colOff>
      <xdr:row>5</xdr:row>
      <xdr:rowOff>45720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22E26DAF-3A37-4BE1-BEEC-E3D729C666FF}"/>
            </a:ext>
          </a:extLst>
        </xdr:cNvPr>
        <xdr:cNvSpPr txBox="1"/>
      </xdr:nvSpPr>
      <xdr:spPr>
        <a:xfrm>
          <a:off x="7610475" y="190500"/>
          <a:ext cx="11774805" cy="807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Der Anteil ausländischer Schülerinnen und Schüler stieg insgesamt von etwa 11,5 % auf 15,0 %.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Den höchsten Anteil verzeichneten die Oberschulen mit 21,6 %. Im Jahr 2024 war dort mehr als jede fünfte Schülerin beziehungsweise jeder fünfte Schüler ausländischer Herkunft.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Den geringsten Anteil wiesen die Gymnasien auf. Der Anteil stieg vergleichweise moderart von 5,1 % auf 8,1 %.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Dennoch war der relative Zuwachs hier mit rund 59 % am größten.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7">
          <cell r="B57" t="str">
            <v>Grundschule</v>
          </cell>
          <cell r="C57" t="str">
            <v>Oberschule</v>
          </cell>
          <cell r="D57" t="str">
            <v>Gymnasium</v>
          </cell>
          <cell r="E57" t="str">
            <v>Förderschule</v>
          </cell>
          <cell r="F57" t="str">
            <v>Alle Schulformen</v>
          </cell>
        </row>
        <row r="58">
          <cell r="A58">
            <v>2024</v>
          </cell>
        </row>
        <row r="59">
          <cell r="B59">
            <v>17.429665598718465</v>
          </cell>
          <cell r="C59">
            <v>21.619998151741985</v>
          </cell>
          <cell r="D59">
            <v>8.1335736282194837</v>
          </cell>
          <cell r="E59">
            <v>16.466231283848359</v>
          </cell>
          <cell r="F59">
            <v>15.472046906985579</v>
          </cell>
        </row>
        <row r="60">
          <cell r="A60">
            <v>2021</v>
          </cell>
        </row>
        <row r="61">
          <cell r="B61">
            <v>14.459803693276035</v>
          </cell>
          <cell r="C61">
            <v>15.515063870812243</v>
          </cell>
          <cell r="D61">
            <v>5.1029504677993094</v>
          </cell>
          <cell r="E61">
            <v>13.237001160789335</v>
          </cell>
          <cell r="F61">
            <v>11.509960291668841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E2D2-FED5-4770-A81D-34AC8948F585}">
  <dimension ref="K9:L22"/>
  <sheetViews>
    <sheetView tabSelected="1" zoomScale="130" zoomScaleNormal="130" workbookViewId="0">
      <selection activeCell="C25" sqref="C25"/>
    </sheetView>
  </sheetViews>
  <sheetFormatPr baseColWidth="10" defaultColWidth="11.42578125" defaultRowHeight="15" x14ac:dyDescent="0.25"/>
  <cols>
    <col min="2" max="2" width="11.28515625" customWidth="1"/>
    <col min="11" max="11" width="36.7109375" customWidth="1"/>
  </cols>
  <sheetData>
    <row r="9" spans="11:12" x14ac:dyDescent="0.25">
      <c r="K9" s="1" t="s">
        <v>0</v>
      </c>
      <c r="L9" s="6"/>
    </row>
    <row r="10" spans="11:12" x14ac:dyDescent="0.25">
      <c r="K10" s="2" t="s">
        <v>1</v>
      </c>
      <c r="L10">
        <v>319616</v>
      </c>
    </row>
    <row r="11" spans="11:12" x14ac:dyDescent="0.25">
      <c r="K11" s="2" t="s">
        <v>2</v>
      </c>
      <c r="L11" s="2"/>
    </row>
    <row r="12" spans="11:12" x14ac:dyDescent="0.25">
      <c r="K12" s="7" t="s">
        <v>3</v>
      </c>
      <c r="L12" s="2">
        <v>55708</v>
      </c>
    </row>
    <row r="13" spans="11:12" x14ac:dyDescent="0.25">
      <c r="K13" s="8" t="s">
        <v>4</v>
      </c>
      <c r="L13">
        <v>108210</v>
      </c>
    </row>
    <row r="14" spans="11:12" x14ac:dyDescent="0.25">
      <c r="K14" s="2" t="s">
        <v>2</v>
      </c>
    </row>
    <row r="15" spans="11:12" x14ac:dyDescent="0.25">
      <c r="K15" s="7" t="s">
        <v>3</v>
      </c>
      <c r="L15" s="2">
        <v>23395</v>
      </c>
    </row>
    <row r="16" spans="11:12" x14ac:dyDescent="0.25">
      <c r="K16" s="8" t="s">
        <v>5</v>
      </c>
      <c r="L16">
        <v>228608</v>
      </c>
    </row>
    <row r="17" spans="11:12" x14ac:dyDescent="0.25">
      <c r="K17" s="2" t="s">
        <v>2</v>
      </c>
    </row>
    <row r="18" spans="11:12" x14ac:dyDescent="0.25">
      <c r="K18" s="7" t="s">
        <v>3</v>
      </c>
      <c r="L18">
        <v>18594</v>
      </c>
    </row>
    <row r="19" spans="11:12" x14ac:dyDescent="0.25">
      <c r="K19" s="8" t="s">
        <v>6</v>
      </c>
      <c r="L19">
        <v>25112</v>
      </c>
    </row>
    <row r="20" spans="11:12" x14ac:dyDescent="0.25">
      <c r="K20" s="2" t="s">
        <v>2</v>
      </c>
    </row>
    <row r="21" spans="11:12" x14ac:dyDescent="0.25">
      <c r="K21" s="9" t="s">
        <v>3</v>
      </c>
      <c r="L21" s="6">
        <v>4135</v>
      </c>
    </row>
    <row r="22" spans="11:12" x14ac:dyDescent="0.25">
      <c r="K22" s="3" t="s">
        <v>15</v>
      </c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&amp;C_x000D_&amp;1#&amp;"Calibri"&amp;10&amp;K000000 Stufe 2 – Intern nach LfD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F6"/>
  <sheetViews>
    <sheetView workbookViewId="0">
      <selection activeCell="F21" sqref="F21"/>
    </sheetView>
  </sheetViews>
  <sheetFormatPr baseColWidth="10" defaultRowHeight="15" x14ac:dyDescent="0.25"/>
  <cols>
    <col min="1" max="2" width="14.42578125" bestFit="1" customWidth="1"/>
    <col min="3" max="3" width="15.42578125" bestFit="1" customWidth="1"/>
  </cols>
  <sheetData>
    <row r="1" spans="1:6" x14ac:dyDescent="0.25">
      <c r="A1" s="4" t="s">
        <v>7</v>
      </c>
    </row>
    <row r="2" spans="1:6" x14ac:dyDescent="0.25">
      <c r="A2" s="5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5">
      <c r="A3" s="5">
        <v>2024</v>
      </c>
      <c r="B3">
        <v>55708</v>
      </c>
      <c r="C3">
        <v>23395</v>
      </c>
      <c r="D3">
        <v>18594</v>
      </c>
      <c r="E3">
        <v>4135</v>
      </c>
      <c r="F3">
        <v>136424</v>
      </c>
    </row>
    <row r="4" spans="1:6" x14ac:dyDescent="0.25">
      <c r="A4" s="5" t="s">
        <v>14</v>
      </c>
      <c r="B4">
        <v>17.429665598718465</v>
      </c>
      <c r="C4">
        <v>21.619998151741985</v>
      </c>
      <c r="D4">
        <v>8.1335736282194837</v>
      </c>
      <c r="E4">
        <v>16.466231283848359</v>
      </c>
      <c r="F4">
        <v>15.472046906985579</v>
      </c>
    </row>
    <row r="5" spans="1:6" x14ac:dyDescent="0.25">
      <c r="A5" s="5">
        <v>2021</v>
      </c>
      <c r="B5">
        <v>40984</v>
      </c>
      <c r="C5">
        <v>16093</v>
      </c>
      <c r="D5">
        <v>11792</v>
      </c>
      <c r="E5">
        <v>3307</v>
      </c>
      <c r="F5">
        <v>97046</v>
      </c>
    </row>
    <row r="6" spans="1:6" x14ac:dyDescent="0.25">
      <c r="A6" s="5"/>
      <c r="B6">
        <v>14.459803693276035</v>
      </c>
      <c r="C6">
        <v>15.515063870812243</v>
      </c>
      <c r="D6">
        <v>5.1029504677993094</v>
      </c>
      <c r="E6">
        <v>13.237001160789335</v>
      </c>
      <c r="F6">
        <v>11.509960291668841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Abb_2.2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2025-07-11T09:41:41Z</dcterms:modified>
</cp:coreProperties>
</file>