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L:\Dez22_Dez15_Austausch\Staatskanzlei\Integrationsrep_Diagramme\"/>
    </mc:Choice>
  </mc:AlternateContent>
  <xr:revisionPtr revIDLastSave="0" documentId="13_ncr:1_{CBF4A4ED-AF4F-4AED-A022-3DE25EBA486A}" xr6:coauthVersionLast="47" xr6:coauthVersionMax="47" xr10:uidLastSave="{00000000-0000-0000-0000-000000000000}"/>
  <bookViews>
    <workbookView xWindow="-120" yWindow="-120" windowWidth="29040" windowHeight="17520" xr2:uid="{7DB7D3A8-9591-4840-BB1A-D65132D30378}"/>
  </bookViews>
  <sheets>
    <sheet name="3.2" sheetId="6" r:id="rId1"/>
    <sheet name="Daten" sheetId="3" r:id="rId2"/>
  </sheets>
  <externalReferences>
    <externalReference r:id="rId3"/>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<sst xmlns="http://schemas.openxmlformats.org/spreadsheetml/2006/main" count="17" uniqueCount="14">
  <si>
    <t>2024 ohne Migrationshintergrund (NI)</t>
  </si>
  <si>
    <t>2021 mit Migrationshintergrund (NI)</t>
  </si>
  <si>
    <t>2024 mit Migrationshintergrund (NI)</t>
  </si>
  <si>
    <t>2024 mit Migrationshintergrund (DE)</t>
  </si>
  <si>
    <t>Eigene Erwerbstätigkeit</t>
  </si>
  <si>
    <t>Rente und Pension</t>
  </si>
  <si>
    <t>Einkünfte von Angehörigen 1)</t>
  </si>
  <si>
    <t>öffentliche Leistungen 2) (ohne Renten, Pensionen)</t>
  </si>
  <si>
    <t>eigenes Vermögen, Vermietung, Zinsen, Altenteil</t>
  </si>
  <si>
    <t>Lebensunterhaltssicherung</t>
  </si>
  <si>
    <t>Einkünfte von Angehörigen</t>
  </si>
  <si>
    <t>öffentliche Leistungen (ohne Renten, Pensionen)</t>
  </si>
  <si>
    <t>Absolutwerte für 2024 mit MH in Niedersachsen:</t>
  </si>
  <si>
    <t>Quelle: Landesamt für Statistik Niedersachsen - Mikrozensus 2024 (Erstergebnis)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</si>
</sst>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0"/>
      <color theme="1"/>
      <name val="Arial"/>
      <family val="2"/>
    </font>
    <font>
      <b/>
      <sz val="11"/>
      <color theme="1"/>
      <name val="Calibri"/>
      <family val="2"/>
      <scheme val="minor"/>
    </font>
    <font>
      <sz val="6"/>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1" fillId="0" borderId="1" xfId="0" applyFont="1" applyBorder="1"/>
    <xf numFmtId="0" fontId="1" fillId="0" borderId="0" xfId="0" applyFont="1"/>
    <xf numFmtId="0" fontId="2" fillId="0" borderId="0" xfId="0" applyFont="1"/>
    <xf numFmtId="0" fontId="0" fillId="2" borderId="0" xfId="0" applyFill="1"/>
    <xf numFmtId="3" fontId="1" fillId="0" borderId="0" xfId="0" applyNumberFormat="1" applyFont="1"/>
    <xf numFmtId="3" fontId="1" fillId="0" borderId="1" xfId="0" applyNumberFormat="1" applyFont="1" applyBorder="1"/>
    <xf numFmtId="0" fontId="3" fillId="0" borderId="0" xfId="0" applyFont="1"/>
    <xf numFmtId="164"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de-DE" sz="900" b="0">
                <a:latin typeface=" NDSFrutiger 55 Roman"/>
              </a:rPr>
              <a:t>3.2 Anteil der Bevölkerung in Niedersachsen und in Deutschland 2021 und 2024</a:t>
            </a:r>
            <a:r>
              <a:rPr lang="de-DE" sz="900" b="0" baseline="0">
                <a:latin typeface=" NDSFrutiger 55 Roman"/>
              </a:rPr>
              <a:t> </a:t>
            </a:r>
            <a:r>
              <a:rPr lang="de-DE" sz="900" b="0">
                <a:latin typeface=" NDSFrutiger 55 Roman"/>
              </a:rPr>
              <a:t>nach Migrationshintergrund und überwiegendem Lebensunterhalt in Prozent</a:t>
            </a:r>
          </a:p>
        </c:rich>
      </c:tx>
      <c:layout>
        <c:manualLayout>
          <c:xMode val="edge"/>
          <c:yMode val="edge"/>
          <c:x val="1.1557421426061248E-3"/>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de-DE"/>
        </a:p>
      </c:txPr>
    </c:title>
    <c:autoTitleDeleted val="0"/>
    <c:plotArea>
      <c:layout>
        <c:manualLayout>
          <c:layoutTarget val="inner"/>
          <c:xMode val="edge"/>
          <c:yMode val="edge"/>
          <c:x val="1.7691998391636508E-2"/>
          <c:y val="0.13880772460117549"/>
          <c:w val="0.95806299845812426"/>
          <c:h val="0.75671949066820043"/>
        </c:manualLayout>
      </c:layout>
      <c:barChart>
        <c:barDir val="col"/>
        <c:grouping val="clustered"/>
        <c:varyColors val="0"/>
        <c:ser>
          <c:idx val="2"/>
          <c:order val="0"/>
          <c:tx>
            <c:strRef>
              <c:f>[1]Daten!$A$24</c:f>
              <c:strCache>
                <c:ptCount val="1"/>
                <c:pt idx="0">
                  <c:v>2021 mit Migrationshintergrund (NI)</c:v>
                </c:pt>
              </c:strCache>
            </c:strRef>
          </c:tx>
          <c:spPr>
            <a:solidFill>
              <a:srgbClr val="254941"/>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NDSFrutiger Light"/>
                    <a:ea typeface="+mn-ea"/>
                    <a:cs typeface="Arial" panose="020B0604020202020204" pitchFamily="34" charset="0"/>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[1]Daten!$B$22:$F$22</c:f>
              <c:strCache>
                <c:ptCount val="5"/>
                <c:pt idx="0">
                  <c:v>Eigene Erwerbstätigkeit</c:v>
                </c:pt>
                <c:pt idx="1">
                  <c:v>Rente und Pension</c:v>
                </c:pt>
                <c:pt idx="2">
                  <c:v>Einkünfte von Angehörigen</c:v>
                </c:pt>
                <c:pt idx="3">
                  <c:v>öffentliche Leistungen (ohne Renten, Pensionen)</c:v>
                </c:pt>
                <c:pt idx="4">
                  <c:v>eigenes Vermögen, Vermietung, Zinsen, Altenteil</c:v>
                </c:pt>
              </c:strCache>
            </c:strRef>
          </c:cat>
          <c:val>
            <c:numRef>
              <c:f>[1]Daten!$B$24:$E$24</c:f>
              <c:numCache>
                <c:formatCode>General</c:formatCode>
                <c:ptCount val="4"/>
                <c:pt idx="0">
                  <c:v>40.939157323737348</c:v>
                </c:pt>
                <c:pt idx="1">
                  <c:v>10.556154326779152</c:v>
                </c:pt>
                <c:pt idx="2">
                  <c:v>33.042990358118033</c:v>
                </c:pt>
                <c:pt idx="3">
                  <c:v>14.731801332563149</c:v>
                </c:pt>
              </c:numCache>
            </c:numRef>
          </c:val>
          <c:extLst>
            <c:ext xmlns:c16="http://schemas.microsoft.com/office/drawing/2014/chart" uri="{C3380CC4-5D6E-409C-BE32-E72D297353CC}">
              <c16:uniqueId val="{00000001-F20E-45CB-95D7-A560B742875C}"/>
            </c:ext>
          </c:extLst>
        </c:ser>
        <c:ser>
          <c:idx val="0"/>
          <c:order val="1"/>
          <c:tx>
            <c:strRef>
              <c:f>[1]Daten!$A$25</c:f>
              <c:strCache>
                <c:ptCount val="1"/>
                <c:pt idx="0">
                  <c:v>2024 mit Migrationshintergrund (NI)</c:v>
                </c:pt>
              </c:strCache>
            </c:strRef>
          </c:tx>
          <c:spPr>
            <a:solidFill>
              <a:srgbClr val="569C74"/>
            </a:solidFill>
            <a:ln>
              <a:noFill/>
            </a:ln>
            <a:effectLst/>
          </c:spPr>
          <c:invertIfNegative val="0"/>
          <c:dLbls>
            <c:numFmt formatCode="#,##0.0" sourceLinked="0"/>
            <c:spPr>
              <a:noFill/>
              <a:ln>
                <a:noFill/>
              </a:ln>
              <a:effectLst/>
            </c:spPr>
            <c:txPr>
              <a:bodyPr rot="0" spcFirstLastPara="1" vertOverflow="ellipsis" vert="horz" wrap="square" anchor="ctr" anchorCtr="0"/>
              <a:lstStyle/>
              <a:p>
                <a:pPr algn="ctr" rtl="0">
                  <a:defRPr lang="en-US" sz="800" b="0" i="0" u="none" strike="noStrike" kern="1200" baseline="0">
                    <a:solidFill>
                      <a:sysClr val="window" lastClr="FFFFFF"/>
                    </a:solidFill>
                    <a:latin typeface="NDSFrutiger Light"/>
                    <a:ea typeface="+mn-ea"/>
                    <a:cs typeface="Arial" panose="020B0604020202020204" pitchFamily="34" charset="0"/>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[1]Daten!$B$22:$F$22</c:f>
              <c:strCache>
                <c:ptCount val="5"/>
                <c:pt idx="0">
                  <c:v>Eigene Erwerbstätigkeit</c:v>
                </c:pt>
                <c:pt idx="1">
                  <c:v>Rente und Pension</c:v>
                </c:pt>
                <c:pt idx="2">
                  <c:v>Einkünfte von Angehörigen</c:v>
                </c:pt>
                <c:pt idx="3">
                  <c:v>öffentliche Leistungen (ohne Renten, Pensionen)</c:v>
                </c:pt>
                <c:pt idx="4">
                  <c:v>eigenes Vermögen, Vermietung, Zinsen, Altenteil</c:v>
                </c:pt>
              </c:strCache>
            </c:strRef>
          </c:cat>
          <c:val>
            <c:numRef>
              <c:f>[1]Daten!$B$25:$E$25</c:f>
              <c:numCache>
                <c:formatCode>General</c:formatCode>
                <c:ptCount val="4"/>
                <c:pt idx="0">
                  <c:v>41.492119660551701</c:v>
                </c:pt>
                <c:pt idx="1">
                  <c:v>10.175322247445486</c:v>
                </c:pt>
                <c:pt idx="2">
                  <c:v>28.922627093389728</c:v>
                </c:pt>
                <c:pt idx="3">
                  <c:v>18.803862938351397</c:v>
                </c:pt>
              </c:numCache>
            </c:numRef>
          </c:val>
          <c:extLst>
            <c:ext xmlns:c16="http://schemas.microsoft.com/office/drawing/2014/chart" uri="{C3380CC4-5D6E-409C-BE32-E72D297353CC}">
              <c16:uniqueId val="{00000002-F20E-45CB-95D7-A560B742875C}"/>
            </c:ext>
          </c:extLst>
        </c:ser>
        <c:ser>
          <c:idx val="1"/>
          <c:order val="2"/>
          <c:tx>
            <c:strRef>
              <c:f>[1]Daten!$A$23</c:f>
              <c:strCache>
                <c:ptCount val="1"/>
                <c:pt idx="0">
                  <c:v>2024 ohne Migrationshintergrund (NI)</c:v>
                </c:pt>
              </c:strCache>
            </c:strRef>
          </c:tx>
          <c:spPr>
            <a:solidFill>
              <a:srgbClr val="2E75B6"/>
            </a:solidFill>
            <a:ln>
              <a:noFill/>
            </a:ln>
            <a:effectLst/>
          </c:spPr>
          <c:invertIfNegative val="0"/>
          <c:dLbls>
            <c:numFmt formatCode="#,##0.0" sourceLinked="0"/>
            <c:spPr>
              <a:noFill/>
              <a:ln>
                <a:noFill/>
              </a:ln>
              <a:effectLst/>
            </c:spPr>
            <c:txPr>
              <a:bodyPr rot="0" spcFirstLastPara="1" vertOverflow="ellipsis" vert="horz" wrap="square" anchor="ctr" anchorCtr="0"/>
              <a:lstStyle/>
              <a:p>
                <a:pPr algn="ctr" rtl="0">
                  <a:defRPr lang="en-US" sz="800" b="0" i="0" u="none" strike="noStrike" kern="1200" baseline="0">
                    <a:solidFill>
                      <a:sysClr val="window" lastClr="FFFFFF"/>
                    </a:solidFill>
                    <a:latin typeface="NDSFrutiger Light"/>
                    <a:ea typeface="+mn-ea"/>
                    <a:cs typeface="Arial" panose="020B0604020202020204" pitchFamily="34" charset="0"/>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[1]Daten!$B$22:$F$22</c:f>
              <c:strCache>
                <c:ptCount val="5"/>
                <c:pt idx="0">
                  <c:v>Eigene Erwerbstätigkeit</c:v>
                </c:pt>
                <c:pt idx="1">
                  <c:v>Rente und Pension</c:v>
                </c:pt>
                <c:pt idx="2">
                  <c:v>Einkünfte von Angehörigen</c:v>
                </c:pt>
                <c:pt idx="3">
                  <c:v>öffentliche Leistungen (ohne Renten, Pensionen)</c:v>
                </c:pt>
                <c:pt idx="4">
                  <c:v>eigenes Vermögen, Vermietung, Zinsen, Altenteil</c:v>
                </c:pt>
              </c:strCache>
            </c:strRef>
          </c:cat>
          <c:val>
            <c:numRef>
              <c:f>[1]Daten!$B$23:$E$23</c:f>
              <c:numCache>
                <c:formatCode>General</c:formatCode>
                <c:ptCount val="4"/>
                <c:pt idx="0">
                  <c:v>46.064146767502812</c:v>
                </c:pt>
                <c:pt idx="1">
                  <c:v>26.832918932254657</c:v>
                </c:pt>
                <c:pt idx="2">
                  <c:v>20.379231313457336</c:v>
                </c:pt>
                <c:pt idx="3">
                  <c:v>5.5486377170496715</c:v>
                </c:pt>
              </c:numCache>
            </c:numRef>
          </c:val>
          <c:extLst>
            <c:ext xmlns:c16="http://schemas.microsoft.com/office/drawing/2014/chart" uri="{C3380CC4-5D6E-409C-BE32-E72D297353CC}">
              <c16:uniqueId val="{00000003-F20E-45CB-95D7-A560B742875C}"/>
            </c:ext>
          </c:extLst>
        </c:ser>
        <c:ser>
          <c:idx val="3"/>
          <c:order val="3"/>
          <c:tx>
            <c:strRef>
              <c:f>[1]Daten!$A$26</c:f>
              <c:strCache>
                <c:ptCount val="1"/>
                <c:pt idx="0">
                  <c:v>2024 mit Migrationshintergrund (DE)</c:v>
                </c:pt>
              </c:strCache>
            </c:strRef>
          </c:tx>
          <c:spPr>
            <a:solidFill>
              <a:srgbClr val="7C7C7C"/>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0">
                <a:spAutoFit/>
              </a:bodyPr>
              <a:lstStyle/>
              <a:p>
                <a:pPr algn="ctr" rtl="0">
                  <a:defRPr lang="en-US" sz="800" b="0" i="0" u="none" strike="noStrike" kern="1200" baseline="0">
                    <a:solidFill>
                      <a:sysClr val="window" lastClr="FFFFFF"/>
                    </a:solidFill>
                    <a:latin typeface="NDSFrutiger Light"/>
                    <a:ea typeface="+mn-ea"/>
                    <a:cs typeface="Arial" panose="020B0604020202020204" pitchFamily="34" charset="0"/>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[1]Daten!$B$22:$F$22</c:f>
              <c:strCache>
                <c:ptCount val="5"/>
                <c:pt idx="0">
                  <c:v>Eigene Erwerbstätigkeit</c:v>
                </c:pt>
                <c:pt idx="1">
                  <c:v>Rente und Pension</c:v>
                </c:pt>
                <c:pt idx="2">
                  <c:v>Einkünfte von Angehörigen</c:v>
                </c:pt>
                <c:pt idx="3">
                  <c:v>öffentliche Leistungen (ohne Renten, Pensionen)</c:v>
                </c:pt>
                <c:pt idx="4">
                  <c:v>eigenes Vermögen, Vermietung, Zinsen, Altenteil</c:v>
                </c:pt>
              </c:strCache>
            </c:strRef>
          </c:cat>
          <c:val>
            <c:numRef>
              <c:f>[1]Daten!$B$26:$E$26</c:f>
              <c:numCache>
                <c:formatCode>General</c:formatCode>
                <c:ptCount val="4"/>
                <c:pt idx="0">
                  <c:v>44.235443819884843</c:v>
                </c:pt>
                <c:pt idx="1">
                  <c:v>9.7247584260036675</c:v>
                </c:pt>
                <c:pt idx="2">
                  <c:v>29.964247203461248</c:v>
                </c:pt>
                <c:pt idx="3">
                  <c:v>15.216555923918792</c:v>
                </c:pt>
              </c:numCache>
            </c:numRef>
          </c:val>
          <c:extLst>
            <c:ext xmlns:c16="http://schemas.microsoft.com/office/drawing/2014/chart" uri="{C3380CC4-5D6E-409C-BE32-E72D297353CC}">
              <c16:uniqueId val="{00000004-F20E-45CB-95D7-A560B742875C}"/>
            </c:ext>
          </c:extLst>
        </c:ser>
        <c:dLbls>
          <c:dLblPos val="outEnd"/>
          <c:showLegendKey val="0"/>
          <c:showVal val="1"/>
          <c:showCatName val="0"/>
          <c:showSerName val="0"/>
          <c:showPercent val="0"/>
          <c:showBubbleSize val="0"/>
        </c:dLbls>
        <c:gapWidth val="100"/>
        <c:overlap val="-20"/>
        <c:axId val="758706464"/>
        <c:axId val="758709416"/>
      </c:barChart>
      <c:catAx>
        <c:axId val="75870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tx1">
                    <a:lumMod val="75000"/>
                    <a:lumOff val="25000"/>
                  </a:schemeClr>
                </a:solidFill>
                <a:latin typeface="NDSFrutiger Light"/>
                <a:ea typeface="+mn-ea"/>
                <a:cs typeface="Arial" panose="020B0604020202020204" pitchFamily="34" charset="0"/>
              </a:defRPr>
            </a:pPr>
            <a:endParaRPr lang="de-DE"/>
          </a:p>
        </c:txPr>
        <c:crossAx val="758709416"/>
        <c:crosses val="autoZero"/>
        <c:auto val="1"/>
        <c:lblAlgn val="ctr"/>
        <c:lblOffset val="100"/>
        <c:noMultiLvlLbl val="0"/>
      </c:catAx>
      <c:valAx>
        <c:axId val="75870941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crossAx val="758706464"/>
        <c:crosses val="autoZero"/>
        <c:crossBetween val="between"/>
      </c:valAx>
      <c:spPr>
        <a:noFill/>
        <a:ln>
          <a:noFill/>
        </a:ln>
        <a:effectLst/>
      </c:spPr>
    </c:plotArea>
    <c:legend>
      <c:legendPos val="r"/>
      <c:layout>
        <c:manualLayout>
          <c:xMode val="edge"/>
          <c:yMode val="edge"/>
          <c:x val="0.74093392728803953"/>
          <c:y val="0.15014392722320286"/>
          <c:w val="0.22368207592868744"/>
          <c:h val="0.21047620936551698"/>
        </c:manualLayout>
      </c:layout>
      <c:overlay val="0"/>
      <c:spPr>
        <a:solidFill>
          <a:schemeClr val="bg1"/>
        </a:solidFill>
        <a:ln>
          <a:noFill/>
        </a:ln>
        <a:effectLst/>
      </c:spPr>
      <c:txPr>
        <a:bodyPr rot="0" spcFirstLastPara="1" vertOverflow="ellipsis" vert="horz" wrap="square" anchor="ctr" anchorCtr="1"/>
        <a:lstStyle/>
        <a:p>
          <a:pPr algn="ctr">
            <a:defRPr lang="en-US" sz="800" b="0" i="0" u="none" strike="noStrike" kern="1200" baseline="0">
              <a:solidFill>
                <a:schemeClr val="tx1">
                  <a:lumMod val="75000"/>
                  <a:lumOff val="25000"/>
                </a:schemeClr>
              </a:solidFill>
              <a:latin typeface="NDSFrutiger Light"/>
              <a:ea typeface="+mn-ea"/>
              <a:cs typeface="Arial" panose="020B0604020202020204" pitchFamily="34" charset="0"/>
            </a:defRPr>
          </a:pPr>
          <a:endParaRPr lang="de-DE"/>
        </a:p>
      </c:txPr>
    </c:legend>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userShapes r:id="rId3"/>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190499</xdr:rowOff>
    </xdr:from>
    <xdr:to>
      <xdr:col>10</xdr:col>
      <xdr:colOff>276225</xdr:colOff>
      <xdr:row>20</xdr:row>
      <xdr:rowOff>161924</xdr:rowOff>
    </xdr:to>
    <xdr:graphicFrame macro="">
      <xdr:nvGraphicFramePr>
        <xdr:cNvPr id="2" name="Diagramm 1">
          <a:extLst>
            <a:ext uri="{FF2B5EF4-FFF2-40B4-BE49-F238E27FC236}">
              <a16:creationId xmlns:a16="http://schemas.microsoft.com/office/drawing/2014/main" id="{87E266FE-71EC-4757-81D2-CC74A6B14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505558</xdr:colOff>
      <xdr:row>3</xdr:row>
      <xdr:rowOff>7328</xdr:rowOff>
    </xdr:from>
    <xdr:to>
      <xdr:col>20</xdr:col>
      <xdr:colOff>92046</xdr:colOff>
      <xdr:row>10</xdr:row>
      <xdr:rowOff>58616</xdr:rowOff>
    </xdr:to>
    <xdr:sp macro="" textlink="">
      <xdr:nvSpPr>
        <xdr:cNvPr id="4" name="Textfeld 3">
          <a:extLst>
            <a:ext uri="{FF2B5EF4-FFF2-40B4-BE49-F238E27FC236}">
              <a16:creationId xmlns:a16="http://schemas.microsoft.com/office/drawing/2014/main" id="{4B0F8D44-17B0-4E14-A0AA-FA6483B0AD92}"/>
            </a:ext>
          </a:extLst>
        </xdr:cNvPr>
        <xdr:cNvSpPr txBox="1"/>
      </xdr:nvSpPr>
      <xdr:spPr>
        <a:xfrm>
          <a:off x="8125558" y="578828"/>
          <a:ext cx="9797288" cy="1384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000" b="0" i="0" baseline="0">
              <a:solidFill>
                <a:schemeClr val="dk1"/>
              </a:solidFill>
              <a:effectLst/>
              <a:latin typeface="Arial" panose="020B0604020202020204" pitchFamily="34" charset="0"/>
              <a:ea typeface="+mn-ea"/>
              <a:cs typeface="Arial" panose="020B0604020202020204" pitchFamily="34" charset="0"/>
            </a:rPr>
            <a:t>- Der Anteil der Bevölkerung mit Migrationshintergrund, die ihren Lebensunterhalt überwiegend durch öffentliche Leistungen bestreiten, ist in Niedersachsen von 2021 bis 2024 um über vier Prozentpunkte gestiegen. Er lag damit mehr als dreimal so hoch wie bei Personen ohne Migrationshintergrund und über dem Bundesdurchschnitt.</a:t>
          </a:r>
        </a:p>
        <a:p>
          <a:r>
            <a:rPr lang="de-DE" sz="1000" b="0" i="0" baseline="0">
              <a:solidFill>
                <a:schemeClr val="dk1"/>
              </a:solidFill>
              <a:effectLst/>
              <a:latin typeface="Arial" panose="020B0604020202020204" pitchFamily="34" charset="0"/>
              <a:ea typeface="+mn-ea"/>
              <a:cs typeface="Arial" panose="020B0604020202020204" pitchFamily="34" charset="0"/>
            </a:rPr>
            <a:t>- Die Bevölkerung mit Migrationshintergrund in Niedersachsen war weniger erwerbstätig (41,5 %) als die ohne Migrationshintergrund (46,1 %).</a:t>
          </a:r>
        </a:p>
        <a:p>
          <a:r>
            <a:rPr lang="de-DE" sz="1000" b="0" i="0" baseline="0">
              <a:solidFill>
                <a:schemeClr val="dk1"/>
              </a:solidFill>
              <a:effectLst/>
              <a:latin typeface="Arial" panose="020B0604020202020204" pitchFamily="34" charset="0"/>
              <a:ea typeface="+mn-ea"/>
              <a:cs typeface="Arial" panose="020B0604020202020204" pitchFamily="34" charset="0"/>
            </a:rPr>
            <a:t>- Im Jahr 2024 bezogen nur 10,2 % der Menschen mit Migrationshintergrund ihren Lebensunterhalt überwiegend aus Rente oder Pension, das ist weniger als die Hälfte des Anteils bei Menschen ohne Migrationshintergrund (26,8 %).</a:t>
          </a:r>
        </a:p>
        <a:p>
          <a:endParaRPr lang="de-DE" sz="1000" b="0" i="0" baseline="0">
            <a:solidFill>
              <a:schemeClr val="dk1"/>
            </a:solidFill>
            <a:effectLst/>
            <a:latin typeface="Arial" panose="020B0604020202020204" pitchFamily="34" charset="0"/>
            <a:ea typeface="+mn-ea"/>
            <a:cs typeface="Arial" panose="020B0604020202020204" pitchFamily="34" charset="0"/>
          </a:endParaRPr>
        </a:p>
        <a:p>
          <a:r>
            <a:rPr lang="de-DE" sz="1000" b="0" i="1" baseline="0">
              <a:solidFill>
                <a:schemeClr val="dk1"/>
              </a:solidFill>
              <a:effectLst/>
              <a:latin typeface="Arial" panose="020B0604020202020204" pitchFamily="34" charset="0"/>
              <a:ea typeface="+mn-ea"/>
              <a:cs typeface="Arial" panose="020B0604020202020204" pitchFamily="34" charset="0"/>
            </a:rPr>
            <a:t>Öffentliche Leistungen: Arbeitslosengeld I, Laufende Hilfe zum Lebensunterhalt, Grundsicherung im Alter und bei Erwerbsminderung und andere Hilfe in besonderen Lebenslagen, Bürgergeld, sonstige Unterstützungen (z. B. BAföG, Leistungen aus einer Pflegeversicherung), Asylbewerberleistungen, Pflegegeld sowie Elterngeld.</a:t>
          </a:r>
        </a:p>
      </xdr:txBody>
    </xdr:sp>
    <xdr:clientData/>
  </xdr:twoCellAnchor>
  <xdr:twoCellAnchor>
    <xdr:from>
      <xdr:col>0</xdr:col>
      <xdr:colOff>0</xdr:colOff>
      <xdr:row>19</xdr:row>
      <xdr:rowOff>161192</xdr:rowOff>
    </xdr:from>
    <xdr:to>
      <xdr:col>6</xdr:col>
      <xdr:colOff>153403</xdr:colOff>
      <xdr:row>21</xdr:row>
      <xdr:rowOff>132891</xdr:rowOff>
    </xdr:to>
    <xdr:sp macro="" textlink="">
      <xdr:nvSpPr>
        <xdr:cNvPr id="6" name="Textfeld 5">
          <a:extLst>
            <a:ext uri="{FF2B5EF4-FFF2-40B4-BE49-F238E27FC236}">
              <a16:creationId xmlns:a16="http://schemas.microsoft.com/office/drawing/2014/main" id="{FC16FBDE-062C-42E8-AFE2-D1417E9516C6}"/>
            </a:ext>
          </a:extLst>
        </xdr:cNvPr>
        <xdr:cNvSpPr txBox="1"/>
      </xdr:nvSpPr>
      <xdr:spPr>
        <a:xfrm>
          <a:off x="0" y="3780692"/>
          <a:ext cx="4725403" cy="3526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600">
              <a:latin typeface="NDSFrutiger Light"/>
            </a:rPr>
            <a:t>Quelle: Landesamt für Statistik Niedersachsen - Mikrozensus (Endergebnis 2021</a:t>
          </a:r>
          <a:r>
            <a:rPr lang="de-DE" sz="600" baseline="0">
              <a:latin typeface="NDSFrutiger Light"/>
            </a:rPr>
            <a:t> und </a:t>
          </a:r>
          <a:r>
            <a:rPr lang="de-DE" sz="600">
              <a:latin typeface="NDSFrutiger Light"/>
            </a:rPr>
            <a:t>Erstergebnis 2024) </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0.19476</cdr:x>
      <cdr:y>0.68939</cdr:y>
    </cdr:from>
    <cdr:to>
      <cdr:x>0.2859</cdr:x>
      <cdr:y>0.98043</cdr:y>
    </cdr:to>
    <cdr:sp macro="" textlink="">
      <cdr:nvSpPr>
        <cdr:cNvPr id="2" name="Textfeld 1">
          <a:extLst xmlns:a="http://schemas.openxmlformats.org/drawingml/2006/main">
            <a:ext uri="{FF2B5EF4-FFF2-40B4-BE49-F238E27FC236}">
              <a16:creationId xmlns:a16="http://schemas.microsoft.com/office/drawing/2014/main" id="{47394537-4AF7-46D0-B3F3-6C92A66CBA0D}"/>
            </a:ext>
          </a:extLst>
        </cdr:cNvPr>
        <cdr:cNvSpPr txBox="1"/>
      </cdr:nvSpPr>
      <cdr:spPr>
        <a:xfrm xmlns:a="http://schemas.openxmlformats.org/drawingml/2006/main">
          <a:off x="1262063" y="2233613"/>
          <a:ext cx="590550" cy="9429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de-DE" sz="1100"/>
        </a:p>
      </cdr:txBody>
    </cdr:sp>
  </cdr:relSizeAnchor>
</c:userShapes>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84731" cy="264560"/>
    <xdr:sp macro="" textlink="">
      <xdr:nvSpPr>
        <xdr:cNvPr id="2" name="Textfeld 1">
          <a:extLst>
            <a:ext uri="{FF2B5EF4-FFF2-40B4-BE49-F238E27FC236}">
              <a16:creationId xmlns:a16="http://schemas.microsoft.com/office/drawing/2014/main" id="{3B8A8C77-0416-49BF-B911-9522B087305C}"/>
            </a:ext>
          </a:extLst>
        </xdr:cNvPr>
        <xdr:cNvSpPr txBox="1"/>
      </xdr:nvSpPr>
      <xdr:spPr>
        <a:xfrm>
          <a:off x="11534775" y="285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0</xdr:col>
      <xdr:colOff>0</xdr:colOff>
      <xdr:row>7</xdr:row>
      <xdr:rowOff>104775</xdr:rowOff>
    </xdr:from>
    <xdr:ext cx="184731" cy="264560"/>
    <xdr:sp macro="" textlink="">
      <xdr:nvSpPr>
        <xdr:cNvPr id="3" name="Textfeld 2">
          <a:extLst>
            <a:ext uri="{FF2B5EF4-FFF2-40B4-BE49-F238E27FC236}">
              <a16:creationId xmlns:a16="http://schemas.microsoft.com/office/drawing/2014/main" id="{262A2828-521E-4E8D-AE3A-DFA79EC9B2F5}"/>
            </a:ext>
          </a:extLst>
        </xdr:cNvPr>
        <xdr:cNvSpPr txBox="1"/>
      </xdr:nvSpPr>
      <xdr:spPr>
        <a:xfrm>
          <a:off x="6229350" y="1629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ikrozensus\Mikrozensustabellen\Ver&#246;ffentlichungen\Integrationsreport_Staatskanzlei\2025\Bearbeitung\Ergebnisse%20und%20Diagramme_Migration_MZ_2025_fin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Mikrozensus\Mikrozensustabellen\Ver&#246;ffentlichungen\Integrationsreport_Staatskanzlei\2025\Bearbeitung\Pr&#252;fen\Ergebnisse%20und%20Diagramme_Migration_MZ_2025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sheetName val="1.2"/>
      <sheetName val="1.3"/>
      <sheetName val="1.4"/>
      <sheetName val="1.6"/>
      <sheetName val="1.5"/>
      <sheetName val="2.1"/>
      <sheetName val="2.2"/>
      <sheetName val="2.3"/>
      <sheetName val="3.1"/>
      <sheetName val="3.2"/>
      <sheetName val="3.3"/>
      <sheetName val="BeruflAbsch"/>
      <sheetName val="Abb8"/>
      <sheetName val="Daten"/>
      <sheetName val="2.4"/>
      <sheetName val="3.4"/>
      <sheetName val="3.5"/>
      <sheetName val="4.1"/>
      <sheetName val="4.2"/>
      <sheetName val="4.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t="str">
            <v>2021 mit Migrationshintergrund (NI)</v>
          </cell>
        </row>
        <row r="22">
          <cell r="B22" t="str">
            <v>Eigene Erwerbstätigkeit</v>
          </cell>
          <cell r="C22" t="str">
            <v>Rente und Pension</v>
          </cell>
          <cell r="D22" t="str">
            <v>Einkünfte von Angehörigen</v>
          </cell>
          <cell r="E22" t="str">
            <v>öffentliche Leistungen (ohne Renten, Pensionen)</v>
          </cell>
          <cell r="F22" t="str">
            <v>eigenes Vermögen, Vermietung, Zinsen, Altenteil</v>
          </cell>
        </row>
        <row r="23">
          <cell r="A23" t="str">
            <v>2024 ohne Migrationshintergrund (NI)</v>
          </cell>
          <cell r="B23">
            <v>46.064146767502812</v>
          </cell>
          <cell r="C23">
            <v>26.832918932254657</v>
          </cell>
          <cell r="D23">
            <v>20.379231313457336</v>
          </cell>
          <cell r="E23">
            <v>5.5486377170496715</v>
          </cell>
        </row>
        <row r="24">
          <cell r="A24" t="str">
            <v>2021 mit Migrationshintergrund (NI)</v>
          </cell>
          <cell r="B24">
            <v>40.939157323737348</v>
          </cell>
          <cell r="C24">
            <v>10.556154326779152</v>
          </cell>
          <cell r="D24">
            <v>33.042990358118033</v>
          </cell>
          <cell r="E24">
            <v>14.731801332563149</v>
          </cell>
        </row>
        <row r="25">
          <cell r="A25" t="str">
            <v>2024 mit Migrationshintergrund (NI)</v>
          </cell>
          <cell r="B25">
            <v>41.492119660551701</v>
          </cell>
          <cell r="C25">
            <v>10.175322247445486</v>
          </cell>
          <cell r="D25">
            <v>28.922627093389728</v>
          </cell>
          <cell r="E25">
            <v>18.803862938351397</v>
          </cell>
        </row>
        <row r="26">
          <cell r="A26" t="str">
            <v>2024 mit Migrationshintergrund (DE)</v>
          </cell>
          <cell r="B26">
            <v>44.235443819884843</v>
          </cell>
          <cell r="C26">
            <v>9.7247584260036675</v>
          </cell>
          <cell r="D26">
            <v>29.964247203461248</v>
          </cell>
          <cell r="E26">
            <v>15.216555923918792</v>
          </cell>
        </row>
      </sheetData>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sheetName val="1.2"/>
      <sheetName val="1.3"/>
      <sheetName val="1.4"/>
      <sheetName val="1.5"/>
      <sheetName val="1.6"/>
      <sheetName val="2.1"/>
      <sheetName val="2.2"/>
      <sheetName val="2.3"/>
      <sheetName val="2.4"/>
      <sheetName val="3.1"/>
      <sheetName val="3.2"/>
      <sheetName val="3.3"/>
      <sheetName val="3.4"/>
      <sheetName val="3.5"/>
      <sheetName val="4.1"/>
      <sheetName val="4.2"/>
      <sheetName val="4.3"/>
      <sheetName val="Dat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3">
          <cell r="B23">
            <v>46.064146767502812</v>
          </cell>
          <cell r="C23">
            <v>26.832918932254657</v>
          </cell>
          <cell r="D23">
            <v>20.379231313457336</v>
          </cell>
          <cell r="E23">
            <v>5.5486377170496715</v>
          </cell>
        </row>
        <row r="24">
          <cell r="B24">
            <v>40.939157323737348</v>
          </cell>
          <cell r="C24">
            <v>10.556154326779152</v>
          </cell>
          <cell r="D24">
            <v>33.042990358118033</v>
          </cell>
          <cell r="E24">
            <v>14.731801332563149</v>
          </cell>
        </row>
        <row r="25">
          <cell r="B25">
            <v>41.492119660551701</v>
          </cell>
          <cell r="C25">
            <v>10.175322247445486</v>
          </cell>
          <cell r="D25">
            <v>28.922627093389728</v>
          </cell>
          <cell r="E25">
            <v>18.803862938351397</v>
          </cell>
        </row>
        <row r="26">
          <cell r="B26">
            <v>44.235443819884843</v>
          </cell>
          <cell r="C26">
            <v>9.7247584260036675</v>
          </cell>
          <cell r="D26">
            <v>29.964247203461248</v>
          </cell>
          <cell r="E26">
            <v>15.216555923918792</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F9F11-11F9-4AB1-911A-6972966F9F9C}">
  <dimension ref="M13:N19"/>
  <sheetViews>
    <sheetView tabSelected="1" topLeftCell="A2" zoomScale="130" zoomScaleNormal="130" workbookViewId="0">
      <selection activeCell="M22" sqref="M22"/>
    </sheetView>
  </sheetViews>
  <sheetFormatPr baseColWidth="10" defaultRowHeight="15" x14ac:dyDescent="0.25"/>
  <cols>
    <col min="13" max="13" width="50.28515625" customWidth="1"/>
  </cols>
  <sheetData>
    <row r="13" spans="13:14" x14ac:dyDescent="0.25">
      <c r="M13" s="1" t="s">
        <v>12</v>
      </c>
      <c r="N13" s="1"/>
    </row>
    <row r="14" spans="13:14" x14ac:dyDescent="0.25">
      <c r="M14" s="2" t="s">
        <v>4</v>
      </c>
      <c r="N14" s="5">
        <v>740000</v>
      </c>
    </row>
    <row r="15" spans="13:14" x14ac:dyDescent="0.25">
      <c r="M15" s="2" t="s">
        <v>5</v>
      </c>
      <c r="N15" s="5">
        <v>191000</v>
      </c>
    </row>
    <row r="16" spans="13:14" x14ac:dyDescent="0.25">
      <c r="M16" s="2" t="s">
        <v>6</v>
      </c>
      <c r="N16" s="5">
        <v>597000</v>
      </c>
    </row>
    <row r="17" spans="13:14" x14ac:dyDescent="0.25">
      <c r="M17" s="2" t="s">
        <v>7</v>
      </c>
      <c r="N17" s="5">
        <v>266000</v>
      </c>
    </row>
    <row r="18" spans="13:14" x14ac:dyDescent="0.25">
      <c r="M18" s="1" t="s">
        <v>8</v>
      </c>
      <c r="N18" s="6">
        <v>13200</v>
      </c>
    </row>
    <row r="19" spans="13:14" x14ac:dyDescent="0.25">
      <c r="M19" s="7" t="s">
        <v>13</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1C7DD-EFB4-4C73-9036-6AEF9F136488}">
  <dimension ref="A1:F5"/>
  <sheetViews>
    <sheetView workbookViewId="0">
      <selection activeCell="M16" sqref="M16"/>
    </sheetView>
  </sheetViews>
  <sheetFormatPr baseColWidth="10" defaultRowHeight="15" x14ac:dyDescent="0.25"/>
  <sheetData>
    <row r="1" spans="1:6" x14ac:dyDescent="0.25">
      <c r="A1" s="3" t="s">
        <v>9</v>
      </c>
      <c r="B1" t="s">
        <v>4</v>
      </c>
      <c r="C1" t="s">
        <v>5</v>
      </c>
      <c r="D1" t="s">
        <v>10</v>
      </c>
      <c r="E1" t="s">
        <v>11</v>
      </c>
      <c r="F1" t="s">
        <v>8</v>
      </c>
    </row>
    <row r="2" spans="1:6" x14ac:dyDescent="0.25">
      <c r="A2" s="4" t="s">
        <v>0</v>
      </c>
      <c r="B2" s="8">
        <v>46.064146767502812</v>
      </c>
      <c r="C2" s="8">
        <v>26.832918932254657</v>
      </c>
      <c r="D2" s="8">
        <v>20.379231313457336</v>
      </c>
      <c r="E2" s="8">
        <v>5.5486377170496715</v>
      </c>
      <c r="F2" s="8">
        <v>1.1750652697355257</v>
      </c>
    </row>
    <row r="3" spans="1:6" x14ac:dyDescent="0.25">
      <c r="A3" s="4" t="s">
        <v>1</v>
      </c>
      <c r="B3" s="8">
        <v>40.939157323737348</v>
      </c>
      <c r="C3" s="8">
        <v>10.556154326779152</v>
      </c>
      <c r="D3" s="8">
        <v>33.042990358118033</v>
      </c>
      <c r="E3" s="8">
        <v>14.731801332563149</v>
      </c>
      <c r="F3" s="8">
        <v>0.72989665880232912</v>
      </c>
    </row>
    <row r="4" spans="1:6" x14ac:dyDescent="0.25">
      <c r="A4" s="4" t="s">
        <v>2</v>
      </c>
      <c r="B4" s="8">
        <v>41.492119660551701</v>
      </c>
      <c r="C4" s="8">
        <v>10.175322247445486</v>
      </c>
      <c r="D4" s="8">
        <v>28.922627093389728</v>
      </c>
      <c r="E4" s="8">
        <v>18.803862938351397</v>
      </c>
      <c r="F4" s="8">
        <v>0.60606806026168725</v>
      </c>
    </row>
    <row r="5" spans="1:6" x14ac:dyDescent="0.25">
      <c r="A5" s="4" t="s">
        <v>3</v>
      </c>
      <c r="B5" s="8">
        <v>44.235443819884843</v>
      </c>
      <c r="C5" s="8">
        <v>9.7247584260036675</v>
      </c>
      <c r="D5" s="8">
        <v>29.964247203461248</v>
      </c>
      <c r="E5" s="8">
        <v>15.216555923918792</v>
      </c>
      <c r="F5" s="8">
        <v>0.85899462673145099</v>
      </c>
    </row>
  </sheetData>
  <pageMargins left="0.7" right="0.7" top="0.78740157499999996" bottom="0.78740157499999996"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3.2</vt:lpstr>
      <vt:lpstr>Daten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Saraval, Daniel (LSN)</dc:creator>
  <cp:lastModifiedBy>Saraval, Daniel (LSN)</cp:lastModifiedBy>
  <dcterms:created xsi:type="dcterms:W3CDTF">2025-07-04T11:46:06Z</dcterms:created>
  <dcterms:modified xsi:type="dcterms:W3CDTF">2025-07-17T08:56:24Z</dcterms:modified>
</cp:coreProperties>
</file>