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z22_Dez15_Austausch\Staatskanzlei\Integrationsrep_Diagramme\"/>
    </mc:Choice>
  </mc:AlternateContent>
  <xr:revisionPtr revIDLastSave="0" documentId="13_ncr:1_{457C2984-BC4F-4E18-84BD-E2333CC1DBB3}" xr6:coauthVersionLast="47" xr6:coauthVersionMax="47" xr10:uidLastSave="{00000000-0000-0000-0000-000000000000}"/>
  <bookViews>
    <workbookView xWindow="-120" yWindow="-120" windowWidth="29040" windowHeight="17520" xr2:uid="{7DB7D3A8-9591-4840-BB1A-D65132D30378}"/>
  </bookViews>
  <sheets>
    <sheet name="Abb_3.3" sheetId="7" r:id="rId1"/>
    <sheet name="Daten" sheetId="3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<sst xmlns="http://schemas.openxmlformats.org/spreadsheetml/2006/main" count="25" uniqueCount="16">
  <si>
    <t>Quelle: Mikrozensus 2024 (Erstergebnis)</t>
  </si>
  <si>
    <t>2024 ohne Migrationshintergrund (NI)</t>
  </si>
  <si>
    <t>2024 mit Migrationshintergrund (DE)</t>
  </si>
  <si>
    <t>unter 500</t>
  </si>
  <si>
    <t>500 bis unter 1.000</t>
  </si>
  <si>
    <t>1.000 bis unter 1.250</t>
  </si>
  <si>
    <t>1.250 bis unter 1.500</t>
  </si>
  <si>
    <t>1.500 bis unter 2.000</t>
  </si>
  <si>
    <t>2.000 bis unter 2.500</t>
  </si>
  <si>
    <t>2.500 bis unter 3.000</t>
  </si>
  <si>
    <t>3.000 und mehr</t>
  </si>
  <si>
    <t>Kein Einkommen</t>
  </si>
  <si>
    <t>Persönliches Nettoeinkommen in €</t>
  </si>
  <si>
    <t>2024 mit Migrationshintergrund (NI)</t>
  </si>
  <si>
    <t>Absolutwerte für 2024 mit MH in Niedersachsen (in Euro):</t>
  </si>
  <si>
    <t>Quelle: Landesamt für Statistik Niedersachsen - Mikrozensus 2024 (Erstergebnis)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</si>
</sst>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2" borderId="0" xfId="0" applyFill="1"/>
    <xf numFmtId="3" fontId="1" fillId="0" borderId="0" xfId="0" applyNumberFormat="1" applyFont="1"/>
    <xf numFmtId="3" fontId="1" fillId="0" borderId="1" xfId="0" applyNumberFormat="1" applyFont="1" applyBorder="1"/>
    <xf numFmtId="0" fontId="3" fillId="0" borderId="0" xfId="0" applyFon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DE" sz="900" b="0">
                <a:latin typeface=" NDSFrutiger 55 Roman"/>
              </a:rPr>
              <a:t>3.3 Anteil der Bevölkerung </a:t>
            </a:r>
            <a:r>
              <a:rPr lang="de-DE" sz="900" b="0" i="0" u="none" strike="noStrike" baseline="0">
                <a:effectLst/>
                <a:latin typeface=" NDSFrutiger 55 Roman"/>
              </a:rPr>
              <a:t>in Niedersachsen und in Deutschland 2024 nach Migrationshintergrund und p</a:t>
            </a:r>
            <a:r>
              <a:rPr lang="de-DE" sz="900" b="0">
                <a:latin typeface=" NDSFrutiger 55 Roman"/>
              </a:rPr>
              <a:t>ersönlichen </a:t>
            </a:r>
            <a:r>
              <a:rPr lang="de-DE" sz="9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 NDSFrutiger 55 Roman"/>
                <a:ea typeface="+mn-ea"/>
                <a:cs typeface="Arial" panose="020B0604020202020204" pitchFamily="34" charset="0"/>
              </a:rPr>
              <a:t>Nettoeinkommen</a:t>
            </a:r>
            <a:r>
              <a:rPr lang="de-DE" sz="900" b="0">
                <a:latin typeface=" NDSFrutiger 55 Roman"/>
              </a:rPr>
              <a:t> (</a:t>
            </a:r>
            <a:r>
              <a:rPr lang="de-DE" sz="900" b="0" i="0" kern="1200" spc="0" baseline="0">
                <a:solidFill>
                  <a:srgbClr val="595959"/>
                </a:solidFill>
                <a:effectLst/>
                <a:latin typeface=" NDSFrutiger 55 Roman"/>
                <a:cs typeface="Arial" panose="020B0604020202020204" pitchFamily="34" charset="0"/>
              </a:rPr>
              <a:t>in Euro)</a:t>
            </a:r>
            <a:r>
              <a:rPr lang="de-DE" sz="900" b="0" i="0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 NDSFrutiger 55 Roman"/>
                <a:cs typeface="Arial" panose="020B0604020202020204" pitchFamily="34" charset="0"/>
              </a:rPr>
              <a:t> </a:t>
            </a:r>
            <a:r>
              <a:rPr lang="de-DE" sz="9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 NDSFrutiger 55 Roman"/>
                <a:ea typeface="+mn-ea"/>
                <a:cs typeface="Arial" panose="020B0604020202020204" pitchFamily="34" charset="0"/>
              </a:rPr>
              <a:t>und</a:t>
            </a:r>
            <a:r>
              <a:rPr lang="de-DE" sz="900" b="0">
                <a:latin typeface=" NDSFrutiger 55 Roman"/>
              </a:rPr>
              <a:t> in Prozent</a:t>
            </a:r>
          </a:p>
        </c:rich>
      </c:tx>
      <c:layout>
        <c:manualLayout>
          <c:xMode val="edge"/>
          <c:yMode val="edge"/>
          <c:x val="1.5531735003712769E-2"/>
          <c:y val="1.40604041913112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5660380687708153"/>
          <c:y val="8.5702436495593573E-2"/>
          <c:w val="0.82472205680172328"/>
          <c:h val="0.84655816934236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[1]Daten!$A$30</c:f>
              <c:strCache>
                <c:ptCount val="1"/>
                <c:pt idx="0">
                  <c:v>2024 mit Migrationshintergrund (NI)</c:v>
                </c:pt>
              </c:strCache>
            </c:strRef>
          </c:tx>
          <c:spPr>
            <a:solidFill>
              <a:srgbClr val="25494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[1]Daten!$B$28:$J$28</c:f>
              <c:strCache>
                <c:ptCount val="9"/>
                <c:pt idx="0">
                  <c:v>unter 500</c:v>
                </c:pt>
                <c:pt idx="1">
                  <c:v>500 bis unter 1.000</c:v>
                </c:pt>
                <c:pt idx="2">
                  <c:v>1.000 bis unter 1.250</c:v>
                </c:pt>
                <c:pt idx="3">
                  <c:v>1.250 bis unter 1.500</c:v>
                </c:pt>
                <c:pt idx="4">
                  <c:v>1.500 bis unter 2.000</c:v>
                </c:pt>
                <c:pt idx="5">
                  <c:v>2.000 bis unter 2.500</c:v>
                </c:pt>
                <c:pt idx="6">
                  <c:v>2.500 bis unter 3.000</c:v>
                </c:pt>
                <c:pt idx="7">
                  <c:v>3.000 und mehr</c:v>
                </c:pt>
                <c:pt idx="8">
                  <c:v>Kein Einkommen</c:v>
                </c:pt>
              </c:strCache>
            </c:strRef>
          </c:cat>
          <c:val>
            <c:numRef>
              <c:f>[1]Daten!$B$30:$J$30</c:f>
              <c:numCache>
                <c:formatCode>General</c:formatCode>
                <c:ptCount val="9"/>
                <c:pt idx="0">
                  <c:v>11.6</c:v>
                </c:pt>
                <c:pt idx="1">
                  <c:v>16.5</c:v>
                </c:pt>
                <c:pt idx="2">
                  <c:v>7.1</c:v>
                </c:pt>
                <c:pt idx="3">
                  <c:v>5.4</c:v>
                </c:pt>
                <c:pt idx="4">
                  <c:v>11.5</c:v>
                </c:pt>
                <c:pt idx="5">
                  <c:v>10.1</c:v>
                </c:pt>
                <c:pt idx="6">
                  <c:v>5.7</c:v>
                </c:pt>
                <c:pt idx="7">
                  <c:v>8.1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D-4259-BA5A-3F34F940ADD0}"/>
            </c:ext>
          </c:extLst>
        </c:ser>
        <c:ser>
          <c:idx val="1"/>
          <c:order val="1"/>
          <c:tx>
            <c:strRef>
              <c:f>[1]Daten!$A$29</c:f>
              <c:strCache>
                <c:ptCount val="1"/>
                <c:pt idx="0">
                  <c:v>2024 ohne Migrationshintergrund (NI)</c:v>
                </c:pt>
              </c:strCache>
            </c:strRef>
          </c:tx>
          <c:spPr>
            <a:solidFill>
              <a:srgbClr val="569C7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[1]Daten!$B$28:$J$28</c:f>
              <c:strCache>
                <c:ptCount val="9"/>
                <c:pt idx="0">
                  <c:v>unter 500</c:v>
                </c:pt>
                <c:pt idx="1">
                  <c:v>500 bis unter 1.000</c:v>
                </c:pt>
                <c:pt idx="2">
                  <c:v>1.000 bis unter 1.250</c:v>
                </c:pt>
                <c:pt idx="3">
                  <c:v>1.250 bis unter 1.500</c:v>
                </c:pt>
                <c:pt idx="4">
                  <c:v>1.500 bis unter 2.000</c:v>
                </c:pt>
                <c:pt idx="5">
                  <c:v>2.000 bis unter 2.500</c:v>
                </c:pt>
                <c:pt idx="6">
                  <c:v>2.500 bis unter 3.000</c:v>
                </c:pt>
                <c:pt idx="7">
                  <c:v>3.000 und mehr</c:v>
                </c:pt>
                <c:pt idx="8">
                  <c:v>Kein Einkommen</c:v>
                </c:pt>
              </c:strCache>
            </c:strRef>
          </c:cat>
          <c:val>
            <c:numRef>
              <c:f>[1]Daten!$B$29:$J$29</c:f>
              <c:numCache>
                <c:formatCode>General</c:formatCode>
                <c:ptCount val="9"/>
                <c:pt idx="0">
                  <c:v>5.2</c:v>
                </c:pt>
                <c:pt idx="1">
                  <c:v>11</c:v>
                </c:pt>
                <c:pt idx="2">
                  <c:v>7.3</c:v>
                </c:pt>
                <c:pt idx="3">
                  <c:v>7.3</c:v>
                </c:pt>
                <c:pt idx="4">
                  <c:v>14</c:v>
                </c:pt>
                <c:pt idx="5">
                  <c:v>14.2</c:v>
                </c:pt>
                <c:pt idx="6">
                  <c:v>8.6999999999999993</c:v>
                </c:pt>
                <c:pt idx="7">
                  <c:v>16.3</c:v>
                </c:pt>
                <c:pt idx="8">
                  <c:v>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AD-4259-BA5A-3F34F940ADD0}"/>
            </c:ext>
          </c:extLst>
        </c:ser>
        <c:ser>
          <c:idx val="2"/>
          <c:order val="2"/>
          <c:tx>
            <c:strRef>
              <c:f>[1]Daten!$A$31</c:f>
              <c:strCache>
                <c:ptCount val="1"/>
                <c:pt idx="0">
                  <c:v>2024 mit Migrationshintergrund (DE)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[1]Daten!$B$28:$J$28</c:f>
              <c:strCache>
                <c:ptCount val="9"/>
                <c:pt idx="0">
                  <c:v>unter 500</c:v>
                </c:pt>
                <c:pt idx="1">
                  <c:v>500 bis unter 1.000</c:v>
                </c:pt>
                <c:pt idx="2">
                  <c:v>1.000 bis unter 1.250</c:v>
                </c:pt>
                <c:pt idx="3">
                  <c:v>1.250 bis unter 1.500</c:v>
                </c:pt>
                <c:pt idx="4">
                  <c:v>1.500 bis unter 2.000</c:v>
                </c:pt>
                <c:pt idx="5">
                  <c:v>2.000 bis unter 2.500</c:v>
                </c:pt>
                <c:pt idx="6">
                  <c:v>2.500 bis unter 3.000</c:v>
                </c:pt>
                <c:pt idx="7">
                  <c:v>3.000 und mehr</c:v>
                </c:pt>
                <c:pt idx="8">
                  <c:v>Kein Einkommen</c:v>
                </c:pt>
              </c:strCache>
            </c:strRef>
          </c:cat>
          <c:val>
            <c:numRef>
              <c:f>[1]Daten!$B$31:$J$31</c:f>
              <c:numCache>
                <c:formatCode>General</c:formatCode>
                <c:ptCount val="9"/>
                <c:pt idx="0">
                  <c:v>4.5</c:v>
                </c:pt>
                <c:pt idx="1">
                  <c:v>10.1</c:v>
                </c:pt>
                <c:pt idx="2">
                  <c:v>7.9</c:v>
                </c:pt>
                <c:pt idx="3">
                  <c:v>7</c:v>
                </c:pt>
                <c:pt idx="4">
                  <c:v>14.7</c:v>
                </c:pt>
                <c:pt idx="5">
                  <c:v>14.3</c:v>
                </c:pt>
                <c:pt idx="6">
                  <c:v>8.9</c:v>
                </c:pt>
                <c:pt idx="7">
                  <c:v>17.3</c:v>
                </c:pt>
                <c:pt idx="8">
                  <c:v>15.3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AD-4259-BA5A-3F34F940AD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20"/>
        <c:axId val="558991480"/>
        <c:axId val="558994760"/>
      </c:barChart>
      <c:catAx>
        <c:axId val="5589914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DSFrutiger Light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58994760"/>
        <c:crosses val="autoZero"/>
        <c:auto val="1"/>
        <c:lblAlgn val="ctr"/>
        <c:lblOffset val="100"/>
        <c:noMultiLvlLbl val="0"/>
      </c:catAx>
      <c:valAx>
        <c:axId val="55899476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crossAx val="55899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500047788144125E-2"/>
          <c:y val="0.94262867219358082"/>
          <c:w val="0.87273473168795079"/>
          <c:h val="3.248796855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DSFrutiger Light"/>
              <a:ea typeface="+mn-ea"/>
              <a:cs typeface="Arial" panose="020B0604020202020204" pitchFamily="34" charset="0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190499</xdr:rowOff>
    </xdr:from>
    <xdr:to>
      <xdr:col>8</xdr:col>
      <xdr:colOff>704850</xdr:colOff>
      <xdr:row>33</xdr:row>
      <xdr:rowOff>28574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31A0D9E-22A0-4FDB-A353-7038362A9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15</xdr:col>
      <xdr:colOff>648253</xdr:colOff>
      <xdr:row>5</xdr:row>
      <xdr:rowOff>41413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46E1C7D6-768A-4E9D-B83F-9A1938989212}"/>
            </a:ext>
          </a:extLst>
        </xdr:cNvPr>
        <xdr:cNvSpPr txBox="1"/>
      </xdr:nvSpPr>
      <xdr:spPr>
        <a:xfrm>
          <a:off x="6858000" y="190500"/>
          <a:ext cx="7449103" cy="8034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der Einkommenskategorie unter 1.000 Euro war der Anteil von Personen mit Migrationshintergrund deutlich höher als von Personen ohne Migrationshintergrund.</a:t>
          </a:r>
        </a:p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In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den höheren und mittleren Einkommensklassen über 2.000 Euro war der Anteil von Personen ohne Migrationshintergrund deutlich höher als von Personen mit Migrationshintegrund. </a:t>
          </a:r>
          <a:endParaRPr lang="de-DE" sz="1000" b="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 b="0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32</xdr:row>
      <xdr:rowOff>91966</xdr:rowOff>
    </xdr:from>
    <xdr:to>
      <xdr:col>6</xdr:col>
      <xdr:colOff>153403</xdr:colOff>
      <xdr:row>34</xdr:row>
      <xdr:rowOff>63665</xdr:rowOff>
    </xdr:to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CAE24EF9-FD85-4EF3-89DA-2AD0E2F8D5AD}"/>
            </a:ext>
          </a:extLst>
        </xdr:cNvPr>
        <xdr:cNvSpPr txBox="1"/>
      </xdr:nvSpPr>
      <xdr:spPr>
        <a:xfrm>
          <a:off x="0" y="6187966"/>
          <a:ext cx="4725403" cy="352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DE" sz="600">
              <a:latin typeface="NDSFrutiger Light"/>
            </a:rPr>
            <a:t>Quelle: Landesamt für Statistik Niedersachsen - Mikrozensus (Endergebnis 2021</a:t>
          </a:r>
          <a:r>
            <a:rPr lang="de-DE" sz="600" baseline="0">
              <a:latin typeface="NDSFrutiger Light"/>
            </a:rPr>
            <a:t> und </a:t>
          </a:r>
          <a:r>
            <a:rPr lang="de-DE" sz="600">
              <a:latin typeface="NDSFrutiger Light"/>
            </a:rPr>
            <a:t>Erstergebnis 2024)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B8A8C77-0416-49BF-B911-9522B087305C}"/>
            </a:ext>
          </a:extLst>
        </xdr:cNvPr>
        <xdr:cNvSpPr txBox="1"/>
      </xdr:nvSpPr>
      <xdr:spPr>
        <a:xfrm>
          <a:off x="11534775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0</xdr:col>
      <xdr:colOff>0</xdr:colOff>
      <xdr:row>7</xdr:row>
      <xdr:rowOff>104775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262A2828-521E-4E8D-AE3A-DFA79EC9B2F5}"/>
            </a:ext>
          </a:extLst>
        </xdr:cNvPr>
        <xdr:cNvSpPr txBox="1"/>
      </xdr:nvSpPr>
      <xdr:spPr>
        <a:xfrm>
          <a:off x="6229350" y="1629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ikrozensus\Mikrozensustabellen\Ver&#246;ffentlichungen\Integrationsreport_Staatskanzlei\2025\Bearbeitung\Ergebnisse%20und%20Diagramme_Migration_MZ_2025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ikrozensus\Mikrozensustabellen\Ver&#246;ffentlichungen\Integrationsreport_Staatskanzlei\2025\Bearbeitung\Pr&#252;fen\Ergebnisse%20und%20Diagramme_Migration_MZ_2025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6"/>
      <sheetName val="1.5"/>
      <sheetName val="2.1"/>
      <sheetName val="2.2"/>
      <sheetName val="2.3"/>
      <sheetName val="3.1"/>
      <sheetName val="3.2"/>
      <sheetName val="3.3"/>
      <sheetName val="BeruflAbsch"/>
      <sheetName val="Abb8"/>
      <sheetName val="Daten"/>
      <sheetName val="2.4"/>
      <sheetName val="3.4"/>
      <sheetName val="3.5"/>
      <sheetName val="4.1"/>
      <sheetName val="4.2"/>
      <sheetName val="4.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 t="str">
            <v>2021 mit Migrationshintergrund (NI)</v>
          </cell>
        </row>
        <row r="28">
          <cell r="B28" t="str">
            <v>unter 500</v>
          </cell>
          <cell r="C28" t="str">
            <v>500 bis unter 1.000</v>
          </cell>
          <cell r="D28" t="str">
            <v>1.000 bis unter 1.250</v>
          </cell>
          <cell r="E28" t="str">
            <v>1.250 bis unter 1.500</v>
          </cell>
          <cell r="F28" t="str">
            <v>1.500 bis unter 2.000</v>
          </cell>
          <cell r="G28" t="str">
            <v>2.000 bis unter 2.500</v>
          </cell>
          <cell r="H28" t="str">
            <v>2.500 bis unter 3.000</v>
          </cell>
          <cell r="I28" t="str">
            <v>3.000 und mehr</v>
          </cell>
          <cell r="J28" t="str">
            <v>Kein Einkommen</v>
          </cell>
        </row>
        <row r="29">
          <cell r="A29" t="str">
            <v>2024 ohne Migrationshintergrund (NI)</v>
          </cell>
          <cell r="B29">
            <v>5.2</v>
          </cell>
          <cell r="C29">
            <v>11</v>
          </cell>
          <cell r="D29">
            <v>7.3</v>
          </cell>
          <cell r="E29">
            <v>7.3</v>
          </cell>
          <cell r="F29">
            <v>14</v>
          </cell>
          <cell r="G29">
            <v>14.2</v>
          </cell>
          <cell r="H29">
            <v>8.6999999999999993</v>
          </cell>
          <cell r="I29">
            <v>16.3</v>
          </cell>
          <cell r="J29">
            <v>15.9</v>
          </cell>
        </row>
        <row r="30">
          <cell r="A30" t="str">
            <v>2024 mit Migrationshintergrund (NI)</v>
          </cell>
          <cell r="B30">
            <v>11.6</v>
          </cell>
          <cell r="C30">
            <v>16.5</v>
          </cell>
          <cell r="D30">
            <v>7.1</v>
          </cell>
          <cell r="E30">
            <v>5.4</v>
          </cell>
          <cell r="F30">
            <v>11.5</v>
          </cell>
          <cell r="G30">
            <v>10.1</v>
          </cell>
          <cell r="H30">
            <v>5.7</v>
          </cell>
          <cell r="I30">
            <v>8.1</v>
          </cell>
          <cell r="J30">
            <v>24</v>
          </cell>
        </row>
        <row r="31">
          <cell r="A31" t="str">
            <v>2024 mit Migrationshintergrund (DE)</v>
          </cell>
          <cell r="B31">
            <v>4.5</v>
          </cell>
          <cell r="C31">
            <v>10.1</v>
          </cell>
          <cell r="D31">
            <v>7.9</v>
          </cell>
          <cell r="E31">
            <v>7</v>
          </cell>
          <cell r="F31">
            <v>14.7</v>
          </cell>
          <cell r="G31">
            <v>14.3</v>
          </cell>
          <cell r="H31">
            <v>8.9</v>
          </cell>
          <cell r="I31">
            <v>17.3</v>
          </cell>
          <cell r="J31">
            <v>15.3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2.1"/>
      <sheetName val="2.2"/>
      <sheetName val="2.3"/>
      <sheetName val="2.4"/>
      <sheetName val="3.1"/>
      <sheetName val="3.2"/>
      <sheetName val="3.3"/>
      <sheetName val="3.4"/>
      <sheetName val="3.5"/>
      <sheetName val="4.1"/>
      <sheetName val="4.2"/>
      <sheetName val="4.3"/>
      <sheetName val="Da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9">
          <cell r="B29">
            <v>5.2</v>
          </cell>
          <cell r="C29">
            <v>11</v>
          </cell>
          <cell r="D29">
            <v>7.3</v>
          </cell>
          <cell r="E29">
            <v>7.3</v>
          </cell>
          <cell r="F29">
            <v>14</v>
          </cell>
          <cell r="G29">
            <v>14.2</v>
          </cell>
          <cell r="H29">
            <v>8.6999999999999993</v>
          </cell>
          <cell r="I29">
            <v>16.3</v>
          </cell>
          <cell r="J29">
            <v>15.9</v>
          </cell>
        </row>
        <row r="30">
          <cell r="B30">
            <v>11.6</v>
          </cell>
          <cell r="C30">
            <v>16.5</v>
          </cell>
          <cell r="D30">
            <v>7.1</v>
          </cell>
          <cell r="E30">
            <v>5.4</v>
          </cell>
          <cell r="F30">
            <v>11.5</v>
          </cell>
          <cell r="G30">
            <v>10.1</v>
          </cell>
          <cell r="H30">
            <v>5.7</v>
          </cell>
          <cell r="I30">
            <v>8.1</v>
          </cell>
          <cell r="J30">
            <v>24</v>
          </cell>
        </row>
        <row r="31">
          <cell r="B31">
            <v>4.5</v>
          </cell>
          <cell r="C31">
            <v>10.1</v>
          </cell>
          <cell r="D31">
            <v>7.9</v>
          </cell>
          <cell r="E31">
            <v>7</v>
          </cell>
          <cell r="F31">
            <v>14.7</v>
          </cell>
          <cell r="G31">
            <v>14.3</v>
          </cell>
          <cell r="H31">
            <v>8.9</v>
          </cell>
          <cell r="I31">
            <v>17.3</v>
          </cell>
          <cell r="J31">
            <v>15.3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0BA9-0C69-4DE2-93C7-7686AE2CF6B0}">
  <dimension ref="A7:K31"/>
  <sheetViews>
    <sheetView tabSelected="1" topLeftCell="A12" zoomScale="145" zoomScaleNormal="145" workbookViewId="0">
      <selection activeCell="J17" sqref="J17"/>
    </sheetView>
  </sheetViews>
  <sheetFormatPr baseColWidth="10" defaultRowHeight="15" x14ac:dyDescent="0.25"/>
  <cols>
    <col min="10" max="10" width="44.85546875" bestFit="1" customWidth="1"/>
  </cols>
  <sheetData>
    <row r="7" spans="10:11" x14ac:dyDescent="0.25">
      <c r="J7" s="1" t="s">
        <v>14</v>
      </c>
      <c r="K7" s="1"/>
    </row>
    <row r="8" spans="10:11" x14ac:dyDescent="0.25">
      <c r="J8" s="2" t="s">
        <v>3</v>
      </c>
      <c r="K8" s="5">
        <v>238000</v>
      </c>
    </row>
    <row r="9" spans="10:11" x14ac:dyDescent="0.25">
      <c r="J9" s="2" t="s">
        <v>4</v>
      </c>
      <c r="K9" s="5">
        <v>340000</v>
      </c>
    </row>
    <row r="10" spans="10:11" x14ac:dyDescent="0.25">
      <c r="J10" s="2" t="s">
        <v>5</v>
      </c>
      <c r="K10" s="5">
        <v>146000</v>
      </c>
    </row>
    <row r="11" spans="10:11" x14ac:dyDescent="0.25">
      <c r="J11" s="2" t="s">
        <v>6</v>
      </c>
      <c r="K11" s="5">
        <v>110000</v>
      </c>
    </row>
    <row r="12" spans="10:11" x14ac:dyDescent="0.25">
      <c r="J12" s="2" t="s">
        <v>7</v>
      </c>
      <c r="K12" s="5">
        <v>236000</v>
      </c>
    </row>
    <row r="13" spans="10:11" x14ac:dyDescent="0.25">
      <c r="J13" s="2" t="s">
        <v>8</v>
      </c>
      <c r="K13" s="5">
        <v>208000</v>
      </c>
    </row>
    <row r="14" spans="10:11" x14ac:dyDescent="0.25">
      <c r="J14" s="2" t="s">
        <v>9</v>
      </c>
      <c r="K14" s="5">
        <v>118000</v>
      </c>
    </row>
    <row r="15" spans="10:11" x14ac:dyDescent="0.25">
      <c r="J15" s="2" t="s">
        <v>10</v>
      </c>
      <c r="K15" s="5">
        <v>168000</v>
      </c>
    </row>
    <row r="16" spans="10:11" x14ac:dyDescent="0.25">
      <c r="J16" s="1" t="s">
        <v>11</v>
      </c>
      <c r="K16" s="6">
        <v>494000</v>
      </c>
    </row>
    <row r="17" spans="1:10" x14ac:dyDescent="0.25">
      <c r="J17" s="7" t="s">
        <v>15</v>
      </c>
    </row>
    <row r="31" spans="1:10" x14ac:dyDescent="0.25">
      <c r="A31" s="2" t="s">
        <v>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C7DD-EFB4-4C73-9036-6AEF9F136488}">
  <dimension ref="A1:J4"/>
  <sheetViews>
    <sheetView workbookViewId="0">
      <selection activeCell="B27" sqref="B27"/>
    </sheetView>
  </sheetViews>
  <sheetFormatPr baseColWidth="10" defaultRowHeight="15" x14ac:dyDescent="0.25"/>
  <cols>
    <col min="1" max="1" width="34.42578125" customWidth="1"/>
  </cols>
  <sheetData>
    <row r="1" spans="1:10" x14ac:dyDescent="0.25">
      <c r="A1" s="3" t="s">
        <v>12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 s="4" t="s">
        <v>1</v>
      </c>
      <c r="B2" s="8">
        <v>5.2</v>
      </c>
      <c r="C2" s="8">
        <v>11</v>
      </c>
      <c r="D2" s="8">
        <v>7.3</v>
      </c>
      <c r="E2" s="8">
        <v>7.3</v>
      </c>
      <c r="F2" s="8">
        <v>14</v>
      </c>
      <c r="G2" s="8">
        <v>14.2</v>
      </c>
      <c r="H2" s="8">
        <v>8.6999999999999993</v>
      </c>
      <c r="I2" s="8">
        <v>16.3</v>
      </c>
      <c r="J2" s="8">
        <v>15.9</v>
      </c>
    </row>
    <row r="3" spans="1:10" x14ac:dyDescent="0.25">
      <c r="A3" s="4" t="s">
        <v>13</v>
      </c>
      <c r="B3" s="8">
        <v>11.6</v>
      </c>
      <c r="C3" s="8">
        <v>16.5</v>
      </c>
      <c r="D3" s="8">
        <v>7.1</v>
      </c>
      <c r="E3" s="8">
        <v>5.4</v>
      </c>
      <c r="F3" s="8">
        <v>11.5</v>
      </c>
      <c r="G3" s="8">
        <v>10.1</v>
      </c>
      <c r="H3" s="8">
        <v>5.7</v>
      </c>
      <c r="I3" s="8">
        <v>8.1</v>
      </c>
      <c r="J3" s="8">
        <v>24</v>
      </c>
    </row>
    <row r="4" spans="1:10" x14ac:dyDescent="0.25">
      <c r="A4" s="4" t="s">
        <v>2</v>
      </c>
      <c r="B4" s="8">
        <v>4.5</v>
      </c>
      <c r="C4" s="8">
        <v>10.1</v>
      </c>
      <c r="D4" s="8">
        <v>7.9</v>
      </c>
      <c r="E4" s="8">
        <v>7</v>
      </c>
      <c r="F4" s="8">
        <v>14.7</v>
      </c>
      <c r="G4" s="8">
        <v>14.3</v>
      </c>
      <c r="H4" s="8">
        <v>8.9</v>
      </c>
      <c r="I4" s="8">
        <v>17.3</v>
      </c>
      <c r="J4" s="8">
        <v>15.3</v>
      </c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Abb_3.3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Saraval, Daniel (LSN)</dc:creator>
  <cp:lastModifiedBy>Saraval, Daniel (LSN)</cp:lastModifiedBy>
  <dcterms:created xsi:type="dcterms:W3CDTF">2025-07-04T11:46:06Z</dcterms:created>
  <dcterms:modified xsi:type="dcterms:W3CDTF">2025-07-17T08:56:07Z</dcterms:modified>
</cp:coreProperties>
</file>