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L:\Dez22_Dez15_Austausch\Staatskanzlei\Integrationsrep_Diagramme\"/>
    </mc:Choice>
  </mc:AlternateContent>
  <xr:revisionPtr revIDLastSave="0" documentId="13_ncr:1_{94C6C744-E5A3-462B-B07A-E075F5280F4C}" xr6:coauthVersionLast="47" xr6:coauthVersionMax="47" xr10:uidLastSave="{00000000-0000-0000-0000-000000000000}"/>
  <bookViews>
    <workbookView xWindow="-120" yWindow="-120" windowWidth="29040" windowHeight="17520" xr2:uid="{7DB7D3A8-9591-4840-BB1A-D65132D30378}"/>
  </bookViews>
  <sheets>
    <sheet name="3.4" sheetId="8" r:id="rId1"/>
    <sheet name="Daten" sheetId="9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a1">#REF!</definedName>
    <definedName name="__Wkr249">#REF!</definedName>
    <definedName name="_1.1.__Entwicklung_des_Außenhandels_Brandenburgs_nach_wichtigen_Warengruppen">#REF!</definedName>
    <definedName name="_1.2.__Der_Außenhandel_Brandenburgs_nach_Ländergruppen_und_wichtigen_Warengruppen_________im_Dezember_2008">#REF!,#REF!</definedName>
    <definedName name="_1.3.__Der_Außenhandel_Brandenburgs_nach_Ländergruppen_und_wichtigen_Warengruppen">#REF!</definedName>
    <definedName name="_1.4.__Der_Außenhandel_Brandenburgs_nach_ausgewählten_Bestimmungs__bzw._Ursprungsländern_und">#REF!</definedName>
    <definedName name="_1.5.__Der_Außenhandel_Brandenburgs_nach_ausgewählten_Bestimmungs__bzw._Ursprungsländern_und">#REF!</definedName>
    <definedName name="_1.6.__Der_Außenhandel_Brandenburgs_nach_ausgewählten_Warenuntergruppen__im_Dezember_2008">#REF!</definedName>
    <definedName name="_1.7.__Der_Außenhandel_Brandenburgs_nach_ausgewählten_Warenuntergruppen">#REF!</definedName>
    <definedName name="_2.1.__Ausfuhr_nach_Warengruppen_und_Warenuntergruppen">#REF!</definedName>
    <definedName name="_2.2.__Ausfuhr_nach_Erdteilen__Bestimmungsländern_und_Ländergruppen">#REF!</definedName>
    <definedName name="_3.1.__Einfuhr_nach_Warengruppen_und_Warenuntergruppen">#REF!</definedName>
    <definedName name="_3.2.__Einfuhr_nach_Erdteilen__Ursprungsländern_und_Ländergruppen">#REF!</definedName>
    <definedName name="_a1">#REF!</definedName>
    <definedName name="_Wkr249">#REF!</definedName>
    <definedName name="A_Start">#REF!</definedName>
    <definedName name="agggdafgdagd">#REF!</definedName>
    <definedName name="alt" hidden="1">{"'Prod 00j at (2)'!$A$5:$N$1224"}</definedName>
    <definedName name="alte" hidden="1">{"'Prod 00j at (2)'!$A$5:$N$1224"}</definedName>
    <definedName name="AST_Merkmal_Mig">[1]Rohdaten_AST!$B$4:$M$4</definedName>
    <definedName name="AST_Merkmal_Mig_2">[1]Rohdaten_AST_2!$B$4:$M$4</definedName>
    <definedName name="AST_Personenmerkmale_1">[1]Rohdaten_AST!$B$3:$HU$3</definedName>
    <definedName name="AST_Personenmerkmale_2">[1]Rohdaten_AST_2!$B$3:$AL$3</definedName>
    <definedName name="AST_Rechtskreis">[1]Rohdaten_AST!$B$2:$IS$2</definedName>
    <definedName name="AST_Region">[1]Rohdaten_AST!$A$6:$A$439</definedName>
    <definedName name="AST_Region_2">[1]Rohdaten_AST_2!$A$6:$A$439</definedName>
    <definedName name="AST_Wertebereich_1">[1]Rohdaten_AST!$B$6:$IS$439</definedName>
    <definedName name="AST_wertebereich_2">[1]Rohdaten_AST_2!$B$6:$AL$439</definedName>
    <definedName name="at">#REF!</definedName>
    <definedName name="atv">#REF!</definedName>
    <definedName name="b" hidden="1">{"'Prod 00j at (2)'!$A$5:$N$1224"}</definedName>
    <definedName name="B_Anfang">#REF!</definedName>
    <definedName name="B_Dateien">#REF!</definedName>
    <definedName name="B_Ende">#REF!</definedName>
    <definedName name="B_ThemaK">#REF!</definedName>
    <definedName name="B_Wahlbez">#REF!</definedName>
    <definedName name="B_Zusammen">#REF!</definedName>
    <definedName name="Basis_1991_Beschäftigte">#REF!</definedName>
    <definedName name="Basis_1991_Umsatz">#REF!</definedName>
    <definedName name="Berlin">#REF!</definedName>
    <definedName name="Bez">#REF!</definedName>
    <definedName name="BVSITZ">[2]BVVMANDARB!$A$1:$DR$28</definedName>
    <definedName name="C_Datenträger">[3]Hilfe!#REF!</definedName>
    <definedName name="C_Navigieren">[3]Hilfe!#REF!</definedName>
    <definedName name="C_Progr">[3]Hilfe!#REF!</definedName>
    <definedName name="ccc">#REF!</definedName>
    <definedName name="D_Datenträger">#REF!</definedName>
    <definedName name="D_Ende">#REF!</definedName>
    <definedName name="D_Erläut">#REF!</definedName>
    <definedName name="D_I">#REF!</definedName>
    <definedName name="D_Liste">#REF!</definedName>
    <definedName name="D_MethHinw">#REF!</definedName>
    <definedName name="D_Recht">#REF!</definedName>
    <definedName name="D_Vorbemerkung">#REF!</definedName>
    <definedName name="D_Wahlgebiet">#REF!</definedName>
    <definedName name="D_Wahlvor">#REF!</definedName>
    <definedName name="D_Zeichen">#REF!</definedName>
    <definedName name="_xlnm.Database">#REF!</definedName>
    <definedName name="datenbank1">#REF!</definedName>
    <definedName name="datenbank2">#REF!</definedName>
    <definedName name="dbank">#REF!</definedName>
    <definedName name="DBEV_V">[4]Bev1Druck!#REF!</definedName>
    <definedName name="Druckbereich1">#REF!</definedName>
    <definedName name="Druckbereich1.1">#REF!</definedName>
    <definedName name="Druckbereich11">#REF!</definedName>
    <definedName name="druckbereich12">#REF!</definedName>
    <definedName name="Druckbereich4">#REF!</definedName>
    <definedName name="Erläuterungen" hidden="1">{"'Prod 00j at (2)'!$A$5:$N$1224"}</definedName>
    <definedName name="FST_Maßnahme">[1]Rohdaten_FST!$B$3:$BU$3</definedName>
    <definedName name="FST_Merkmal_Mig">[1]Rohdaten_FST!$B$5:$M$5</definedName>
    <definedName name="FST_Rechtskreis">[1]Rohdaten_FST!$B$4:$AK$4</definedName>
    <definedName name="FST_Region">[1]Rohdaten_FST!$A$7:$A$440</definedName>
    <definedName name="FST_Wertebereich">[1]Rohdaten_FST!$B$7:$BU$440</definedName>
    <definedName name="gewAbgeo">[5]!gewAbgeo</definedName>
    <definedName name="Haf">'[6]Tabelle 8.5 - 8.7'!$H$77</definedName>
    <definedName name="HTML_CodePage" hidden="1">1252</definedName>
    <definedName name="HTML_Control" hidden="1">{"'Prod 00j at (2)'!$A$5:$N$1224"}</definedName>
    <definedName name="HTML_Description" hidden="1">""</definedName>
    <definedName name="HTML_Email" hidden="1">""</definedName>
    <definedName name="HTML_Header" hidden="1">"Prod 00j at (2)"</definedName>
    <definedName name="HTML_LastUpdate" hidden="1">"05.07.01"</definedName>
    <definedName name="HTML_LineAfter" hidden="1">FALSE</definedName>
    <definedName name="HTML_LineBefore" hidden="1">FALSE</definedName>
    <definedName name="HTML_Name" hidden="1">"NFKUSSS"</definedName>
    <definedName name="HTML_OBDlg2" hidden="1">TRUE</definedName>
    <definedName name="HTML_OBDlg4" hidden="1">TRUE</definedName>
    <definedName name="HTML_OS" hidden="1">0</definedName>
    <definedName name="HTML_PathFile" hidden="1">"R:\Ablage\IIIa\A1\KUSS\USER95\VP-INV\Prokuktion\prod.htm"</definedName>
    <definedName name="HTML_Title" hidden="1">"prod"</definedName>
    <definedName name="j4st9">#REF!</definedName>
    <definedName name="Kartoffel">'[7]alle Sorten'!$I$437</definedName>
    <definedName name="KH_D_SORT">#REF!</definedName>
    <definedName name="Komplikationen_der_Schwan_gerschaft__der_Entbindung_und_im_Wochenbett">#REF!</definedName>
    <definedName name="LST_ALG_Merkmal_Mig">[1]Rohdaten_LST_ALG!$B$3:$M$3</definedName>
    <definedName name="LST_ALG_Region">[1]Rohdaten_LST_ALG!$A$4:$A$437</definedName>
    <definedName name="LST_ALG_Wertebereich">[1]Rohdaten_LST_ALG!$B$4:$M$437</definedName>
    <definedName name="LST_eLb_Merkmal_Mig">[1]Rohdaten_LST_eLb!$B$5:$M$5</definedName>
    <definedName name="LST_eLb_Personenmerkmal">[1]Rohdaten_LST_eLb!$B$4:$DQ$4</definedName>
    <definedName name="LST_eLb_Region">[1]Rohdaten_LST_eLb!$A$6:$A$439</definedName>
    <definedName name="LST_eLb_Wertebereich">[1]Rohdaten_LST_eLb!$B$6:$DQ$439</definedName>
    <definedName name="männlcih">#REF!</definedName>
    <definedName name="männlich">#REF!</definedName>
    <definedName name="nepp" hidden="1">{"'Prod 00j at (2)'!$A$5:$N$1224"}</definedName>
    <definedName name="neu" hidden="1">{"'Prod 00j at (2)'!$A$5:$N$1224"}</definedName>
    <definedName name="neue" hidden="1">{"'Prod 00j at (2)'!$A$5:$N$1224"}</definedName>
    <definedName name="neuer" hidden="1">{"'Prod 00j at (2)'!$A$5:$N$1224"}</definedName>
    <definedName name="neues" hidden="1">{"'Prod 00j at (2)'!$A$5:$N$1224"}</definedName>
    <definedName name="öllöl">#REF!</definedName>
    <definedName name="PLZüberStadtbezText">#REF!</definedName>
    <definedName name="qqq">#REF!</definedName>
    <definedName name="RefWZ08">#REF!</definedName>
    <definedName name="RH_D_SORT">#REF!</definedName>
    <definedName name="Ro">'[6]Tabelle 8.5 - 8.7'!$H$74</definedName>
    <definedName name="saf">#REF!</definedName>
    <definedName name="SatzMax" hidden="1">24</definedName>
    <definedName name="SatzPos" hidden="1">1</definedName>
    <definedName name="Schl_ICD9_Shortlist">#REF!</definedName>
    <definedName name="scv" hidden="1">{"'Prod 00j at (2)'!$A$5:$N$1224"}</definedName>
    <definedName name="Sog">'[6]Tabelle 8.5 - 8.7'!$H$76</definedName>
    <definedName name="TAB12NEU" hidden="1">{"'Prod 00j at (2)'!$A$5:$N$1224"}</definedName>
    <definedName name="Titel1">[8]Erst94!#REF!</definedName>
    <definedName name="Trit">'[6]Tabelle 8.5 - 8.7'!$H$78</definedName>
    <definedName name="U4a">[9]T7E!#REF!</definedName>
    <definedName name="vö">#REF!</definedName>
    <definedName name="vor_neu" hidden="1">{"'Prod 00j at (2)'!$A$5:$N$1224"}</definedName>
    <definedName name="VPMPGP2002WZ2003_StLÄ_Stand_12092002">#REF!</definedName>
    <definedName name="VPMPUMST_GP95_GP2002_Stand_101001">#REF!</definedName>
    <definedName name="Weiz">[10]Verwendungszweck!$J$64</definedName>
    <definedName name="Wig">'[6]Tabelle 8.5 - 8.7'!$H$75</definedName>
    <definedName name="Wir">'[6]Tabelle 8.5 - 8.7'!$H$80</definedName>
    <definedName name="Wkrkarte">#REF!</definedName>
    <definedName name="wrn.Bestellformular." hidden="1">{#N/A,#N/A,FALSE,"Bestellformular"}</definedName>
    <definedName name="wrn.Statistische._.Information." hidden="1">{#N/A,#N/A,TRUE,"Deckblatt StatInfo mit";#N/A,#N/A,TRUE,"Allgemein S 2";#N/A,#N/A,TRUE,"Erläuterungen S 3";#N/A,#N/A,TRUE,"Erläuterungen S 4";#N/A,#N/A,TRUE,"Erläuterungen S 5";#N/A,#N/A,TRUE,"Grafik";#N/A,#N/A,TRUE,"Tab1";#N/A,#N/A,TRUE,"Tab2";#N/A,#N/A,TRUE,"Tab34";#N/A,#N/A,TRUE,"Tab5";#N/A,#N/A,TRUE,"Tab6";#N/A,#N/A,TRUE,"Tab78";#N/A,#N/A,TRUE,"Datenangebot";#N/A,#N/A,TRUE,"Datenangebot 2";#N/A,#N/A,TRUE,"Lieferbedingungen 1";#N/A,#N/A,TRUE,"Lieferbedingungen allg";#N/A,#N/A,TRUE,"Bestellformular"}</definedName>
    <definedName name="xyc">#REF!</definedName>
    <definedName name="yy">#REF!</definedName>
    <definedName name="_xlnm.Extract">[9]T7E!#REF!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<sst xmlns="http://schemas.openxmlformats.org/spreadsheetml/2006/main" count="18" uniqueCount="15">
  <si>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2024 ohne Migrationshintergrund (NI)</t>
  </si>
  <si>
    <t>2024 mit Migrationshintergrund (DE)</t>
  </si>
  <si>
    <t>2024 mit Migrationshintergrund (NI)</t>
  </si>
  <si>
    <t>Absolutwerte für 2024 mit MH in Niedersachsen:</t>
  </si>
  <si>
    <t>Erwerbspersonen</t>
  </si>
  <si>
    <t>Erwerbstätige</t>
  </si>
  <si>
    <t>Erwerbslose</t>
  </si>
  <si>
    <t>Bevölkerung im Erwerbsalter (15 bis unter 65 Jahre)</t>
  </si>
  <si>
    <t>2021 mit Migrationshintergrund (NI)</t>
  </si>
  <si>
    <t>Erwerbsquote</t>
  </si>
  <si>
    <t>Erwerbstätigenquote</t>
  </si>
  <si>
    <t>Erwerbslosenanteil</t>
  </si>
  <si>
    <t>Insgesamt</t>
  </si>
  <si>
    <t>Erwerb</t>
  </si>
  <si>
    <t>Quelle: Landesamt für Statistik Niedersachsen - Mikrozensus 2024 (Erstergebnis)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</si>
</sst>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#######0.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6"/>
      <color theme="1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0" fillId="2" borderId="0" xfId="0" applyFill="1"/>
    <xf numFmtId="3" fontId="1" fillId="0" borderId="0" xfId="0" applyNumberFormat="1" applyFont="1"/>
    <xf numFmtId="3" fontId="1" fillId="0" borderId="1" xfId="0" applyNumberFormat="1" applyFont="1" applyBorder="1"/>
    <xf numFmtId="0" fontId="3" fillId="0" borderId="0" xfId="0" applyFont="1"/>
    <xf numFmtId="164" fontId="0" fillId="0" borderId="0" xfId="0" applyNumberFormat="1"/>
    <xf numFmtId="165" fontId="0" fillId="0" borderId="2" xfId="0" applyNumberFormat="1" applyBorder="1" applyAlignment="1">
      <alignment horizontal="right"/>
    </xf>
    <xf numFmtId="165" fontId="4" fillId="0" borderId="2" xfId="0" applyNumberFormat="1" applyFont="1" applyBorder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de-DE" sz="900" b="0">
                <a:latin typeface=" NDSFrutiger 55 Roman"/>
              </a:rPr>
              <a:t>3.4 Erwerbsquote,</a:t>
            </a:r>
            <a:r>
              <a:rPr lang="de-DE" sz="900" b="0" baseline="0">
                <a:latin typeface=" NDSFrutiger 55 Roman"/>
              </a:rPr>
              <a:t> Erwerbstätigenquote und Erwerbslosenanteil in</a:t>
            </a:r>
            <a:r>
              <a:rPr lang="de-DE" sz="900" b="0">
                <a:latin typeface=" NDSFrutiger 55 Roman"/>
              </a:rPr>
              <a:t> Niedersachsen und in Deutschland 2021 und 2024</a:t>
            </a:r>
            <a:r>
              <a:rPr lang="de-DE" sz="900" b="0" baseline="0">
                <a:latin typeface=" NDSFrutiger 55 Roman"/>
              </a:rPr>
              <a:t> </a:t>
            </a:r>
            <a:r>
              <a:rPr lang="de-DE" sz="900" b="0">
                <a:latin typeface=" NDSFrutiger 55 Roman"/>
              </a:rPr>
              <a:t>nach Migrationshintergrund in der Altergruppe 15</a:t>
            </a:r>
            <a:r>
              <a:rPr lang="de-DE" sz="900" b="0" baseline="0">
                <a:latin typeface=" NDSFrutiger 55 Roman"/>
              </a:rPr>
              <a:t> bis unter 65 Jahren </a:t>
            </a:r>
            <a:r>
              <a:rPr lang="de-DE" sz="900" b="0">
                <a:latin typeface=" NDSFrutiger 55 Roman"/>
              </a:rPr>
              <a:t>in Prozent</a:t>
            </a:r>
          </a:p>
        </c:rich>
      </c:tx>
      <c:layout>
        <c:manualLayout>
          <c:xMode val="edge"/>
          <c:yMode val="edge"/>
          <c:x val="1.1557421426061248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1.7691998391636508E-2"/>
          <c:y val="0.13880772460117549"/>
          <c:w val="0.95806299845812426"/>
          <c:h val="0.75671949066820043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Daten!$A$3</c:f>
              <c:strCache>
                <c:ptCount val="1"/>
                <c:pt idx="0">
                  <c:v>2021 mit Migrationshintergrund (NI)</c:v>
                </c:pt>
              </c:strCache>
            </c:strRef>
          </c:tx>
          <c:spPr>
            <a:solidFill>
              <a:srgbClr val="254941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1.6083634901487736E-3"/>
                  <c:y val="4.565739106289296E-3"/>
                </c:manualLayout>
              </c:layout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ysClr val="windowText" lastClr="000000"/>
                      </a:solidFill>
                      <a:latin typeface="NDSFrutiger Light"/>
                      <a:ea typeface="+mn-ea"/>
                      <a:cs typeface="Arial" panose="020B0604020202020204" pitchFamily="34" charset="0"/>
                    </a:defRPr>
                  </a:pPr>
                  <a:endParaRPr lang="de-D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E92-42DE-9B62-65A30E5BA8CB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NDSFrutiger Light"/>
                    <a:ea typeface="+mn-ea"/>
                    <a:cs typeface="Arial" panose="020B0604020202020204" pitchFamily="34" charset="0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Daten!$B$1:$D$1</c:f>
              <c:strCache>
                <c:ptCount val="3"/>
                <c:pt idx="0">
                  <c:v>Erwerbsquote</c:v>
                </c:pt>
                <c:pt idx="1">
                  <c:v>Erwerbstätigenquote</c:v>
                </c:pt>
                <c:pt idx="2">
                  <c:v>Erwerbslosenanteil</c:v>
                </c:pt>
              </c:strCache>
            </c:strRef>
          </c:cat>
          <c:val>
            <c:numRef>
              <c:f>Daten!$B$3:$D$3</c:f>
              <c:numCache>
                <c:formatCode>0.0</c:formatCode>
                <c:ptCount val="3"/>
                <c:pt idx="0">
                  <c:v>70.381639321222096</c:v>
                </c:pt>
                <c:pt idx="1">
                  <c:v>66.243632791814207</c:v>
                </c:pt>
                <c:pt idx="2">
                  <c:v>4.1380065294078676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92-42DE-9B62-65A30E5BA8CB}"/>
            </c:ext>
          </c:extLst>
        </c:ser>
        <c:ser>
          <c:idx val="0"/>
          <c:order val="1"/>
          <c:tx>
            <c:strRef>
              <c:f>Daten!$A$4</c:f>
              <c:strCache>
                <c:ptCount val="1"/>
                <c:pt idx="0">
                  <c:v>2024 mit Migrationshintergrund (NI)</c:v>
                </c:pt>
              </c:strCache>
            </c:strRef>
          </c:tx>
          <c:spPr>
            <a:solidFill>
              <a:srgbClr val="569C74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0"/>
                  <c:y val="9.1706168970692257E-3"/>
                </c:manualLayout>
              </c:layout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ysClr val="windowText" lastClr="000000"/>
                      </a:solidFill>
                      <a:latin typeface="NDSFrutiger Light"/>
                      <a:ea typeface="+mn-ea"/>
                      <a:cs typeface="Arial" panose="020B0604020202020204" pitchFamily="34" charset="0"/>
                    </a:defRPr>
                  </a:pPr>
                  <a:endParaRPr lang="de-D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E92-42DE-9B62-65A30E5BA8CB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 rtl="0">
                  <a:defRPr lang="en-US" sz="800" b="0" i="0" u="none" strike="noStrike" kern="1200" baseline="0">
                    <a:solidFill>
                      <a:sysClr val="window" lastClr="FFFFFF"/>
                    </a:solidFill>
                    <a:latin typeface="NDSFrutiger Light"/>
                    <a:ea typeface="+mn-ea"/>
                    <a:cs typeface="Arial" panose="020B0604020202020204" pitchFamily="34" charset="0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Daten!$B$1:$D$1</c:f>
              <c:strCache>
                <c:ptCount val="3"/>
                <c:pt idx="0">
                  <c:v>Erwerbsquote</c:v>
                </c:pt>
                <c:pt idx="1">
                  <c:v>Erwerbstätigenquote</c:v>
                </c:pt>
                <c:pt idx="2">
                  <c:v>Erwerbslosenanteil</c:v>
                </c:pt>
              </c:strCache>
            </c:strRef>
          </c:cat>
          <c:val>
            <c:numRef>
              <c:f>Daten!$B$4:$D$4</c:f>
              <c:numCache>
                <c:formatCode>0.0</c:formatCode>
                <c:ptCount val="3"/>
                <c:pt idx="0">
                  <c:v>72.154207863490285</c:v>
                </c:pt>
                <c:pt idx="1">
                  <c:v>67.867951598274743</c:v>
                </c:pt>
                <c:pt idx="2">
                  <c:v>4.2862562652155383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92-42DE-9B62-65A30E5BA8CB}"/>
            </c:ext>
          </c:extLst>
        </c:ser>
        <c:ser>
          <c:idx val="1"/>
          <c:order val="2"/>
          <c:tx>
            <c:strRef>
              <c:f>Daten!$A$2</c:f>
              <c:strCache>
                <c:ptCount val="1"/>
                <c:pt idx="0">
                  <c:v>2024 ohne Migrationshintergrund (NI)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dLbl>
              <c:idx val="2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0"/>
                <a:lstStyle/>
                <a:p>
                  <a:pPr algn="ctr" rtl="0">
                    <a:defRPr lang="en-US" sz="800" b="0" i="0" u="none" strike="noStrike" kern="1200" baseline="0">
                      <a:solidFill>
                        <a:sysClr val="windowText" lastClr="000000"/>
                      </a:solidFill>
                      <a:latin typeface="NDSFrutiger Light"/>
                      <a:ea typeface="+mn-ea"/>
                      <a:cs typeface="Arial" panose="020B0604020202020204" pitchFamily="34" charset="0"/>
                    </a:defRPr>
                  </a:pPr>
                  <a:endParaRPr lang="de-DE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1E92-42DE-9B62-65A30E5BA8CB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 rtl="0">
                  <a:defRPr lang="en-US" sz="800" b="0" i="0" u="none" strike="noStrike" kern="1200" baseline="0">
                    <a:solidFill>
                      <a:sysClr val="window" lastClr="FFFFFF"/>
                    </a:solidFill>
                    <a:latin typeface="NDSFrutiger Light"/>
                    <a:ea typeface="+mn-ea"/>
                    <a:cs typeface="Arial" panose="020B0604020202020204" pitchFamily="34" charset="0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Daten!$B$1:$D$1</c:f>
              <c:strCache>
                <c:ptCount val="3"/>
                <c:pt idx="0">
                  <c:v>Erwerbsquote</c:v>
                </c:pt>
                <c:pt idx="1">
                  <c:v>Erwerbstätigenquote</c:v>
                </c:pt>
                <c:pt idx="2">
                  <c:v>Erwerbslosenanteil</c:v>
                </c:pt>
              </c:strCache>
            </c:strRef>
          </c:cat>
          <c:val>
            <c:numRef>
              <c:f>Daten!$B$2:$D$2</c:f>
              <c:numCache>
                <c:formatCode>0.0</c:formatCode>
                <c:ptCount val="3"/>
                <c:pt idx="0">
                  <c:v>82.981306089244853</c:v>
                </c:pt>
                <c:pt idx="1">
                  <c:v>81.17370817971721</c:v>
                </c:pt>
                <c:pt idx="2">
                  <c:v>1.8075979095276493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E92-42DE-9B62-65A30E5BA8CB}"/>
            </c:ext>
          </c:extLst>
        </c:ser>
        <c:ser>
          <c:idx val="3"/>
          <c:order val="3"/>
          <c:tx>
            <c:strRef>
              <c:f>Daten!$A$5</c:f>
              <c:strCache>
                <c:ptCount val="1"/>
                <c:pt idx="0">
                  <c:v>2024 mit Migrationshintergrund (DE)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0"/>
                  <c:y val="1.2544477280390329E-2"/>
                </c:manualLayout>
              </c:layout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800" b="0" i="0" u="none" strike="noStrike" kern="1200" baseline="0">
                      <a:solidFill>
                        <a:sysClr val="windowText" lastClr="000000"/>
                      </a:solidFill>
                      <a:latin typeface="NDSFrutiger Light"/>
                      <a:ea typeface="+mn-ea"/>
                      <a:cs typeface="Arial" panose="020B0604020202020204" pitchFamily="34" charset="0"/>
                    </a:defRPr>
                  </a:pPr>
                  <a:endParaRPr lang="de-D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E92-42DE-9B62-65A30E5BA8CB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800" b="0" i="0" u="none" strike="noStrike" kern="1200" baseline="0">
                    <a:solidFill>
                      <a:sysClr val="window" lastClr="FFFFFF"/>
                    </a:solidFill>
                    <a:latin typeface="NDSFrutiger Light"/>
                    <a:ea typeface="+mn-ea"/>
                    <a:cs typeface="Arial" panose="020B0604020202020204" pitchFamily="34" charset="0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Daten!$B$1:$D$1</c:f>
              <c:strCache>
                <c:ptCount val="3"/>
                <c:pt idx="0">
                  <c:v>Erwerbsquote</c:v>
                </c:pt>
                <c:pt idx="1">
                  <c:v>Erwerbstätigenquote</c:v>
                </c:pt>
                <c:pt idx="2">
                  <c:v>Erwerbslosenanteil</c:v>
                </c:pt>
              </c:strCache>
            </c:strRef>
          </c:cat>
          <c:val>
            <c:numRef>
              <c:f>Daten!$B$5:$D$5</c:f>
              <c:numCache>
                <c:formatCode>0.0</c:formatCode>
                <c:ptCount val="3"/>
                <c:pt idx="0">
                  <c:v>73.959917367828552</c:v>
                </c:pt>
                <c:pt idx="1">
                  <c:v>69.558763187003123</c:v>
                </c:pt>
                <c:pt idx="2">
                  <c:v>4.4011541808254453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E92-42DE-9B62-65A30E5BA8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0"/>
        <c:axId val="758706464"/>
        <c:axId val="758709416"/>
      </c:barChart>
      <c:catAx>
        <c:axId val="75870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NDSFrutiger Light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758709416"/>
        <c:crosses val="autoZero"/>
        <c:auto val="1"/>
        <c:lblAlgn val="ctr"/>
        <c:lblOffset val="100"/>
        <c:noMultiLvlLbl val="0"/>
      </c:catAx>
      <c:valAx>
        <c:axId val="75870941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crossAx val="75870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093392728803953"/>
          <c:y val="0.15014392722320286"/>
          <c:w val="0.22368207592868744"/>
          <c:h val="0.21047620936551698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8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NDSFrutiger Light"/>
              <a:ea typeface="+mn-ea"/>
              <a:cs typeface="Arial" panose="020B0604020202020204" pitchFamily="34" charset="0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190499</xdr:rowOff>
    </xdr:from>
    <xdr:to>
      <xdr:col>10</xdr:col>
      <xdr:colOff>276225</xdr:colOff>
      <xdr:row>20</xdr:row>
      <xdr:rowOff>161924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50A1A1E-1D6C-4F00-9241-D085960AD5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440253</xdr:colOff>
      <xdr:row>1</xdr:row>
      <xdr:rowOff>29947</xdr:rowOff>
    </xdr:from>
    <xdr:to>
      <xdr:col>20</xdr:col>
      <xdr:colOff>25467</xdr:colOff>
      <xdr:row>7</xdr:row>
      <xdr:rowOff>14655</xdr:rowOff>
    </xdr:to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44036944-9B93-4647-8AF6-702CF2E2A180}"/>
            </a:ext>
          </a:extLst>
        </xdr:cNvPr>
        <xdr:cNvSpPr txBox="1"/>
      </xdr:nvSpPr>
      <xdr:spPr>
        <a:xfrm>
          <a:off x="8060253" y="220447"/>
          <a:ext cx="9796014" cy="11277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Sowohl die Erwerbs- als auch die Erwerbstätigenquote hat 2024 bei der Bevölkerung mit Migrationshintergrund in Niedersachsen leicht zugenommen. Die Erwerbsquote stieg von 70,4  auf 72,2 % und die Erwerbstätigenquote von 66,2 auf 67,9 %. </a:t>
          </a:r>
        </a:p>
        <a:p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Gleichzeitig stieg auch der Erwerbslosenanteil geringfügig um 0,2 Prozentpunkte und lag damit doppelt so hoch wie bei der Bevölkerung ohne Migrationshintergrund. </a:t>
          </a:r>
        </a:p>
        <a:p>
          <a:r>
            <a:rPr lang="de-DE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Bundesweit lag die Erwerbsquote von Menschen mit Migrationshintergrund im Jahr 2024 bei 78,1 %, die Erwerbstätigenquote bei 75,3 %. Der Erwerbslosenanteil betrug 4,4 %.</a:t>
          </a:r>
          <a:endParaRPr lang="de-DE" sz="1000" b="0" i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 b="0" i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0</xdr:colOff>
      <xdr:row>20</xdr:row>
      <xdr:rowOff>285</xdr:rowOff>
    </xdr:from>
    <xdr:to>
      <xdr:col>6</xdr:col>
      <xdr:colOff>153403</xdr:colOff>
      <xdr:row>21</xdr:row>
      <xdr:rowOff>162484</xdr:rowOff>
    </xdr:to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B197DDCC-AACF-4176-9213-52E45767C906}"/>
            </a:ext>
          </a:extLst>
        </xdr:cNvPr>
        <xdr:cNvSpPr txBox="1"/>
      </xdr:nvSpPr>
      <xdr:spPr>
        <a:xfrm>
          <a:off x="0" y="3810285"/>
          <a:ext cx="4725403" cy="3526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de-DE" sz="600">
              <a:latin typeface="NDSFrutiger Light"/>
            </a:rPr>
            <a:t>Quelle: Landesamt für Statistik Niedersachsen</a:t>
          </a:r>
          <a:r>
            <a:rPr lang="de-DE" sz="600" baseline="0">
              <a:latin typeface="NDSFrutiger Light"/>
            </a:rPr>
            <a:t> </a:t>
          </a:r>
          <a:r>
            <a:rPr lang="de-DE" sz="600">
              <a:latin typeface="NDSFrutiger Light"/>
            </a:rPr>
            <a:t>- Mikrozensus (Endergebnis 2021</a:t>
          </a:r>
          <a:r>
            <a:rPr lang="de-DE" sz="600" baseline="0">
              <a:latin typeface="NDSFrutiger Light"/>
            </a:rPr>
            <a:t> und </a:t>
          </a:r>
          <a:r>
            <a:rPr lang="de-DE" sz="600">
              <a:latin typeface="NDSFrutiger Light"/>
            </a:rPr>
            <a:t>Erstergebnis 2024) 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0.19476</cdr:x>
      <cdr:y>0.68939</cdr:y>
    </cdr:from>
    <cdr:to>
      <cdr:x>0.2859</cdr:x>
      <cdr:y>0.98043</cdr:y>
    </cdr:to>
    <cdr:sp macro="" textlink="">
      <cdr:nvSpPr>
        <cdr:cNvPr id="2" name="Textfeld 1">
          <a:extLst xmlns:a="http://schemas.openxmlformats.org/drawingml/2006/main">
            <a:ext uri="{FF2B5EF4-FFF2-40B4-BE49-F238E27FC236}">
              <a16:creationId xmlns:a16="http://schemas.microsoft.com/office/drawing/2014/main" id="{47394537-4AF7-46D0-B3F3-6C92A66CBA0D}"/>
            </a:ext>
          </a:extLst>
        </cdr:cNvPr>
        <cdr:cNvSpPr txBox="1"/>
      </cdr:nvSpPr>
      <cdr:spPr>
        <a:xfrm xmlns:a="http://schemas.openxmlformats.org/drawingml/2006/main">
          <a:off x="1262063" y="2233613"/>
          <a:ext cx="590550" cy="942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de-DE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104775</xdr:colOff>
      <xdr:row>0</xdr:row>
      <xdr:rowOff>0</xdr:rowOff>
    </xdr:from>
    <xdr:ext cx="184731" cy="26456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E30CD0F1-069B-4266-A797-EE31E5AC4422}"/>
            </a:ext>
          </a:extLst>
        </xdr:cNvPr>
        <xdr:cNvSpPr txBox="1"/>
      </xdr:nvSpPr>
      <xdr:spPr>
        <a:xfrm>
          <a:off x="16421100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2176436C-5483-4066-AAB1-8ACD1D8C2DE0}"/>
            </a:ext>
          </a:extLst>
        </xdr:cNvPr>
        <xdr:cNvSpPr txBox="1"/>
      </xdr:nvSpPr>
      <xdr:spPr>
        <a:xfrm>
          <a:off x="8572500" y="16297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t.nrw.de\dfs-grp\Ref542\VV\PROJEKTE\Integrationsberichterstattung\1_Portale\1_Nrw\1_Daten\3_Rohdaten_nicht%20SPSS\E8_SGB%20II-Quoten\Elb_MigH_2013_Orig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lage\IIa\1bev\a_wahlAGH99\Aggregat\agharb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lage\Sonst\DRUCK-ZI\Wahl_cd\BUNDES~1\Bundestagswahl_20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\Ges\DIAGNOSE\Altersstandardisierung\AS-MORB-DAT_2005-DBev-mit-StdF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LAGE\IIA\1BEV\USER\REFERENT\A_WAHL98\CD\EXCEL05\BW98_0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lvnbb.de/temp/GWViewer/CII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lvnbb.de/STATIST/D223/DEZORG/BODEN/Fabig/Abschlussbericht%20neu200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LAGE\IIA\1BEV\USER\REFERENT\A_WAHL98\CD\EXCEL05\BW98WBEZ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IB\1_BS\BS95\STATBE95\7_OF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lvnbb.de/STATIST/D223/DEZORG/BODEN/R&#196;CK/BEE/BERICHT/Abschlussbericht%20neu20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ohdaten_AST"/>
      <sheetName val="Rohdaten_AST_2"/>
      <sheetName val="Rohdaten_FST"/>
      <sheetName val="Rohdaten_LST_ALG"/>
      <sheetName val="Rohdaten_LST_eLb"/>
      <sheetName val="Datenqualität_aggregiert"/>
      <sheetName val="FST_Plausi_Fußnoten"/>
      <sheetName val="STRG"/>
      <sheetName val="Deckblatt"/>
      <sheetName val="Impressum"/>
      <sheetName val="Inhaltsverzeichnis"/>
      <sheetName val="Hinweis_Migrationshintergrund"/>
      <sheetName val="1"/>
      <sheetName val="2.1"/>
      <sheetName val="2.2"/>
      <sheetName val="2.3"/>
      <sheetName val="2.4"/>
      <sheetName val="2.5"/>
      <sheetName val="2.6"/>
      <sheetName val="2.7"/>
      <sheetName val="2.8"/>
      <sheetName val="2.9"/>
      <sheetName val="3.1"/>
      <sheetName val="3.2"/>
      <sheetName val="3.3"/>
      <sheetName val="3.4"/>
      <sheetName val="3.5"/>
      <sheetName val="4.1"/>
      <sheetName val="4.2"/>
      <sheetName val="5.1"/>
      <sheetName val="5.2"/>
      <sheetName val="5.3"/>
      <sheetName val="5.4"/>
      <sheetName val="5.5"/>
      <sheetName val="5.6"/>
      <sheetName val="Glossar_Migrationshintergrund"/>
      <sheetName val="Statistik-Infosei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VVMANDARB"/>
      <sheetName val="Parteien"/>
      <sheetName val="Region"/>
      <sheetName val="Neue Bez"/>
      <sheetName val="MoPo1"/>
      <sheetName val="MoPo2"/>
      <sheetName val="MoPo3"/>
      <sheetName val="MoPo3a"/>
      <sheetName val="MoPoWK2"/>
      <sheetName val="MoPoWK1"/>
      <sheetName val="Kurier1"/>
      <sheetName val="Kurier2"/>
      <sheetName val="Kurier3"/>
      <sheetName val="Kurier3a"/>
      <sheetName val="BerlZ1"/>
      <sheetName val="BerlZ2"/>
      <sheetName val="BerlZ4"/>
      <sheetName val="BerlZ4a"/>
      <sheetName val="BerlZ5"/>
      <sheetName val="BerlZ6"/>
      <sheetName val="Welt1"/>
      <sheetName val="Welt2"/>
      <sheetName val="Welt3"/>
      <sheetName val="Welt4"/>
      <sheetName val="Welt5"/>
      <sheetName val="TSP1"/>
      <sheetName val="TSP2"/>
      <sheetName val="TSP3"/>
      <sheetName val="Tabelle3"/>
      <sheetName val="KAStif2"/>
      <sheetName val="KAStif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halt"/>
      <sheetName val="Hilfe"/>
      <sheetName val="Wahlvor"/>
      <sheetName val="Modul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Inhalt"/>
      <sheetName val="Beschreib"/>
      <sheetName val="Bev1Druck"/>
      <sheetName val="Bev2Druck"/>
      <sheetName val="DiagListe"/>
      <sheetName val="DiagAuswahl1"/>
      <sheetName val="DiagAuswahl2"/>
      <sheetName val="DiagAbs1"/>
      <sheetName val="DiagAbs2"/>
      <sheetName val="RR1"/>
      <sheetName val="RR2"/>
      <sheetName val="SR1"/>
      <sheetName val="SR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W98_05"/>
    </sheetNames>
    <definedNames>
      <definedName name="gewAbgeo"/>
    </defined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haltsverzeichnis"/>
      <sheetName val="Vorbemerkungen"/>
      <sheetName val="Wetter"/>
      <sheetName val="Tabelle 1"/>
      <sheetName val="Tabelle 2"/>
      <sheetName val="Tabelle 3"/>
      <sheetName val="Tabelle 4 u. 5"/>
      <sheetName val="Tabelle 6"/>
      <sheetName val="Tabelle 7.1.1 u. 7.1.2"/>
      <sheetName val="Tabelle 7.2.1 u. 7.2.2"/>
      <sheetName val="Tabelle 7.3.1 u. 7.3.2"/>
      <sheetName val="Tabelle 7.4.1 u. 7.4.2"/>
      <sheetName val="Tabelle 7.5.1 u. 7.5.2"/>
      <sheetName val="Tabelle 7.6.1 u. 7.6.2"/>
      <sheetName val="Tabelle 7.7.1 "/>
      <sheetName val="Tabelle 7.7.2 u. 7.7.3"/>
      <sheetName val="Tabelle 7.7.4"/>
      <sheetName val="Tabelle 8.1 u. 8.2"/>
      <sheetName val="Tabelle 8.3"/>
      <sheetName val="Tabelle 8.4"/>
      <sheetName val="Tabelle 8.5 - 8.7"/>
      <sheetName val="Tabelle 8.8"/>
      <sheetName val="Tabelle 9.1"/>
      <sheetName val="Tabelle 9.2 - 9.3"/>
      <sheetName val="Tabelle 9.4"/>
      <sheetName val="Tabelle 9.5- 9.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le1"/>
      <sheetName val="FettWraps"/>
      <sheetName val="Verwendungszweck"/>
      <sheetName val="haErtr.Wraps"/>
      <sheetName val="SchwarzbWraps"/>
      <sheetName val="FeuchtWraps"/>
      <sheetName val="FG SB,Fett Wraps"/>
      <sheetName val="Stand.fehlerKart."/>
      <sheetName val="Oeko"/>
      <sheetName val="Kartfläche+erträge Bereg"/>
      <sheetName val="Eigenschaftsgruppen Kart"/>
      <sheetName val="zeitlAbl.Kart."/>
      <sheetName val="Stand.fehler"/>
      <sheetName val="Schwarzbes.Getr."/>
      <sheetName val="Auswuchs"/>
      <sheetName val="FeuchtigkeitGetr"/>
      <sheetName val="Feucht und FB Getr"/>
      <sheetName val="A,EM,Ertr. Feldfrüchte2005"/>
      <sheetName val="Kartsorten03bis05"/>
      <sheetName val="Sorten"/>
      <sheetName val="Vorfrüchte"/>
      <sheetName val="zeitl. Ablauf Getr."/>
      <sheetName val="4.5.6AuEv. Getr.WrapsKart.05"/>
      <sheetName val="Ackerzahlen"/>
      <sheetName val="Tab.methHinw"/>
      <sheetName val="alle Sort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rst94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7A"/>
      <sheetName val="T7B"/>
      <sheetName val="T7C"/>
      <sheetName val="T7D"/>
      <sheetName val="T7E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ttWraps"/>
      <sheetName val="haErtr.Wraps"/>
      <sheetName val="SchwarzbWraps"/>
      <sheetName val="FeuchtWraps"/>
      <sheetName val="FG SB,Fett Wraps"/>
      <sheetName val="Stand.fehlerKart."/>
      <sheetName val="Kartfläche+erträge Bereg"/>
      <sheetName val="Eigenschaftsgruppen Kart"/>
      <sheetName val="zeitlAbl.Kart."/>
      <sheetName val="Stand.fehler"/>
      <sheetName val="Schwarzbes.Getr."/>
      <sheetName val="Auswuchs"/>
      <sheetName val="FeuchtigkeitGetr"/>
      <sheetName val="Feucht und FB Getr"/>
      <sheetName val="Verwendungszweck"/>
      <sheetName val="A,EM,Ertr. Feldfrüchte2005"/>
      <sheetName val="Sorten"/>
      <sheetName val="Vorfrüchte"/>
      <sheetName val="zeitl. Ablauf Getr."/>
      <sheetName val="4.5.6AuEv. Getr.WrapsKart.05"/>
      <sheetName val="Ackerzahlen"/>
      <sheetName val="alle Sorten"/>
      <sheetName val="Witterung05"/>
      <sheetName val="Oeko"/>
      <sheetName val="Kartsorten03bis05"/>
      <sheetName val="Tab.methHin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0D0DF-4ECE-4C69-984D-851966B3D5DC}">
  <dimension ref="M13:N18"/>
  <sheetViews>
    <sheetView tabSelected="1" zoomScale="130" zoomScaleNormal="130" workbookViewId="0">
      <selection activeCell="M24" sqref="M24"/>
    </sheetView>
  </sheetViews>
  <sheetFormatPr baseColWidth="10" defaultRowHeight="15" x14ac:dyDescent="0.25"/>
  <cols>
    <col min="13" max="13" width="50.28515625" customWidth="1"/>
  </cols>
  <sheetData>
    <row r="13" spans="13:14" x14ac:dyDescent="0.25">
      <c r="M13" s="1" t="s">
        <v>3</v>
      </c>
      <c r="N13" s="1"/>
    </row>
    <row r="14" spans="13:14" x14ac:dyDescent="0.25">
      <c r="M14" s="2" t="s">
        <v>4</v>
      </c>
      <c r="N14" s="5">
        <v>1006000</v>
      </c>
    </row>
    <row r="15" spans="13:14" x14ac:dyDescent="0.25">
      <c r="M15" s="2" t="s">
        <v>5</v>
      </c>
      <c r="N15" s="5">
        <v>947000</v>
      </c>
    </row>
    <row r="16" spans="13:14" x14ac:dyDescent="0.25">
      <c r="M16" s="2" t="s">
        <v>6</v>
      </c>
      <c r="N16" s="5">
        <v>59000</v>
      </c>
    </row>
    <row r="17" spans="13:14" x14ac:dyDescent="0.25">
      <c r="M17" s="1" t="s">
        <v>7</v>
      </c>
      <c r="N17" s="6">
        <v>1394000</v>
      </c>
    </row>
    <row r="18" spans="13:14" x14ac:dyDescent="0.25">
      <c r="M18" s="7" t="s">
        <v>14</v>
      </c>
      <c r="N18" s="5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AF4B2-AF7D-47C2-AD07-30F4BA07D5BE}">
  <dimension ref="A1:H5"/>
  <sheetViews>
    <sheetView workbookViewId="0">
      <selection activeCell="D21" sqref="D21"/>
    </sheetView>
  </sheetViews>
  <sheetFormatPr baseColWidth="10" defaultRowHeight="15" x14ac:dyDescent="0.25"/>
  <cols>
    <col min="1" max="1" width="51.140625" bestFit="1" customWidth="1"/>
    <col min="2" max="2" width="27.85546875" customWidth="1"/>
    <col min="3" max="3" width="41" customWidth="1"/>
    <col min="4" max="4" width="27.28515625" customWidth="1"/>
    <col min="5" max="5" width="29.5703125" customWidth="1"/>
    <col min="6" max="6" width="14.42578125" bestFit="1" customWidth="1"/>
    <col min="7" max="7" width="20" customWidth="1"/>
    <col min="8" max="8" width="19" bestFit="1" customWidth="1"/>
    <col min="9" max="11" width="14.42578125" bestFit="1" customWidth="1"/>
    <col min="12" max="12" width="15.42578125" bestFit="1" customWidth="1"/>
  </cols>
  <sheetData>
    <row r="1" spans="1:8" x14ac:dyDescent="0.25">
      <c r="A1" s="3" t="s">
        <v>13</v>
      </c>
      <c r="B1" t="s">
        <v>9</v>
      </c>
      <c r="C1" t="s">
        <v>10</v>
      </c>
      <c r="D1" t="s">
        <v>11</v>
      </c>
      <c r="E1" t="s">
        <v>4</v>
      </c>
      <c r="F1" t="s">
        <v>5</v>
      </c>
      <c r="G1" t="s">
        <v>6</v>
      </c>
      <c r="H1" t="s">
        <v>12</v>
      </c>
    </row>
    <row r="2" spans="1:8" x14ac:dyDescent="0.25">
      <c r="A2" s="4" t="s">
        <v>0</v>
      </c>
      <c r="B2" s="8">
        <v>82.981306089244853</v>
      </c>
      <c r="C2" s="8">
        <v>81.17370817971721</v>
      </c>
      <c r="D2" s="8">
        <v>1.8075979095276493</v>
      </c>
      <c r="E2" s="9">
        <v>3024.404192</v>
      </c>
      <c r="F2" s="9">
        <v>2958.5230080000001</v>
      </c>
      <c r="G2" s="9">
        <v>65.88118399999999</v>
      </c>
      <c r="H2" s="9">
        <v>3644.6813560000001</v>
      </c>
    </row>
    <row r="3" spans="1:8" x14ac:dyDescent="0.25">
      <c r="A3" s="4" t="s">
        <v>8</v>
      </c>
      <c r="B3" s="8">
        <v>70.381639321222096</v>
      </c>
      <c r="C3" s="8">
        <v>66.243632791814207</v>
      </c>
      <c r="D3" s="8">
        <v>4.1380065294078676</v>
      </c>
      <c r="E3" s="10">
        <v>862.37529000000006</v>
      </c>
      <c r="F3" s="10">
        <v>811.67293900000004</v>
      </c>
      <c r="G3" s="10">
        <v>50.702351</v>
      </c>
      <c r="H3" s="10">
        <v>1225.284461</v>
      </c>
    </row>
    <row r="4" spans="1:8" x14ac:dyDescent="0.25">
      <c r="A4" s="4" t="s">
        <v>2</v>
      </c>
      <c r="B4" s="8">
        <v>72.154207863490285</v>
      </c>
      <c r="C4" s="8">
        <v>67.867951598274743</v>
      </c>
      <c r="D4" s="8">
        <v>4.2862562652155383</v>
      </c>
      <c r="E4" s="9">
        <v>1006.085274</v>
      </c>
      <c r="F4" s="9">
        <v>946.31967700000007</v>
      </c>
      <c r="G4" s="9">
        <v>59.765597</v>
      </c>
      <c r="H4" s="9">
        <v>1394.3542640000001</v>
      </c>
    </row>
    <row r="5" spans="1:8" x14ac:dyDescent="0.25">
      <c r="A5" s="4" t="s">
        <v>1</v>
      </c>
      <c r="B5" s="8">
        <v>73.959917367828552</v>
      </c>
      <c r="C5" s="8">
        <v>69.558763187003123</v>
      </c>
      <c r="D5" s="8">
        <v>4.4011541808254453</v>
      </c>
      <c r="E5" s="9">
        <v>12905.496910999998</v>
      </c>
      <c r="F5" s="9">
        <v>12137.525776</v>
      </c>
      <c r="G5" s="9">
        <v>767.971135</v>
      </c>
      <c r="H5" s="9">
        <v>17449.312236000002</v>
      </c>
    </row>
  </sheetData>
  <pageMargins left="0.7" right="0.7" top="0.78740157499999996" bottom="0.78740157499999996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3.4</vt:lpstr>
      <vt:lpstr>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Saraval, Daniel (LSN)</dc:creator>
  <cp:lastModifiedBy>Saraval, Daniel (LSN)</cp:lastModifiedBy>
  <dcterms:created xsi:type="dcterms:W3CDTF">2025-07-04T11:46:06Z</dcterms:created>
  <dcterms:modified xsi:type="dcterms:W3CDTF">2025-07-17T08:55:49Z</dcterms:modified>
</cp:coreProperties>
</file>