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DCEF3ABB-6527-431C-AD35-EC3C09D26841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4.1" sheetId="6" r:id="rId1"/>
    <sheet name="Daten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a1">#REF!</definedName>
    <definedName name="__Wkr249">#REF!</definedName>
    <definedName name="_1.1.__Entwicklung_des_Außenhandels_Brandenburgs_nach_wichtigen_Warengruppen">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hidden="1">{"'Prod 00j at (2)'!$A$5:$N$1224"}</definedName>
    <definedName name="neu" hidden="1">{"'Prod 00j at (2)'!$A$5:$N$1224"}</definedName>
    <definedName name="neue" hidden="1">{"'Prod 00j at (2)'!$A$5:$N$1224"}</definedName>
    <definedName name="neuer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hidden="1">{"'Prod 00j at (2)'!$A$5:$N$1224"}</definedName>
    <definedName name="Sog">'[6]Tabelle 8.5 - 8.7'!$H$76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hidden="1">{#N/A,#N/A,FALSE,"Bestellformular"}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<sst xmlns="http://schemas.openxmlformats.org/spreadsheetml/2006/main" count="14" uniqueCount="11">
  <si>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Absolutwerte für 2024 mit MH in Niedersachsen:</t>
  </si>
  <si>
    <t>2021 mit Migrationshintergrund (NI)</t>
  </si>
  <si>
    <t>2024 mit Migrationshintergrund (NI)</t>
  </si>
  <si>
    <t>2024 mit Migrationshintergrund (DE)</t>
  </si>
  <si>
    <t>Bevölkerung mit Migrationshintergrund</t>
  </si>
  <si>
    <t>Davon vorwiegend zu Hause gesprochene Sprache:</t>
  </si>
  <si>
    <t>nur Deutsch</t>
  </si>
  <si>
    <t>Deutsch und mindestens eine weitere Sprache</t>
  </si>
  <si>
    <t>kein Deutsch, nur andere Sprache/n</t>
  </si>
  <si>
    <t>Sprache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</si>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</sst>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164" fontId="0" fillId="0" borderId="0" xfId="0" applyNumberFormat="1"/>
    <xf numFmtId="0" fontId="1" fillId="0" borderId="0" xfId="0" applyFont="1" applyAlignment="1">
      <alignment horizontal="left" indent="1"/>
    </xf>
    <xf numFmtId="0" fontId="0" fillId="0" borderId="1" xfId="0" applyBorder="1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4.1 Anteil der Bevölkerung mit Migrationshintergrund </a:t>
            </a:r>
            <a:r>
              <a:rPr lang="de-DE" sz="900" b="0" baseline="0">
                <a:latin typeface=" NDSFrutiger 55 Roman"/>
              </a:rPr>
              <a:t>in</a:t>
            </a:r>
            <a:r>
              <a:rPr lang="de-DE" sz="900" b="0">
                <a:latin typeface=" NDSFrutiger 55 Roman"/>
              </a:rPr>
              <a:t> Niedersachsen und in </a:t>
            </a:r>
            <a:r>
              <a:rPr lang="de-DE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 NDSFrutiger 55 Roman"/>
                <a:ea typeface="+mn-ea"/>
                <a:cs typeface="Arial" panose="020B0604020202020204" pitchFamily="34" charset="0"/>
              </a:rPr>
              <a:t>Deutschland 2021 und 2024 </a:t>
            </a:r>
            <a:r>
              <a:rPr lang="de-DE" sz="900" b="0">
                <a:latin typeface=" NDSFrutiger 55 Roman"/>
              </a:rPr>
              <a:t>nach vorwiegend</a:t>
            </a:r>
            <a:r>
              <a:rPr lang="de-DE" sz="900" b="0" baseline="0">
                <a:latin typeface=" NDSFrutiger 55 Roman"/>
              </a:rPr>
              <a:t> gesprochener Sprache </a:t>
            </a:r>
            <a:r>
              <a:rPr lang="de-DE" sz="900" b="0">
                <a:latin typeface=" NDSFrutiger 55 Roman"/>
              </a:rPr>
              <a:t>in Prozent</a:t>
            </a:r>
          </a:p>
        </c:rich>
      </c:tx>
      <c:layout>
        <c:manualLayout>
          <c:xMode val="edge"/>
          <c:yMode val="edge"/>
          <c:x val="1.155742142606124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7691998391636508E-2"/>
          <c:y val="0.13880772460117549"/>
          <c:w val="0.95806299845812426"/>
          <c:h val="0.7567194906682004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[11]Daten!$A$103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[11]Daten!$B$102:$D$102</c:f>
              <c:strCache>
                <c:ptCount val="3"/>
                <c:pt idx="0">
                  <c:v>nur Deutsch</c:v>
                </c:pt>
                <c:pt idx="1">
                  <c:v>Deutsch und mindestens eine weitere Sprache</c:v>
                </c:pt>
                <c:pt idx="2">
                  <c:v>kein Deutsch, nur andere Sprache/n</c:v>
                </c:pt>
              </c:strCache>
            </c:strRef>
          </c:cat>
          <c:val>
            <c:numRef>
              <c:f>[11]Daten!$B$103:$D$103</c:f>
              <c:numCache>
                <c:formatCode>General</c:formatCode>
                <c:ptCount val="3"/>
                <c:pt idx="0">
                  <c:v>33.592405654634902</c:v>
                </c:pt>
                <c:pt idx="1">
                  <c:v>49.746244853510341</c:v>
                </c:pt>
                <c:pt idx="2">
                  <c:v>16.661349491854757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C-4B15-8B4C-D8D7A29665FF}"/>
            </c:ext>
          </c:extLst>
        </c:ser>
        <c:ser>
          <c:idx val="0"/>
          <c:order val="1"/>
          <c:tx>
            <c:strRef>
              <c:f>[11]Daten!$A$104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[11]Daten!$B$102:$D$102</c:f>
              <c:strCache>
                <c:ptCount val="3"/>
                <c:pt idx="0">
                  <c:v>nur Deutsch</c:v>
                </c:pt>
                <c:pt idx="1">
                  <c:v>Deutsch und mindestens eine weitere Sprache</c:v>
                </c:pt>
                <c:pt idx="2">
                  <c:v>kein Deutsch, nur andere Sprache/n</c:v>
                </c:pt>
              </c:strCache>
            </c:strRef>
          </c:cat>
          <c:val>
            <c:numRef>
              <c:f>[11]Daten!$B$104:$D$104</c:f>
              <c:numCache>
                <c:formatCode>General</c:formatCode>
                <c:ptCount val="3"/>
                <c:pt idx="0">
                  <c:v>30.52056822099604</c:v>
                </c:pt>
                <c:pt idx="1">
                  <c:v>49.800293978386385</c:v>
                </c:pt>
                <c:pt idx="2">
                  <c:v>19.679137800617593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C-4B15-8B4C-D8D7A29665FF}"/>
            </c:ext>
          </c:extLst>
        </c:ser>
        <c:ser>
          <c:idx val="3"/>
          <c:order val="2"/>
          <c:tx>
            <c:strRef>
              <c:f>[11]Daten!$A$105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[11]Daten!$B$102:$D$102</c:f>
              <c:strCache>
                <c:ptCount val="3"/>
                <c:pt idx="0">
                  <c:v>nur Deutsch</c:v>
                </c:pt>
                <c:pt idx="1">
                  <c:v>Deutsch und mindestens eine weitere Sprache</c:v>
                </c:pt>
                <c:pt idx="2">
                  <c:v>kein Deutsch, nur andere Sprache/n</c:v>
                </c:pt>
              </c:strCache>
            </c:strRef>
          </c:cat>
          <c:val>
            <c:numRef>
              <c:f>[11]Daten!$B$105:$D$105</c:f>
              <c:numCache>
                <c:formatCode>General</c:formatCode>
                <c:ptCount val="3"/>
                <c:pt idx="0">
                  <c:v>29.389852566317987</c:v>
                </c:pt>
                <c:pt idx="1">
                  <c:v>51.269941187723191</c:v>
                </c:pt>
                <c:pt idx="2">
                  <c:v>19.340206245958814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C-4B15-8B4C-D8D7A2966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758706464"/>
        <c:axId val="758709416"/>
      </c:barChart>
      <c:catAx>
        <c:axId val="7587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58709416"/>
        <c:crosses val="autoZero"/>
        <c:auto val="1"/>
        <c:lblAlgn val="ctr"/>
        <c:lblOffset val="100"/>
        <c:noMultiLvlLbl val="0"/>
      </c:catAx>
      <c:valAx>
        <c:axId val="758709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7587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93392728803953"/>
          <c:y val="0.15014392722320286"/>
          <c:w val="0.22368207592868744"/>
          <c:h val="0.2104762093655169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7327</xdr:colOff>
      <xdr:row>0</xdr:row>
      <xdr:rowOff>153865</xdr:rowOff>
    </xdr:from>
    <xdr:to>
      <xdr:col>10</xdr:col>
      <xdr:colOff>283552</xdr:colOff>
      <xdr:row>20</xdr:row>
      <xdr:rowOff>125290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A399AE-400D-4951-95A6-F57318316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454907</xdr:colOff>
      <xdr:row>0</xdr:row>
      <xdr:rowOff>103216</xdr:rowOff>
    </xdr:from>
    <xdr:to>
      <xdr:col>20</xdr:col>
      <xdr:colOff>40121</xdr:colOff>
      <xdr:row>4</xdr:row>
      <xdr:rowOff>95250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C083841-54BA-4A45-8E16-A6CCDB8F9988}"/>
            </a:ext>
          </a:extLst>
        </xdr:cNvPr>
        <xdr:cNvSpPr txBox="1"/>
      </xdr:nvSpPr>
      <xdr:spPr>
        <a:xfrm>
          <a:off x="8074907" y="103216"/>
          <a:ext cx="9796014" cy="7540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Etwa die Hälfte der Menschen mit Migrationshintergrund in Niedersachsen – rund eine Million Personen – verfügte im Jahr 2024 über Mehrsprachigkeit und sprach neben Deutsch mindestens eine weitere Sprache.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Knapp jede fünfte Person (19,7 %) sprach zu Hause kein Deutsch, sondern vorwiegend eine andere Sprache. </a:t>
          </a: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20</xdr:row>
      <xdr:rowOff>285</xdr:rowOff>
    </xdr:from>
    <xdr:to>
      <xdr:col>6</xdr:col>
      <xdr:colOff>153403</xdr:colOff>
      <xdr:row>21</xdr:row>
      <xdr:rowOff>162484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BBD8B521-139F-4E78-AFE1-306574DB9F8F}"/>
            </a:ext>
          </a:extLst>
        </xdr:cNvPr>
        <xdr:cNvSpPr txBox="1"/>
      </xdr:nvSpPr>
      <xdr:spPr>
        <a:xfrm>
          <a:off x="0" y="3810285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0.19476</cdr:x>
      <cdr:y>0.68939</cdr:y>
    </cdr:from>
    <cdr:to>
      <cdr:x>0.2859</cdr:x>
      <cdr:y>0.98043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47394537-4AF7-46D0-B3F3-6C92A66CBA0D}"/>
            </a:ext>
          </a:extLst>
        </cdr:cNvPr>
        <cdr:cNvSpPr txBox="1"/>
      </cdr:nvSpPr>
      <cdr:spPr>
        <a:xfrm xmlns:a="http://schemas.openxmlformats.org/drawingml/2006/main">
          <a:off x="1262063" y="2233613"/>
          <a:ext cx="590550" cy="942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3_5_MH_Erwerbslose_Alter__Arbe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"/>
      <sheetName val="Daten"/>
      <sheetName val="3.4"/>
    </sheetNames>
    <sheetDataSet>
      <sheetData sheetId="0"/>
      <sheetData sheetId="1">
        <row r="1">
          <cell r="B1" t="str">
            <v>unter 15</v>
          </cell>
        </row>
        <row r="102">
          <cell r="B102" t="str">
            <v>nur Deutsch</v>
          </cell>
          <cell r="C102" t="str">
            <v>Deutsch und mindestens eine weitere Sprache</v>
          </cell>
          <cell r="D102" t="str">
            <v>kein Deutsch, nur andere Sprache/n</v>
          </cell>
        </row>
        <row r="103">
          <cell r="A103" t="str">
            <v>2021 mit Migrationshintergrund (NI)</v>
          </cell>
          <cell r="B103">
            <v>33.592405654634902</v>
          </cell>
          <cell r="C103">
            <v>49.746244853510341</v>
          </cell>
          <cell r="D103">
            <v>16.661349491854757</v>
          </cell>
        </row>
        <row r="104">
          <cell r="A104" t="str">
            <v>2024 mit Migrationshintergrund (NI)</v>
          </cell>
          <cell r="B104">
            <v>30.52056822099604</v>
          </cell>
          <cell r="C104">
            <v>49.800293978386385</v>
          </cell>
          <cell r="D104">
            <v>19.679137800617593</v>
          </cell>
        </row>
        <row r="105">
          <cell r="A105" t="str">
            <v>2024 mit Migrationshintergrund (DE)</v>
          </cell>
          <cell r="B105">
            <v>29.389852566317987</v>
          </cell>
          <cell r="C105">
            <v>51.269941187723191</v>
          </cell>
          <cell r="D105">
            <v>19.340206245958814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771D-540E-4614-B90B-5177781467F0}">
  <dimension ref="M13:N19"/>
  <sheetViews>
    <sheetView tabSelected="1" zoomScale="130" zoomScaleNormal="130" workbookViewId="0">
      <selection activeCell="M19" sqref="M19"/>
    </sheetView>
  </sheetViews>
  <sheetFormatPr baseColWidth="10" defaultRowHeight="15" x14ac:dyDescent="0.25"/>
  <cols>
    <col min="13" max="13" width="50.28515625" customWidth="1"/>
  </cols>
  <sheetData>
    <row r="13" spans="13:14" x14ac:dyDescent="0.25">
      <c r="M13" s="1" t="s">
        <v>0</v>
      </c>
      <c r="N13" s="1"/>
    </row>
    <row r="14" spans="13:14" x14ac:dyDescent="0.25">
      <c r="M14" s="2" t="s">
        <v>4</v>
      </c>
      <c r="N14" s="5">
        <v>2058000</v>
      </c>
    </row>
    <row r="15" spans="13:14" x14ac:dyDescent="0.25">
      <c r="M15" s="2" t="s">
        <v>5</v>
      </c>
      <c r="N15" s="5"/>
    </row>
    <row r="16" spans="13:14" x14ac:dyDescent="0.25">
      <c r="M16" s="9" t="s">
        <v>6</v>
      </c>
      <c r="N16" s="5">
        <v>628000</v>
      </c>
    </row>
    <row r="17" spans="13:14" x14ac:dyDescent="0.25">
      <c r="M17" s="9" t="s">
        <v>7</v>
      </c>
      <c r="N17" s="5">
        <v>1025000</v>
      </c>
    </row>
    <row r="18" spans="13:14" x14ac:dyDescent="0.25">
      <c r="M18" s="10" t="s">
        <v>8</v>
      </c>
      <c r="N18" s="6">
        <v>405000</v>
      </c>
    </row>
    <row r="19" spans="13:14" x14ac:dyDescent="0.25">
      <c r="M19" s="7" t="s">
        <v>10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D4"/>
  <sheetViews>
    <sheetView workbookViewId="0">
      <selection activeCell="R27" sqref="R27"/>
    </sheetView>
  </sheetViews>
  <sheetFormatPr baseColWidth="10" defaultRowHeight="15" x14ac:dyDescent="0.25"/>
  <sheetData>
    <row r="1" spans="1:4" x14ac:dyDescent="0.25">
      <c r="A1" s="3" t="s">
        <v>9</v>
      </c>
      <c r="B1" t="s">
        <v>6</v>
      </c>
      <c r="C1" t="s">
        <v>7</v>
      </c>
      <c r="D1" t="s">
        <v>8</v>
      </c>
    </row>
    <row r="2" spans="1:4" x14ac:dyDescent="0.25">
      <c r="A2" s="4" t="s">
        <v>1</v>
      </c>
      <c r="B2" s="8">
        <v>33.592405654634902</v>
      </c>
      <c r="C2" s="8">
        <v>49.746244853510341</v>
      </c>
      <c r="D2" s="8">
        <v>16.661349491854757</v>
      </c>
    </row>
    <row r="3" spans="1:4" x14ac:dyDescent="0.25">
      <c r="A3" s="4" t="s">
        <v>2</v>
      </c>
      <c r="B3" s="8">
        <v>30.52056822099604</v>
      </c>
      <c r="C3" s="8">
        <v>49.800293978386385</v>
      </c>
      <c r="D3" s="8">
        <v>19.679137800617593</v>
      </c>
    </row>
    <row r="4" spans="1:4" x14ac:dyDescent="0.25">
      <c r="A4" s="4" t="s">
        <v>3</v>
      </c>
      <c r="B4" s="8">
        <v>29.389852566317987</v>
      </c>
      <c r="C4" s="8">
        <v>51.269941187723191</v>
      </c>
      <c r="D4" s="8">
        <v>19.340206245958814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4.1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2025-07-17T08:55:07Z</dcterms:modified>
</cp:coreProperties>
</file>